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Table4.Gs2!$A$65:$B$67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20.30732147026659
BEL: 25.166
BGR: 0.01679645733036
CYP: 0.073
CZE: 5.9232947
DNM: 17.291616205
EST: 0.60319303506415
FIN: 3.5369
FRK: 85.96476372077
DEU: 156.88933
GRC: NO
HRV: NO
HUN: 3.117
IRL: NO
ITA: 30.17597757647366
LVA: 0.3484584913
LTU: 0.21819
LUX: 1.21054137480201
MLT: NO,NE
NLD: 37.40
POL: 11.824
PRT: 4.17497200662115
ROU: 3.387
SVK: 1.93774565661608
SVN: 0.548
ESP: 10.556
SWE: 13.040673974434
</t>
      </text>
    </comment>
    <comment ref="D12" authorId="0">
      <text>
        <t xml:space="preserve">AUT: 1,243.45421089191569
BEL: 2,729.40800000000281
BGR: 1.59240456705675
CYP: 10.43900000000001
CZE: 503.0727506400004
DNM: 1,425.89650704598524
EST: 44.80084445643631
FIN: 302.39609000000024
FRK: 7,464.44431512354816
DEU: 13,006.64842143334516
GRC: NO VALUE
HRV: NO
HUN: 310.2455505436669
IRL: NO
ITA: 3,540.64803563957874
LVA: 26.09171775181215
LTU: 18.873435
LUX: 111.93844526812724
MLT: NO,NE
NLD: 2,713.07427563983533
POL: 1,607.72600000000149
PRT: 334.33175829022201
ROU: 281.37306951896109
SVK: 171.99060641013446
SVN: 35.77818933333337
ESP: 967.63333333333421
SWE: 1,229.73555578912634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300.70636363636368
IRL: NO
ITA: NO
LVA: NO
LTU: NO
LUX: NO
MLT: NO
NLD: NO
POL: NA
PRT: 1,416.18536879255
ROU: NO
SVK: NO
SVN: NO
ESP: NO
SWE: NO
</t>
      </text>
    </comment>
    <comment ref="F9" authorId="0">
      <text>
        <t xml:space="preserve">AUT: NO
BEL: NO
BGR: NO
CYP: NO
CZE: NA
DNM: NO
EST: NA
FIN: NO
FRK: NO
DEU: NA
GRC: NO
HRV: NO
HUN: 6.01412727272727
IRL: NO
ITA: NO
LVA: NO
LTU: NO
LUX: NO
MLT: NO
NLD: NO
POL: NA
PRT: 28.3237073758511
ROU: NO
SVK: NO
SVN: NO
ESP: NO
SWE: NO
</t>
      </text>
    </comment>
    <comment ref="I9" authorId="0">
      <text>
        <t xml:space="preserve">AUT: NO
BEL: NO
BGR: NO
CYP: NO
CZE: NA
DNM: NO
EST: NO
FIN: NO
FRK: NO
DEU: NA
GRC: NO VALUE
HRV: NO
HUN: 22.0518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150,400.00
POL: NO
PRT: NO
ROU: NO
SVK: NO
SVN: NO
ESP: NO
SWE: NO
</t>
      </text>
    </comment>
    <comment ref="F11" authorId="0">
      <text>
        <t xml:space="preserve">AUT: NO
BEL: NO
BGR: NO
CYP: NO
CZE: NA
DNM: NO
EST: NA
FIN: NO
FRK: NO
DEU: IE
GRC: NO
HRV: NO,IE
HUN: NO
IRL: NO
ITA: NO
LVA: NO
LTU: NO
LUX: NO
MLT: NO
NLD: 2,633.37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200.00
POL: NO
PRT: 46.1315102079555
ROU: 4,569.8100000000004
SVK: NO
SVN: NO
ESP: NO
SWE: NO
</t>
      </text>
    </comment>
    <comment ref="F12" authorId="0">
      <text>
        <t xml:space="preserve">AUT: NO
BEL: NO
BGR: NO
CYP: NO
CZE: NA
DNM: NO
EST: NA
FIN: NO
FRK: NO
DEU: NA
GRC: NO
HRV: NO
HUN: NO
IRL: NO
ITA: IE
LVA: NO
LTU: NO
LUX: NO
MLT: NO
NLD: 4.17
POL: NO
PRT: 0.87188554293036
ROU: NO
SVK: NO
SVN: NO
ESP: NO
SWE: NO
</t>
      </text>
    </comment>
    <comment ref="I12" authorId="0">
      <text>
        <t xml:space="preserve">AUT: NO
BEL: NO
BGR: NO
CYP: NO
CZE: NA
DNM: NO
EST: NO
FIN: NO
FRK: NO
DEU: NA
GRC: NO VALUE
HRV: NO
HUN: NO
IRL: NO
ITA: IE
LVA: NO
LTU: NO
LUX: NO
MLT: NO
NLD: NO
POL: NO
PRT: NO
ROU: 327.28979220000008
SVK: NO
SVN: NO
ESP: NA
SWE: NO
</t>
      </text>
    </comment>
    <comment ref="D13" authorId="0">
      <text>
        <t xml:space="preserve">AUT: NO
BEL: NO
BGR: NO
CYP: NO
CZE: NO
DNM: NO
EST: NO
FIN: NO
FRK: NO
DEU: NO
GRC: NO
HRV: NO
HUN: NO
IRL: NO
ITA: NO
LVA: NO
LTU: NO
LUX: NO
MLT: NO
NLD: NO
POL: NO
PRT: 57.6552254317214
ROU: NO
SVK: NO
SVN: NO
ESP: NO
SWE: NO
</t>
      </text>
    </comment>
    <comment ref="F13" authorId="0">
      <text>
        <t xml:space="preserve">AUT: NO
BEL: NO
BGR: NO
CYP: NO
CZE: NA
DNM: NO
EST: NA
FIN: NO
FRK: NO
DEU: NA
GRC: NO
HRV: NO
HUN: NO
IRL: NO
ITA: NO
LVA: NO
LTU: NO
LUX: NO
MLT: NO
NLD: NO
POL: NO
PRT: 1.12427689591857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NO
IRL: NO
ITA: NO
LVA: NO
LTU: NO
LUX: 46.03379999999999
MLT: NO
NLD: 4,100.00
POL: IE
PRT: 4.8127266
ROU: NO
SVK: NO
SVN: NO
ESP: NO
SWE: NO
</t>
      </text>
    </comment>
    <comment ref="F14" authorId="0">
      <text>
        <t xml:space="preserve">AUT: NO
BEL: NO
BGR: NO
CYP: NO
CZE: NA
DNM: NO
EST: NA
FIN: NO
FRK: NO
DEU: IE
GRC: NO
HRV: NO
HUN: NO
IRL: NO
ITA: NO
LVA: NO
LTU: NO
LUX: 1.0127436
MLT: NO
NLD: 80.40
POL: IE
PRT: 0.09432944136
ROU: NO
SVK: NO
SVN: NO
ESP: NO
SWE: NO
</t>
      </text>
    </comment>
    <comment ref="I14" authorId="0">
      <text>
        <t xml:space="preserve">AUT: NO
BEL: NO
BGR: NO
CYP: NO
CZE: NA
DNM: NO
EST: NO
FIN: NO
FRK: NO
DEU: IE
GRC: NO VALUE
HRV: NO
HUN: NO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1,278.00
DNM: NO
EST: NO
FIN: NO
FRK: 82,177.329
DEU: 35,683.00
GRC: NO
HRV: NO
HUN: 5,418.00
IRL: NO
ITA: 74,552.33
LVA: NO
LTU: NO
LUX: NO
MLT: NO
NLD: NO
POL: NO
PRT: 209.909642136294
ROU: 1,992.8399030000003
SVK: NO
SVN: 83.80
ESP: NO
SWE: NO
</t>
      </text>
    </comment>
    <comment ref="F16" authorId="0">
      <text>
        <t xml:space="preserve">AUT: NO
BEL: NO
BGR: NO
CYP: NO
CZE: 25.82721818181818
DNM: NO
EST: NA
FIN: NO
FRK: 1,670.206848
DEU: 720.41
GRC: NO
HRV: NO
HUN: 108.70650000000001
IRL: NO
ITA: 918.75803814862638
LVA: NO
LTU: NO
LUX: NO
MLT: NO
NLD: NO
POL: NO
PRT: 4.24017477115314
ROU: 39.83102889359982
SVK: NO
SVN: 1.69200596089061
ESP: NO
SWE: NO
</t>
      </text>
    </comment>
    <comment ref="I16" authorId="0">
      <text>
        <t xml:space="preserve">AUT: NO
BEL: NO
BGR: NO
CYP: NO
CZE: IE,NO
DNM: NO
EST: NO
FIN: NO
FRK: NO
DEU: NA
GRC: NO VALUE
HRV: NO
HUN: IE
IRL: NO
ITA: IE
LVA: NO
LTU: NO
LUX: NO
MLT: NO
NLD: NO
POL: NO
PRT: NO
ROU: 146.04710594319934
SVK: NO
SVN: NO
ESP: NA
SWE: NO
</t>
      </text>
    </comment>
    <comment ref="D17" authorId="0">
      <text>
        <t xml:space="preserve">AUT: 9,337.0376056049154
BEL: 360.00
BGR: NO
CYP: NO
CZE: NO
DNM: NO
EST: NO
FIN: 16,389.45
FRK: NO
DEU: 152,305.00
GRC: NO
HRV: NO
HUN: NO
IRL: NO
ITA: IE
LVA: NO
LTU: NO
LUX: NO
MLT: NO
NLD: NO
POL: NA
PRT: 6,783.83732983702
ROU: 1,208.0212799999997
SVK: NO
SVN: NO
ESP: NO
SWE: NO
</t>
      </text>
    </comment>
    <comment ref="F17" authorId="0">
      <text>
        <t xml:space="preserve">AUT: 198.50897181975398
BEL: 7.596
BGR: NO
CYP: NO
CZE: NA
DNM: NO
EST: NA
FIN: 353.84000000000003
FRK: NO
DEU: 3,310.82
GRC: NO
HRV: NO
HUN: NO
IRL: NO
ITA: IE
LVA: NO
LTU: NO
LUX: NO
MLT: NO
NLD: NO
POL: NA
PRT: 143.138967659561
ROU: 25.78060163587151
SVK: NO
SVN: NO
ESP: NO
SWE: NO
</t>
      </text>
    </comment>
    <comment ref="I17" authorId="0">
      <text>
        <t xml:space="preserve">AUT: 727.86623000576458
BEL: 0.27852000002532
BGR: NO
CYP: NO
CZE: NA
DNM: NO
EST: NO
FIN: 1,297.4133333333334
FRK: NO
DEU: NA
GRC: NO VALUE
HRV: NO
HUN: NO
IRL: NO
ITA: IE
LVA: NO
LTU: NO
LUX: NO
MLT: NO
NLD: NO
POL: NA
PRT: NO
ROU: 94.52887266486219
SVK: NO
SVN: NO
ESP: NA
SWE: NO
</t>
      </text>
    </comment>
    <comment ref="D18" authorId="0">
      <text>
        <t xml:space="preserve">AUT: NO
BEL: 7,221.9999999999991
BGR: NO
CYP: NO
CZE: 4,916.1668525396817
DNM: NO
EST: NO
FIN: 7,214.10
FRK: 66,194.00
DEU: 56,366.00
GRC: NO
HRV: NO
HUN: 4,794.00
IRL: NO
ITA: IE
LVA: NO
LTU: NO
LUX: NO
MLT: NO
NLD: 51,200.00
POL: 4,304.30
PRT: 240.32828032848
ROU: 481.40
SVK: NO
SVN: NO
ESP: 9,625.5167939000003
SWE: 26,488.47
</t>
      </text>
    </comment>
    <comment ref="F18" authorId="0">
      <text>
        <t xml:space="preserve">AUT: NO
BEL: 124.21839999999999
BGR: NO
CYP: NO
CZE: 88.36289391234631
DNM: NO
EST: NA
FIN: 124.10
FRK: 1,138.5368
DEU: 1,004.77
GRC: NO
HRV: NO
HUN: 82.4568
IRL: NO
ITA: IE
LVA: NO
LTU: NO
LUX: NO
MLT: NO
NLD: 931.37
POL: 73.34145000000002
PRT: 4.13364642164985
ROU: 8.28008
SVK: NO
SVN: NO
ESP: 175.90326723000001
SWE: NO
</t>
      </text>
    </comment>
    <comment ref="I18" authorId="0">
      <text>
        <t xml:space="preserve">AUT: NO
BEL: 490.37870444182334
BGR: NO
CYP: NO
CZE: 324.00
DNM: NO
EST: NO
FIN: NO
FRK: NO
DEU: NA
GRC: NO VALUE
HRV: NO
HUN: IE
IRL: NO
ITA: IE
LVA: NO
LTU: NO
LUX: NO
MLT: NO
NLD: NO
POL: NO
PRT: 31.9189051386537
ROU: 30.36029333333333
SVK: NO
SVN: NO
ESP: 239.34239571000001
SWE: NO
</t>
      </text>
    </comment>
    <comment ref="D19" authorId="0">
      <text>
        <t xml:space="preserve">AUT: NO
BEL: NO
BGR: NO
CYP: NO
CZE: NO
DNM: NO
EST: NO
FIN: NO
FRK: 792.016
DEU: NO
GRC: NO
HRV: 3,008.9160000000002
HUN: NO
IRL: NO
ITA: NO
LVA: NO
LTU: NO
LUX: NO
MLT: NO
NLD: NO
POL: IE
PRT: NO
ROU: NO
SVK: NO
SVN: NO
ESP: NO
SWE: 41,814.080000000002
</t>
      </text>
    </comment>
    <comment ref="F19" authorId="0">
      <text>
        <t xml:space="preserve">AUT: NO
BEL: NO
BGR: NO
CYP: NO
CZE: NA
DNM: NO
EST: NA
FIN: NO
FRK: 13.3058688
DEU: NA
GRC: NO
HRV: 50.5497888
HUN: NO
IRL: NO
ITA: NO
LVA: NO
LTU: NO
LUX: NO
MLT: NO
NLD: NO
POL: IE
PRT: NO
ROU: NO
SVK: NO
SVN: NO
ESP: NO
SWE: 790.43489999999997
</t>
      </text>
    </comment>
    <comment ref="I19" authorId="0">
      <text>
        <t xml:space="preserve">AUT: NO
BEL: NO
BGR: NO
CYP: NO
CZE: NA
DNM: NO
EST: NO
FIN: NO
FRK: NO
DEU: NA
GRC: NO VALUE
HRV: 185.34922559999998
HUN: NO
IRL: NO
ITA: NO
LVA: NO
LTU: NO
LUX: NO
MLT: NO
NLD: NO
POL: IE
PRT: NO
ROU: NO
SVK: NO
SVN: NO
ESP: NA
SWE: 456.95370000000003
</t>
      </text>
    </comment>
    <comment ref="D20" authorId="0">
      <text>
        <t xml:space="preserve">AUT: 32,877.417759620002
BEL: 165,308.00
BGR: 11,321.02
CYP: NO
CZE: 34,101.436000000002
DNM: NO
EST: NO
FIN: 9,923.2000000000007
FRK: 335,844.367
DEU: 486,830.00
GRC: 6,043.4000000000005
HRV: NO
HUN: 44,394.00
IRL: NO
ITA: 378,462.897986
LVA: NO
LTU: NO
LUX: NO
MLT: NO
NLD: 198,900.00
POL: 43,209.50
PRT: 39,127.606899692
ROU: 17,360.25
SVK: 15,896.424981198621
SVN: NO
ESP: 113,855.76963
SWE: 17,163.28
</t>
      </text>
    </comment>
    <comment ref="F20" authorId="0">
      <text>
        <t xml:space="preserve">AUT: 657.54835519240009
BEL: 3,306.16
BGR: 226.31748163636365
CYP: NO
CZE: 681.71870694545441
DNM: NO
EST: NA
FIN: 198.50
FRK: 6,716.88734
DEU: 9,732.17
GRC: 120.86800000000001
HRV: NO
HUN: 887.88
IRL: NO
ITA: 3,713.316409246584
LVA: NO
LTU: NO
LUX: NO
MLT: NO
NLD: 3,976.19
POL: 864.19
PRT: 782.55213799384
ROU: 347.20499999999998
SVK: 318.05207316195117
SVN: NO
ESP: 1,958.6234554
SWE: 403.6583
</t>
      </text>
    </comment>
    <comment ref="I20" authorId="0">
      <text>
        <t xml:space="preserve">AUT: NO
BEL: 4,507.6662637078443
BGR: NO
CYP: NO
CZE: 698.50
DNM: NO
EST: NO
FIN: NO
FRK: 4,473.743748
DEU: 143.73
GRC: NO
HRV: NO
HUN: 1,088.7934533597718
IRL: NO
ITA: 1,054.020340207981
LVA: NO
LTU: NO
LUX: NO
MLT: NO
NLD: NO
POL: NO
PRT: 547.53543462301
ROU: 1,273.0849999999998
SVK: 361.58582868786834
SVN: NO
ESP: 1,813.3360206
SWE: 175.23929999999999
</t>
      </text>
    </comment>
    <comment ref="D21" authorId="0">
      <text>
        <t xml:space="preserve">AUT: 28,622.761697123537
BEL: 17,004.00
BGR: 9,667.3109999999997
CYP: 2,613.00
CZE: 24,598.116000000002
DNM: 9,181.3824
EST: 4,095.00
FIN: 13,260.70
FRK: 132,171.00
DEU: 113,161.22
GRC: 14,548.779999999999
HRV: 6,693.30
HUN: 15,040.00
IRL: 13,157.300000000001
ITA: 158,589.74
LVA: 3,098.00
LTU: 5,476.00
LUX: 465.49815120000005
MLT: 312.00
NLD: 15,600.00
POL: 58,772.40
PRT: 21,341.7437326108
ROU: 13,888.20
SVK: 4,708.3768
SVN: 4,381.80
ESP: 91,736.40
SWE: 35,819.870000000003
</t>
      </text>
    </comment>
    <comment ref="F21" authorId="0">
      <text>
        <t xml:space="preserve">AUT: 629.70075733671774
BEL: 374.08800000000002
BGR: 212.76872664545456
CYP: NO
CZE: 541.38217123636366
DNM: 202.07387991
EST: 90.09
FIN: 291.70
FRK: 2,907.762
DEU: 2,489.55
GRC: 290.97559999999999
HRV: 147.2526
HUN: 330.88
IRL: 289.46060000000006
ITA: 3,488.6586000000002
LVA: 68.15600000000001
LTU: 120.47199999999999
LUX: 10.2409593264
MLT: 25.1784
NLD: 343.34
POL: 1,292.9928
PRT: 469.518362117437
ROU: 305.54040000000003
SVK: 102.78386554399998
SVN: 96.39960000000001
ESP: 2,018.2008000000001
SWE: 381.06
</t>
      </text>
    </comment>
    <comment ref="I21" authorId="0">
      <text>
        <t xml:space="preserve">AUT: NO
BEL: NO
BGR: NO
CYP: NO
CZE: NO
DNM: 0.86744785
EST: NO
FIN: NO
FRK: NO
DEU: NO
GRC: NO
HRV: 539.92619999999999
HUN: NA
IRL: NO
ITA: IE
LVA: 0.08969041828356
LTU: 0.01897437082013
LUX: NO
MLT: IE
NLD: NO
POL: NO
PRT: NO
ROU: NO
SVK: NO
SVN: NO
ESP: NA
SWE: NO
</t>
      </text>
    </comment>
    <comment ref="D22" authorId="0">
      <text>
        <t xml:space="preserve">AUT: 3,286.5137419025928
BEL: 4,410.00
BGR: 1,945.80
CYP: 235.989167265715
CZE: 7,717.0560000000005
DNM: 2,543.749
EST: 168.00
FIN: 1,918.80
FRK: 30,912.00
DEU: 32,744.55
GRC: 4,903.1799999999994
HRV: 1,942.9001313448418
HUN: 3,847.7176154569652
IRL: 1,310.99
ITA: 50,880.539999999994
LVA: 1,026.9112718224917
LTU: 1,049.00
LUX: 199.43220000000002
MLT: 210.00
NLD: 8,700.00
POL: 8,964.60
PRT: 2,830.86123408738
ROU: 2,742.48
SVK: 2,832.06
SVN: 1,206.00
ESP: 20,220.599999999999
SWE: 15,868.21
</t>
      </text>
    </comment>
    <comment ref="F22" authorId="0">
      <text>
        <t xml:space="preserve">AUT: 65.73027483805186
BEL: 88.20
BGR: 38.89831090909091
CYP: 4.7197833453143
CZE: 154.27096494545452
DNM: 50.851855009
EST: 3.36
FIN: 38.40
FRK: 618.24
DEU: 654.59
GRC: 98.06359999999999
HRV: 38.85800262689683
HUN: 76.9543523091393
IRL: 26.2198
ITA: 874.02639839999995
LVA: 20.53822543644983
LTU: 20.98
LUX: 3.1909152
MLT: 0.02
NLD: 173.92
POL: 179.292
PRT: 56.6172246817477
ROU: 54.8496
SVK: 56.6412
SVN: 24.10535153089719
ESP: 404.41199999999998
SWE: 317.36410000000001
</t>
      </text>
    </comment>
    <comment ref="I22" authorId="0">
      <text>
        <t xml:space="preserve">AUT: 42.63939973333334
BEL: 64.68000000588
BGR: 142.62714
CYP: 3.46117445323049
CZE: 113.18
DNM: 37.4683907
EST: 12.32
FIN: 94.277
FRK: 430.06546063
DEU: 204.75
GRC: IE
HRV: 18.62050859305768
HUN: 56.43319169336883
IRL: 48.06963333333333
ITA: 281.85615895721662
LVA: 15.05092321726867
LTU: 15.38533333333333
LUX: 2.9250056
MLT: IE
NLD: 126.961033335576
POL: 131.48080000000002
PRT: 80.7967744317042
ROU: 40.22304
SVK: 41.50667136
SVN: 17.67725778932461
ESP: 296.56880000000001
SWE: 235.13140000000001
</t>
      </text>
    </comment>
    <comment ref="D23" authorId="0">
      <text>
        <t xml:space="preserve">AUT: 1,049.712677824301
BEL: 736.00
BGR: NO
CYP: NO
CZE: 150.00
DNM: NO
EST: NO
FIN: NO
FRK: 6,122.7970573
DEU: 6,475.00
GRC: 1,950.00
HRV: NO
HUN: NO
IRL: NO
ITA: NO
LVA: NO
LTU: NO
LUX: 260.00
MLT: NO
NLD: 18,900.00
POL: NA
PRT: NO
ROU: 24,828.425748000001
SVK: 2,666.6891999999998
SVN: 1,829.00
ESP: 7,200.8315382000001
SWE: NO
</t>
      </text>
    </comment>
    <comment ref="F23" authorId="0">
      <text>
        <t xml:space="preserve">AUT: 28.86709864016828
BEL: 19.5776
BGR: NO
CYP: NO
CZE: 3.98863636363636
DNM: NO
EST: NA
FIN: NO
FRK: 156.48660813
DEU: 167.47
GRC: 51.87
HRV: NO
HUN: NO
IRL: NO
ITA: NO
LVA: NO
LTU: NO
LUX: 6.916
MLT: NO
NLD: 502.57
POL: NA
PRT: NO
ROU: 634.03474088055816
SVK: 73.36301991228
SVN: 48.6347727272727
ESP: 197.72538599999999
SWE: 30.69558
</t>
      </text>
    </comment>
    <comment ref="I23" authorId="0">
      <text>
        <t xml:space="preserve">AUT: NO
BEL: 50.249173790144
BGR: NO
CYP: NO
CZE: NO
DNM: NO
EST: NO
FIN: NO
FRK: 529.56434905
DEU: 705.95
GRC: IE
HRV: NO
HUN: NO
IRL: NO
ITA: NO
LVA: NO
LTU: NO
LUX: IE
MLT: NO
NLD: 79.93025
POL: NA
PRT: NO
ROU: 2,324.7940498953799
SVK: 240.34911148933332
SVN: 178.32749999999999
ESP: 691.76852723000002
SWE: 85.58281
</t>
      </text>
    </comment>
    <comment ref="D24" authorId="0">
      <text>
        <t xml:space="preserve">AUT: NO
BEL: NO
BGR: NO
CYP: NO
CZE: 552.27599999999995
DNM: NO
EST: NO
FIN: NO
FRK: NO
DEU: IE
GRC: NO
HRV: NO
HUN: NO
IRL: NO
ITA: IE
LVA: NO
LTU: NO
LUX: NO
MLT: NO
NLD: NO
POL: NO
PRT: 5,583.45451550493
ROU: NA
SVK: 4,292.2574835000005
SVN: NO
ESP: NO
SWE: NO
</t>
      </text>
    </comment>
    <comment ref="F24" authorId="0">
      <text>
        <t xml:space="preserve">AUT: NO
BEL: NO
BGR: NO
CYP: NO
CZE: 8.2956334627724
DNM: NO
EST: NA
FIN: NO
FRK: NO
DEU: NA
GRC: NO
HRV: NO
HUN: NO
IRL: NO
ITA: IE
LVA: NO
LTU: NO
LUX: NO
MLT: NO
NLD: NO
POL: NO
PRT: 111.669090310099
ROU: NO
SVK: 64.46970740217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1,421.4390563073991
BEL: 53,220.800000000003
BGR: 364.02300000000002
CYP: NO
CZE: 36,472.178
DNM: NO
EST: NO
FIN: 13,847.40
FRK: 63,345.555298
DEU: 36,882.24
GRC: 5,506.03
HRV: NO
HUN: 4,631.3999999999996
IRL: NO
ITA: IE
LVA: 377.00
LTU: 54.00
LUX: NO
MLT: NO
NLD: 20,100.00
POL: 14,994.60
PRT: 2,853.67892505116
ROU: 2,728.0619999999999
SVK: NO
SVN: NO
ESP: 22,140.203883999999
SWE: 26.4579
</t>
      </text>
    </comment>
    <comment ref="F25" authorId="0">
      <text>
        <t xml:space="preserve">AUT: 28.42878112614798
BEL: 1,064.4159999999999
BGR: 7.2771507
CYP: NO
CZE: 729.11199474545447
DNM: NO
EST: NA
FIN: 276.89999999999998
FRK: 1,266.911106
DEU: 592.07
GRC: 110.1206
HRV: NO
HUN: 92.628
IRL: NO
ITA: IE
LVA: 7.54
LTU: 1.08
LUX: NO
MLT: NO
NLD: 401.82
POL: 299.892
PRT: 57.0735785010231
ROU: 54.56124
SVK: NO
SVN: NA
ESP: 364.22439308999998
SWE: 0.529158
</t>
      </text>
    </comment>
    <comment ref="I25" authorId="0">
      <text>
        <t xml:space="preserve">AUT: 12.3659941724
BEL: 6.45333333333333
BGR: NO
CYP: NO
CZE: 683.27
DNM: NO
EST: NO
FIN: 18.968198539
FRK: 108.25014284
DEU: 735.61
GRC: NO
HRV: NO
HUN: 242.24291025070937
IRL: NO
ITA: IE
LVA: IE
LTU: 3.96
LUX: NO
MLT: NO
NLD: NO
POL: 51.2952
PRT: 25.970256305029
ROU: 200.05787999999998
SVK: NO
SVN: NO
ESP: 270.63776034
SWE: 1.940246
</t>
      </text>
    </comment>
    <comment ref="D26" authorId="0">
      <text>
        <t xml:space="preserve">AUT: NO
BEL: NO
BGR: 642.51599999999996
CYP: NO
CZE: NO
DNM: 492.9984195
EST: NO
FIN: NO
FRK: NO
DEU: NO
GRC: NO
HRV: NO
HUN: NO
IRL: 566.77078170891362
ITA: NO
LVA: NO
LTU: 4,112.3145200000001
LUX: NO
MLT: NO
NLD: NO
POL: NA
PRT: NO
ROU: 17,338.112
SVK: NO
SVN: 129.63
ESP: NO
SWE: NO VALUE
</t>
      </text>
    </comment>
    <comment ref="F26" authorId="0">
      <text>
        <t xml:space="preserve">AUT: NO
BEL: NO
BGR: 12.84447894545454
CYP: NO
CZE: NO
DNM: 9.8554865862
EST: NA
FIN: NO
FRK: NO
DEU: NA
GRC: NO VALUE
HRV: NO
HUN: NO
IRL: 11.33541563417827
ITA: NO
LVA: NO
LTU: 25.89981818181818
LUX: NO
MLT: NO
NLD: NO
POL: NA
PRT: NO
ROU: 271.87808824187079
SVK: NO
SVN: 2.5926
ESP: NO
SWE: NO VALUE
</t>
      </text>
    </comment>
    <comment ref="G26" authorId="0">
      <text>
        <t xml:space="preserve">AUT: NO VALUE
BEL: NO
BGR: 47.09642279999998
CYP: NO
CZE: NO
DNM: 36.1367841494
EST: NA
FIN: NO
FRK: NO
DEU: NA
GRC: NO VALUE
HRV: NO
HUN: NO
IRL: 41.56319065865366
ITA: NO
LVA: NO
LTU: 94.96599999999999
LUX: NO
MLT: NO
NLD: NO
POL: NA
PRT: NO VALUE
ROU: 996.88632355352623
SVK: NO
SVN: 9.5062
ESP: NO
SWE: NO VALUE
</t>
      </text>
    </comment>
    <comment ref="I26" authorId="0">
      <text>
        <t xml:space="preserve">AUT: NO
BEL: NO
BGR: NO
CYP: NO
CZE: NO
DNM: 18.999769
EST: NO
FIN: NO
FRK: NO
DEU: NA
GRC: NO VALUE
HRV: NO
HUN: NA
IRL: 13.47568824373073
ITA: NO
LVA: NO
LTU: 94.96600000000001
LUX: NO
MLT: NO
NLD: NO
POL: NA
PRT: NO
ROU: 984.07639822019283
SVK: NO
SVN: NO
ESP: NA
SWE: NO VALUE
</t>
      </text>
    </comment>
    <comment ref="D28" authorId="0">
      <text>
        <t xml:space="preserve">AUT: 28.6878
BEL: 125.92
BGR: 2,875.5950518599998
CYP: NO
CZE: NO
DNM: NO
EST: NO
FIN: NO
FRK: NO
DEU: IE
GRC: NO
HRV: NO
HUN: NO
IRL: NO
ITA: NO
LVA: NO
LTU: NO
LUX: 1,090.713156
MLT: NO
NLD: NO
POL: NO
PRT: NO
ROU: NO
SVK: NO
SVN: NO
ESP: NO
SWE: NO
</t>
      </text>
    </comment>
    <comment ref="F28" authorId="0">
      <text>
        <t xml:space="preserve">AUT: 0.76883304
BEL: 3.374656
BGR: 81.2601488683723
CYP: NO
CZE: NA
DNM: NO
EST: NA
FIN: NO
FRK: NO
DEU: IE
GRC: NO
HRV: NO
HUN: NO
IRL: NO
ITA: NO
LVA: NO
LTU: NO
LUX: 29.2311125808
MLT: NO
NLD: NO
POL: NO
PRT: NO
ROU: NO
SVK: NO
SVN: NO
ESP: NO
SWE: NO
</t>
      </text>
    </comment>
    <comment ref="I28" authorId="0">
      <text>
        <t xml:space="preserve">AUT: NO
BEL: 12.3737387791552
BGR: 297.95387918403179
CYP: NO
CZE: NA
DNM: NO
EST: NO
FIN: NO
FRK: 10,027.916563
DEU: IE
GRC: NO VALUE
HRV: NO
HUN: NO
IRL: NO
ITA: NO
LVA: NO
LTU: NO
LUX: IE
MLT: NO
NLD: NO
POL: NO
PRT: NO
ROU: NO
SVK: NO
SVN: NO
ESP: NA
SWE: NO
</t>
      </text>
    </comment>
    <comment ref="D29" authorId="0">
      <text>
        <t xml:space="preserve">AUT: 4,557.7637553199847
BEL: NO
BGR: NO
CYP: NO
CZE: NO
DNM: NO
EST: NO
FIN: NO
FRK: NO
DEU: IE
GRC: NO
HRV: NO
HUN: 905.96199999999999
IRL: NO
ITA: NO
LVA: NO
LTU: NO
LUX: NO
MLT: NO
NLD: 100.00
POL: NA
PRT: NO
ROU: 4,449.9345000000003
SVK: 64,643.122244382197
SVN: NO
ESP: NO
SWE: NO
</t>
      </text>
    </comment>
    <comment ref="F29" authorId="0">
      <text>
        <t xml:space="preserve">AUT: 55.19037565532928
BEL: NO
BGR: NO
CYP: NO
CZE: NA
DNM: NO
EST: NA
FIN: NO
FRK: NO
DEU: NA
GRC: NO
HRV: NO
HUN: 10.9621402
IRL: NO
ITA: NO
LVA: NO
LTU: NO
LUX: NO
MLT: NO
NLD: 2.58272727272727
POL: NA
PRT: NO
ROU: NO
SVK: 1,168.5916578974466
SVN: NO
ESP: NO
SWE: NO
</t>
      </text>
    </comment>
    <comment ref="I29" authorId="0">
      <text>
        <t xml:space="preserve">AUT: 202.36471073620734
BEL: NO
BGR: NO
CYP: NO
CZE: NA
DNM: NO
EST: NO
FIN: NO
FRK: IE
DEU: IE
GRC: NO VALUE
HRV: NO
HUN: 40.2247128
IRL: NO
ITA: NO
LVA: NO
LTU: NO
LUX: NO
MLT: NO
NLD: NO
POL: NA
PRT: NO
ROU: 420.96380370000003
SVK: 4,633.9802531040868
SVN: NO
ESP: NA
SWE: NO
</t>
      </text>
    </comment>
    <comment ref="D30" authorId="0">
      <text>
        <t xml:space="preserve">AUT: NO
BEL: 15,064.311999999998
BGR: NO
CYP: NO
CZE: NO
DNM: NO
EST: NO
FIN: NO
FRK: 91,211.885589
DEU: 1,893.25
GRC: 2,353.8969999999999
HRV: NO
HUN: NO
IRL: NO
ITA: NO
LVA: NO
LTU: NO
LUX: 3.955972
MLT: NO
NLD: NO
POL: 552.21600000000001
PRT: 9.988869313659
ROU: NO
SVK: 1,659.6283601689199
SVN: 234.88200000000001
ESP: 8,287.6020585000006
SWE: 2,501.4969999999998
</t>
      </text>
    </comment>
    <comment ref="F30" authorId="0">
      <text>
        <t xml:space="preserve">AUT: NO
BEL: 388.65924959999995
BGR: NO
CYP: NO
CZE: NA
DNM: NO
EST: NA
FIN: NO
FRK: 2,353.2666482
DEU: 49.48
GRC: 60.7305426
HRV: NO
HUN: NO
IRL: NO
ITA: NO
LVA: NO
LTU: NO
LUX: 0.1020640776
MLT: NO
NLD: NO
POL: 14.5462814467927
PRT: 0.2577128282924
ROU: NO
SVK: 43.91045270556334
SVN: 6.0599556
ESP: 243.05953718999999
SWE: 71.53910999999999
</t>
      </text>
    </comment>
    <comment ref="I30" authorId="0">
      <text>
        <t xml:space="preserve">AUT: NO
BEL: 1,425.0839151999999
BGR: NO
CYP: NO
CZE: NA
DNM: NO
EST: NO
FIN: NO
FRK: IE
DEU: NA
GRC: IE
HRV: NO
HUN: NO
IRL: NO
ITA: NO
LVA: NO
LTU: NO
LUX: IE
MLT: NO
NLD: NO
POL: 53.33636530490656
PRT: 1.01859323667283
ROU: NO
SVK: IE
SVN: 22.22003919852
ESP: 701.14438659999996
SWE: 245.68299999999999
</t>
      </text>
    </comment>
    <comment ref="D31" authorId="0">
      <text>
        <t xml:space="preserve">AUT: NO
BEL: NO
BGR: NO
CYP: NO
CZE: NO
DNM: NO
EST: NO
FIN: NO
FRK: NO
DEU: IE
GRC: NO
HRV: NO
HUN: NO
IRL: NO
ITA: NO
LVA: NO
LTU: NO
LUX: NO
MLT: NO
NLD: NO
POL: NO
PRT: NO
ROU: NO
SVK: NO
SVN: NO
ESP: NO
SWE: NO
</t>
      </text>
    </comment>
    <comment ref="F31" authorId="0">
      <text>
        <t xml:space="preserve">AUT: NO
BEL: NO
BGR: NO
CYP: NO
CZE: NA
DNM: NO
EST: NA
FIN: NO
FRK: NO
DEU: IE
GRC: NO
HRV: NO
HUN: NO
IRL: NO
ITA: NO
LVA: NO
LTU: NO
LUX: NO
MLT: NO
NLD: NO
POL: NO
PRT: NO
ROU: NO
SVK: NO
SVN: NO
ESP: NO
SWE: NO
</t>
      </text>
    </comment>
    <comment ref="I31" authorId="0">
      <text>
        <t xml:space="preserve">AUT: NO
BEL: NO
BGR: NO
CYP: NO
CZE: NA
DNM: NO
EST: NO
FIN: NO
FRK: NO
DEU: IE
GRC: NO VALUE
HRV: NO
HUN: NO
IRL: NO
ITA: NO
LVA: NO
LTU: NO
LUX: NO
MLT: NO
NLD: NO
POL: NO
PRT: NO
ROU: NO
SVK: NO
SVN: NO
ESP: NA
SWE: NO
</t>
      </text>
    </comment>
    <comment ref="D32" authorId="0">
      <text>
        <t xml:space="preserve">AUT: NO
BEL: NO
BGR: NO
CYP: NO
CZE: NO
DNM: NO
EST: NO
FIN: NO
FRK: NO
DEU: 419.02
GRC: 1,796.3470264409641
HRV: NO
HUN: NO
IRL: NO
ITA: NO
LVA: NO
LTU: NO
LUX: NO
MLT: NO
NLD: NO
POL: NO
PRT: NO
ROU: NO
SVK: NO
SVN: NO
ESP: NO
SWE: NO
</t>
      </text>
    </comment>
    <comment ref="F32" authorId="0">
      <text>
        <t xml:space="preserve">AUT: NO
BEL: NO
BGR: NO
CYP: NO
CZE: NA
DNM: NO
EST: NA
FIN: NO
FRK: NO
DEU: 12.71
GRC: 59.76936469794956
HRV: NO
HUN: NO
IRL: NO
ITA: NO
LVA: NO
LTU: NO
LUX: NO
MLT: NO
NLD: NO
POL: NO
PRT: NO
ROU: NO
SVK: NO
SVN: NO
ESP: NO
SWE: NO
</t>
      </text>
    </comment>
    <comment ref="I32" authorId="0">
      <text>
        <t xml:space="preserve">AUT: NO
BEL: NO
BGR: NO
CYP: NO
CZE: NA
DNM: NO
EST: NO
FIN: NO
FRK: IE
DEU: NA
GRC: IE
HRV: NO
HUN: NO
IRL: NO
ITA: NO
LVA: NO
LTU: NO
LUX: NO
MLT: NO
NLD: NO
POL: NO
PRT: NO
ROU: NO
SVK: NO
SVN: NO
ESP: NA
SWE: NO
</t>
      </text>
    </comment>
    <comment ref="D33" authorId="0">
      <text>
        <t xml:space="preserve">AUT: NO
BEL: NO
BGR: NO
CYP: NO
CZE: NO
DNM: NO
EST: 4,148.840980178571
FIN: NO
FRK: NO
DEU: NO
GRC: NO
HRV: NO
HUN: NO
IRL: NO
ITA: NO
LVA: NO
LTU: NO
LUX: NO
MLT: NO
NLD: NO
POL: NO
PRT: NO
ROU: NO
SVK: NO
SVN: NO
ESP: NO
SWE: NO
</t>
      </text>
    </comment>
    <comment ref="F33" authorId="0">
      <text>
        <t xml:space="preserve">AUT: NO
BEL: NO
BGR: NO
CYP: NO
CZE: NA
DNM: NO
EST: 126.48905427373693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74,956.907790000012
BEL: 84,742.034
BGR: 1,834.3953144
CYP: NO
CZE: 71,436.399999999994
DNM: NO
EST: NO
FIN: 36,241.370000000003
FRK: 128,689.48475
DEU: 174,551.77
GRC: NO
HRV: NO
HUN: 16,781.473200475066
IRL: NO
ITA: NO
LVA: 161.00
LTU: NO
LUX: NO
MLT: NO
NLD: 2,100.00
POL: 363.584
PRT: NO
ROU: 71,900.916660000003
SVK: NO
SVN: 669.179528
ESP: 5,607.8053547999998
SWE: 50,300.15
</t>
      </text>
    </comment>
    <comment ref="F35" authorId="0">
      <text>
        <t xml:space="preserve">AUT: 2,165.8699751795998
BEL: 2,474.4673928000002
BGR: 53.5309905384
CYP: NO
CZE: 2,084.6440363636366
DNM: NO
EST: NA
FIN: 343.40
FRK: 1,552.3236717
DEU: 5,154.90
GRC: NO
HRV: NO
HUN: 324.92782019043932
IRL: NO
ITA: NO
LVA: 4.7012
LTU: NO
LUX: NO
MLT: NO
NLD: 64.09
POL: 10.725728
PRT: NO
ROU: 1,861.1559516598868
SVK: NO
SVN: 19.5400422176
ESP: 171.74996805000001
SWE: 904.92060000000004
</t>
      </text>
    </comment>
    <comment ref="I35" authorId="0">
      <text>
        <t xml:space="preserve">AUT: 7,941.5232423251991
BEL: 9,073.0471069333344
BGR: 196.2802986408
CYP: NO
CZE: 7,638.14
DNM: NO
EST: NO
FIN: 1,259.1333333333332
FRK: IE
DEU: NA
GRC: NO VALUE
HRV: NO
HUN: 1,191.4020073649442
IRL: NO
ITA: NO
LVA: IE
LTU: NO
LUX: NO
MLT: NO
NLD: 107.95591400000001
POL: 39.32766933333333
PRT: NO
ROU: 6,824.2384894195848
SVK: NO
SVN: 71.64747279927393
ESP: 523.79244799000003
SWE: 2,661.95
</t>
      </text>
    </comment>
    <comment ref="D36" authorId="0">
      <text>
        <t xml:space="preserve">AUT: 25.820208
BEL: 6,890.6819999999998
BGR: NO
CYP: NO
CZE: 15,595.80
DNM: NO
EST: NO
FIN: NO
FRK: NO
DEU: 13,095.78
GRC: NO
HRV: NO
HUN: NO
IRL: NO
ITA: NO
LVA: NO
LTU: NO
LUX: NO
MLT: NO
NLD: 2,500.00
POL: NO
PRT: NO
ROU: NO
SVK: NO
SVN: NO
ESP: NO
SWE: 399.0487
</t>
      </text>
    </comment>
    <comment ref="F36" authorId="0">
      <text>
        <t xml:space="preserve">AUT: 0.56827930516364
BEL: 151.59500399999999
BGR: NO
CYP: NO
CZE: 343.24938000000003
DNM: NO
EST: NA
FIN: NO
FRK: NO
DEU: 1,130.47
GRC: NO
HRV: NO
HUN: NO
IRL: NO
ITA: NO
LVA: NO
LTU: NO
LUX: NO
MLT: NO
NLD: 55.02
POL: NO
PRT: NO
ROU: NO
SVK: NO
SVN: NO
ESP: NO
SWE: 10.72256
</t>
      </text>
    </comment>
    <comment ref="I36" authorId="0">
      <text>
        <t xml:space="preserve">AUT: NO
BEL: 5.55848353053167
BGR: NO
CYP: NO
CZE: NA
DNM: NO
EST: NO
FIN: NO
FRK: NO
DEU: NA
GRC: NO VALUE
HRV: NO
HUN: NO
IRL: NO
ITA: NO
LVA: NO
LTU: NO
LUX: NO
MLT: NO
NLD: NO
POL: NO
PRT: NO
ROU: NO
SVK: NO
SVN: NO
ESP: NA
SWE: 29.31008
</t>
      </text>
    </comment>
    <comment ref="D40" authorId="0">
      <text>
        <t xml:space="preserve">AUT: 8,863.2872461902462
BEL: 37,197.820800000001
BGR: 17,343.059686979635
CYP: NO
CZE: NO
DNM: NO
EST: 4,896.00
FIN: 3,132.00
FRK: 51,553.425546
DEU: 119,913.00
GRC: 5,670.1002520800002
HRV: 19,012.80
HUN: 23,199.176350036258
IRL: NO
ITA: 39,896.017200000002
LVA: NO
LTU: 23,580.00
LUX: NO
MLT: NO
NLD: 85,900.00
POL: 91,236.599999999991
PRT: 3,717.16558072865
ROU: 30,390.30
SVK: 19,698.02
SVN: 4,733.7251759999999
ESP: 21,529.029066999999
SWE: 2,693.3180000000002
</t>
      </text>
    </comment>
    <comment ref="F40" authorId="0">
      <text>
        <t xml:space="preserve">AUT: 133.91621275607443
BEL: 569.1266582400001
BGR: 261.11268598229549
CYP: NO
CZE: NA
DNM: NO
EST: 73.78272
FIN: 47.00
FRK: 791.39663555
DEU: 1,828.85
GRC: 85.6162395606971
HRV: 290.89584000000002
HUN: 354.94739815555477
IRL: NO
ITA: 615.75836852718089
LVA: NO
LTU: 354.47170909090903
LUX: NO
MLT: NO
NLD: 1,330.67
POL: 1,395.9199799999999
PRT: 56.8726333851483
ROU: 459.98074684070269
SVK: 296.55
SVN: 71.38215364759417
ESP: 328.56324888
SWE: 41.72194
</t>
      </text>
    </comment>
    <comment ref="I40" authorId="0">
      <text>
        <t xml:space="preserve">AUT: 491.02611343894154
BEL: 1,398.1544916806499
BGR: 957.41318193508357
CYP: NO
CZE: NA
DNM: NO
EST: 270.53664
FIN: 172.33333333333334
FRK: 1,874.7626765
DEU: 6,761.00
GRC: IE
HRV: 1,066.61808
HUN: 1,301.3707637548027
IRL: NO
ITA: 1,342.3661999999999
LVA: NO
LTU: 1,299.7295999999999
LUX: NO
MLT: NO
NLD: 4,147.8826153759701
POL: 5,118.3732599999994
PRT: NO
ROU: 1,686.5960717492433
SVK: 969.18
SVN: 16.39686733855843
ESP: 1,204.7319124999999
SWE: 41.13163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314.40999999999997
BEL: NO
BGR: NO
CYP: NO
CZE: NO
DNM: NO
EST: NO
FIN: NO
FRK: NO
DEU: NO
GRC: NO
HRV: NO
HUN: NO
IRL: NO
ITA: NO
LVA: NO
LTU: NO
LUX: NO
MLT: NO
NLD: NO
POL: NA
PRT: NO
ROU: NO
SVK: NO
SVN: NO
ESP: NO
SWE: NO
</t>
      </text>
    </comment>
    <comment ref="F43" authorId="0">
      <text>
        <t xml:space="preserve">AUT: 22.35627272727273
BEL: NO
BGR: NO
CYP: NO
CZE: NA
DNM: NO
EST: NA
FIN: NO
FRK: NO
DEU: NA
GRC: NO
HRV: NO
HUN: NO
IRL: NO
ITA: NO
LVA: NO
LTU: NO
LUX: NO
MLT: NO
NLD: NO
POL: NA
PRT: NO
ROU: NO
SVK: NO
SVN: NO
ESP: NO
SWE: NO
</t>
      </text>
    </comment>
    <comment ref="I43" authorId="0">
      <text>
        <t xml:space="preserve">AUT: 81.973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0.10257843910976
BEL: NO
BGR: NO
CYP: NO
CZE: NO
DNM: NO VALUE
EST: NO
FIN: NO
FRK: 17.5234440241834
DEU: NA
GRC: NO
HRV: NO
HUN: NO
IRL: NO
ITA: NO
LVA: NO
LTU: NO
LUX: 0.00001735172506
MLT: NO
NLD: NO
POL: NO
PRT: NO
ROU: NO
SVK: NO
SVN: NO
ESP: NO
SWE: NO
</t>
      </text>
    </comment>
    <comment ref="D56" authorId="0">
      <text>
        <t xml:space="preserve">AUT: 0.10257843910976
BEL: NO
BGR: NO
CYP: NO
CZE: NO
DNM: NO VALUE
EST: NO
FIN: NO
FRK: 17.5234440241834
DEU: NA
GRC: NO
HRV: NO
HUN: NO
IRL: NO
ITA: NO
LVA: NO
LTU: NO
LUX: 0.00001735172506
MLT: NO
NLD: NO
POL: NO
PRT: NO
ROU: NO
SVK: NO
SVN: NO
ESP: NO
SWE: NO
</t>
      </text>
    </comment>
    <comment ref="E56" authorId="0">
      <text>
        <t xml:space="preserve">AUT: 0.10257843910976
BEL: NO
BGR: NO
CYP: NO
CZE: NO
DNM: NO VALUE
EST: NO
FIN: NO
FRK: 17.5234440241834
DEU: NA
GRC: NO
HRV: NO
HUN: NO
IRL: NO
ITA: NO
LVA: NO
LTU: NO
LUX: 0.00001735172506
MLT: NO
NLD: NO
POL: NO
PRT: NO
ROU: NO
SVK: NO
SVN: NO
ESP: NO
SWE: NO
</t>
      </text>
    </comment>
    <comment ref="F56" authorId="0">
      <text>
        <t xml:space="preserve">AUT: 0.10257843910976
BEL: NO
BGR: NO
CYP: NO
CZE: NO
DNM: NO VALUE
EST: NO
FIN: NO
FRK: 17.5234440241834
DEU: NA
GRC: NO
HRV: NO
HUN: NO
IRL: NO
ITA: NO
LVA: NO
LTU: NO
LUX: 0.00001735172506
MLT: NO
NLD: NO
POL: NO
PRT: NO
ROU: NO
SVK: NO
SVN: NO
ESP: NO
SWE: NO
</t>
      </text>
    </comment>
    <comment ref="C57" authorId="0">
      <text>
        <t xml:space="preserve">AUT: IE
BEL: NO
BGR: NO
CYP: NO
CZE: NO
DNM: NO VALUE
EST: NO
FIN: NO
FRK: 0.01390755178203
DEU: NA
GRC: NO
HRV: NO
HUN: NO
IRL: NO
ITA: NO
LVA: NO
LTU: NO
LUX: 0.00000000074904
MLT: NO
NLD: NO
POL: NO
PRT: NO
ROU: NO
SVK: NO
SVN: NO
ESP: NO
SWE: NO
</t>
      </text>
    </comment>
    <comment ref="D57" authorId="0">
      <text>
        <t xml:space="preserve">AUT: IE
BEL: NO
BGR: NO
CYP: NO
CZE: NO
DNM: NO VALUE
EST: NO
FIN: NO
FRK: 0.01390755178203
DEU: NA
GRC: NO
HRV: NO
HUN: NO
IRL: NO
ITA: NO
LVA: NO
LTU: NO
LUX: 0.00000000074904
MLT: NO
NLD: NO
POL: NO
PRT: NO
ROU: NO
SVK: NO
SVN: NO
ESP: NO
SWE: NO
</t>
      </text>
    </comment>
    <comment ref="E57" authorId="0">
      <text>
        <t xml:space="preserve">AUT: IE
BEL: NO
BGR: NO
CYP: NO
CZE: NO
DNM: NO VALUE
EST: NO
FIN: NO
FRK: 0.01390755178203
DEU: NA
GRC: NO
HRV: NO
HUN: NO
IRL: NO
ITA: NO
LVA: NO
LTU: NO
LUX: 0.00000000074904
MLT: NO
NLD: NO
POL: NO
PRT: NO
ROU: NO
SVK: NO
SVN: NO
ESP: NO
SWE: NO
</t>
      </text>
    </comment>
    <comment ref="F57" authorId="0">
      <text>
        <t xml:space="preserve">AUT: IE
BEL: NO
BGR: NO
CYP: NO
CZE: NO
DNM: NO VALUE
EST: NO
FIN: NO
FRK: 0.01390755178203
DEU: NA
GRC: NO
HRV: NO
HUN: NO
IRL: NO
ITA: NO
LVA: NO
LTU: NO
LUX: 0.00000000074904
MLT: NO
NLD: NO
POL: NO
PRT: NO
ROU: NO
SVK: NO
SVN: NO
ESP: NO
SWE: NO
</t>
      </text>
    </comment>
    <comment ref="C58" authorId="0">
      <text>
        <t xml:space="preserve">AUT: IE
BEL: NO
BGR: NO
CYP: NO
CZE: NO
DNM: NO VALUE
EST: NO
FIN: NO
FRK: 0.00035788866356
DEU: NA
GRC: NO
HRV: NO
HUN: NO
IRL: NO
ITA: NO
LVA: NO
LTU: NO
LUX: 0.00000000609677
MLT: NO
NLD: NO
POL: NO
PRT: NO
ROU: NO
SVK: NO
SVN: NO
ESP: NO
SWE: NO
</t>
      </text>
    </comment>
    <comment ref="D58" authorId="0">
      <text>
        <t xml:space="preserve">AUT: IE
BEL: NO
BGR: NO
CYP: NO
CZE: NO
DNM: NO VALUE
EST: NO
FIN: NO
FRK: 0.00035788866356
DEU: NA
GRC: NO
HRV: NO
HUN: NO
IRL: NO
ITA: NO
LVA: NO
LTU: NO
LUX: 0.00000000609677
MLT: NO
NLD: NO
POL: NO
PRT: NO
ROU: NO
SVK: NO
SVN: NO
ESP: NO
SWE: NO
</t>
      </text>
    </comment>
    <comment ref="E58" authorId="0">
      <text>
        <t xml:space="preserve">AUT: IE
BEL: NO
BGR: NO
CYP: NO
CZE: NO
DNM: NO VALUE
EST: NO
FIN: NO
FRK: 0.00035788866356
DEU: NA
GRC: NO
HRV: NO
HUN: NO
IRL: NO
ITA: NO
LVA: NO
LTU: NO
LUX: 0.00000000609677
MLT: NO
NLD: NO
POL: NO
PRT: NO
ROU: NO
SVK: NO
SVN: NO
ESP: NO
SWE: NO
</t>
      </text>
    </comment>
    <comment ref="F58" authorId="0">
      <text>
        <t xml:space="preserve">AUT: IE
BEL: NO
BGR: NO
CYP: NO
CZE: NO
DNM: NO VALUE
EST: NO
FIN: NO
FRK: 0.00035788866356
DEU: NA
GRC: NO
HRV: NO
HUN: NO
IRL: NO
ITA: NO
LVA: NO
LTU: NO
LUX: 0.00000000609677
MLT: NO
NLD: NO
POL: NO
PRT: NO
ROU: NO
SVK: NO
SVN: NO
ESP: NO
SWE: NO
</t>
      </text>
    </comment>
    <comment ref="C59" authorId="0">
      <text>
        <t xml:space="preserve">AUT: 0.00009663495915
BEL: NO
BGR: NO
CYP: IE
CZE: NO
DNM: NO
EST: NO
FIN: NO
FRK: 0.0143207747498
DEU: NA
GRC: NO
HRV: NO
HUN: NO
IRL: NO
ITA: NO
LVA: NO
LTU: NO
LUX: 0.00000001312211
MLT: NO
NLD: 0.00020901558245
POL: NO
PRT: NO
ROU: NO
SVK: NO
SVN: NO
ESP: NO
SWE: NO
</t>
      </text>
    </comment>
    <comment ref="D59" authorId="0">
      <text>
        <t xml:space="preserve">AUT: 0.00009663495915
BEL: NO
BGR: NO
CYP: IE
CZE: NO
DNM: NO
EST: NO
FIN: NO
FRK: 0.0143207747498
DEU: NA
GRC: NO
HRV: NO
HUN: NO
IRL: NO
ITA: NO
LVA: NO
LTU: NO
LUX: 0.00000001312211
MLT: NO
NLD: 0.00020901558245
POL: NO
PRT: NO
ROU: NO
SVK: NO
SVN: NO
ESP: NO
SWE: NO
</t>
      </text>
    </comment>
    <comment ref="E59" authorId="0">
      <text>
        <t xml:space="preserve">AUT: 0.00009663495915
BEL: NO
BGR: NO
CYP: IE
CZE: NO
DNM: NO
EST: NO
FIN: NO
FRK: 0.0143207747498
DEU: NA
GRC: NO
HRV: NO
HUN: NO
IRL: NO
ITA: NO
LVA: NO
LTU: NO
LUX: 0.00000001312211
MLT: NO
NLD: 0.00020901558245
POL: NO
PRT: NO
ROU: NO
SVK: NO
SVN: NO
ESP: NO
SWE: NO
</t>
      </text>
    </comment>
    <comment ref="F59" authorId="0">
      <text>
        <t xml:space="preserve">AUT: 0.00009663495915
BEL: NO
BGR: NO
CYP: IE
CZE: NO
DNM: NO
EST: NO
FIN: NO
FRK: 0.0143207747498
DEU: NA
GRC: NO
HRV: NO
HUN: NO
IRL: NO
ITA: NO
LVA: NO
LTU: NO
LUX: 0.00000001312211
MLT: NO
NLD: 0.00020901558245
POL: NO
PRT: NO
ROU: NO
SVK: NO
SVN: NO
ESP: NO
SWE: NO
</t>
      </text>
    </comment>
    <comment ref="C60" authorId="0">
      <text>
        <t xml:space="preserve">AUT: 0.0008179295202
BEL: NO
BGR: NO
CYP: IE
CZE: NO
DNM: NO
EST: NO
FIN: NO
FRK: 0.00040925213709
DEU: NA
GRC: NO
HRV: NO
HUN: NO
IRL: NO
ITA: NO
LVA: NO
LTU: NO
LUX: 0.00000010680632
MLT: NO
NLD: 0.00000380833477
POL: NO
PRT: NO
ROU: NO
SVK: NO
SVN: NO
ESP: NO
SWE: NO
</t>
      </text>
    </comment>
    <comment ref="D60" authorId="0">
      <text>
        <t xml:space="preserve">AUT: 0.0008179295202
BEL: NO
BGR: NO
CYP: IE
CZE: NO
DNM: NO
EST: NO
FIN: NO
FRK: 0.00040925213709
DEU: NA
GRC: NO
HRV: NO
HUN: NO
IRL: NO
ITA: NO
LVA: NO
LTU: NO
LUX: 0.00000010680632
MLT: NO
NLD: 0.00000380833477
POL: NO
PRT: NO
ROU: NO
SVK: NO
SVN: NO
ESP: NO
SWE: NO
</t>
      </text>
    </comment>
    <comment ref="E60" authorId="0">
      <text>
        <t xml:space="preserve">AUT: 0.0008179295202
BEL: NO
BGR: NO
CYP: IE
CZE: NO
DNM: NO
EST: NO
FIN: NO
FRK: 0.00040925213709
DEU: NA
GRC: NO
HRV: NO
HUN: NO
IRL: NO
ITA: NO
LVA: NO
LTU: NO
LUX: 0.00000010680632
MLT: NO
NLD: 0.00000380833477
POL: NO
PRT: NO
ROU: NO
SVK: NO
SVN: NO
ESP: NO
SWE: NO
</t>
      </text>
    </comment>
    <comment ref="F60" authorId="0">
      <text>
        <t xml:space="preserve">AUT: 0.0008179295202
BEL: NO
BGR: NO
CYP: IE
CZE: NO
DNM: NO
EST: NO
FIN: NO
FRK: 0.00040925213709
DEU: NA
GRC: NO
HRV: NO
HUN: NO
IRL: NO
ITA: NO
LVA: NO
LTU: NO
LUX: 0.00000010680632
MLT: NO
NLD: 0.00000380833477
POL: NO
PRT: NO
ROU: NO
SVK: NO
SVN: NO
ESP: NO
SWE: NO
</t>
      </text>
    </comment>
    <comment ref="C107" authorId="0">
      <text>
        <t xml:space="preserve">AUT: NO
BEL: NO
BGR: NO
CYP: NO
CZE: NO
DNM: NO
EST: NO
FIN: NO
FRK: NO
DEU: NE
GRC: 0.00900952380952
HRV: NO
HUN: 0.00769816
IRL: NO
ITA: 485.32597600991687
LVA: NO
LTU: NO
LUX: NO
MLT: NO
NLD: NO
POL: 1,148.8599999999999
PRT: 16.6846095211
ROU: NO
SVK: NO
SVN: NO
ESP: NO
SWE: NO
</t>
      </text>
    </comment>
    <comment ref="D107" authorId="0">
      <text>
        <t xml:space="preserve">AUT: NO
BEL: NO
BGR: NO
CYP: NO
CZE: NO
DNM: NO
EST: NO
FIN: NO
FRK: NO
DEU: NE
GRC: 0.00900952380952
HRV: NO
HUN: 0.00769816
IRL: NO
ITA: 485.32597600991687
LVA: NO
LTU: NO
LUX: NO
MLT: NO
NLD: NO
POL: 1,148.8599999999999
PRT: 16.6846095211
ROU: NO
SVK: NO
SVN: NO
ESP: NO
SWE: NO
</t>
      </text>
    </comment>
    <comment ref="E107" authorId="0">
      <text>
        <t xml:space="preserve">AUT: NO
BEL: NO
BGR: NO
CYP: NO
CZE: NO
DNM: NO
EST: NO
FIN: NO
FRK: NO
DEU: NE
GRC: 0.00900952380952
HRV: NO
HUN: 0.00769816
IRL: NO
ITA: 485.32597600991687
LVA: NO
LTU: NO
LUX: NO
MLT: NO
NLD: NO
POL: 1,148.8599999999999
PRT: 16.6846095211
ROU: NO
SVK: NO
SVN: NO
ESP: NO
SWE: NO
</t>
      </text>
    </comment>
    <comment ref="F107" authorId="0">
      <text>
        <t xml:space="preserve">AUT: NO
BEL: NO
BGR: NO
CYP: NO
CZE: NO
DNM: NO
EST: NO
FIN: NO
FRK: NO
DEU: NE
GRC: 0.00900952380952
HRV: NO
HUN: 0.00769816
IRL: NO
ITA: 485.32597600991687
LVA: NO
LTU: NO
LUX: NO
MLT: NO
NLD: NO
POL: 1,148.8599999999999
PRT: 16.6846095211
ROU: NO
SVK: NO
SVN: NO
ESP: NO
SWE: NO
</t>
      </text>
    </comment>
    <comment ref="C108" authorId="0">
      <text>
        <t xml:space="preserve">AUT: NO
BEL: NO
BGR: NO
CYP: NO
CZE: NO
DNM: NO
EST: NO
FIN: NO
FRK: NO
DEU: NE
GRC: NA
HRV: NO
HUN: 2.315925
IRL: NO
ITA: 14.40408418300532
LVA: NO
LTU: NO
LUX: NO
MLT: NO
NLD: NO
POL: NA
PRT: NO
ROU: NO
SVK: NO
SVN: NO
ESP: NO
SWE: NO
</t>
      </text>
    </comment>
    <comment ref="D108" authorId="0">
      <text>
        <t xml:space="preserve">AUT: NO
BEL: NO
BGR: NO
CYP: NO
CZE: NO
DNM: NO
EST: NO
FIN: NO
FRK: NO
DEU: NE
GRC: NA
HRV: NO
HUN: 2.315925
IRL: NO
ITA: 14.40408418300532
LVA: NO
LTU: NO
LUX: NO
MLT: NO
NLD: NO
POL: NA
PRT: NO
ROU: NO
SVK: NO
SVN: NO
ESP: NO
SWE: NO
</t>
      </text>
    </comment>
    <comment ref="E108" authorId="0">
      <text>
        <t xml:space="preserve">AUT: NO
BEL: NO
BGR: NO
CYP: NO
CZE: NO
DNM: NO
EST: NO
FIN: NO
FRK: NO
DEU: NE
GRC: NA
HRV: NO
HUN: 2.315925
IRL: NO
ITA: 14.40408418300532
LVA: NO
LTU: NO
LUX: NO
MLT: NO
NLD: NO
POL: NA
PRT: NO
ROU: NO
SVK: NO
SVN: NO
ESP: NO
SWE: NO
</t>
      </text>
    </comment>
    <comment ref="F108" authorId="0">
      <text>
        <t xml:space="preserve">AUT: NO
BEL: NO
BGR: NO
CYP: NO
CZE: NO
DNM: NO
EST: NO
FIN: NO
FRK: NO
DEU: NE
GRC: NA
HRV: NO
HUN: 2.315925
IRL: NO
ITA: 14.40408418300532
LVA: NO
LTU: NO
LUX: NO
MLT: NO
NLD: NO
POL: NA
PRT: NO
ROU: NO
SVK: NO
SVN: NO
ESP: NO
SWE: NO
</t>
      </text>
    </comment>
    <comment ref="C109" authorId="0">
      <text>
        <t xml:space="preserve">AUT: NO
BEL: NO
BGR: NO
CYP: NO
CZE: NA
DNM: NO
EST: NO
FIN: NO
FRK: NO
DEU: NE
GRC: 0.00000004609524
HRV: NO
HUN: NO
IRL: NO
ITA: 0.03965224247936
LVA: NO
LTU: NO
LUX: NO
MLT: NO
NLD: NO
POL: NA
PRT: NO
ROU: NA
SVK: NO
SVN: NO
ESP: NO
SWE: NO
</t>
      </text>
    </comment>
    <comment ref="D109" authorId="0">
      <text>
        <t xml:space="preserve">AUT: NO
BEL: NO
BGR: NO
CYP: NO
CZE: NA
DNM: NO
EST: NO
FIN: NO
FRK: NO
DEU: NE
GRC: 0.00000004609524
HRV: NO
HUN: NO
IRL: NO
ITA: 0.03965224247936
LVA: NO
LTU: NO
LUX: NO
MLT: NO
NLD: NO
POL: NA
PRT: NO
ROU: NA
SVK: NO
SVN: NO
ESP: NO
SWE: NO
</t>
      </text>
    </comment>
    <comment ref="E109" authorId="0">
      <text>
        <t xml:space="preserve">AUT: NO
BEL: NO
BGR: NO
CYP: NO
CZE: NA
DNM: NO
EST: NO
FIN: NO
FRK: NO
DEU: NE
GRC: 0.00000004609524
HRV: NO
HUN: NO
IRL: NO
ITA: 0.03965224247936
LVA: NO
LTU: NO
LUX: NO
MLT: NO
NLD: NO
POL: NA
PRT: NO
ROU: NA
SVK: NO
SVN: NO
ESP: NO
SWE: NO
</t>
      </text>
    </comment>
    <comment ref="F109" authorId="0">
      <text>
        <t xml:space="preserve">AUT: NO
BEL: NO
BGR: NO
CYP: NO
CZE: NA
DNM: NO
EST: NO
FIN: NO
FRK: NO
DEU: NE
GRC: 0.00000004609524
HRV: NO
HUN: NO
IRL: NO
ITA: 0.03965224247936
LVA: NO
LTU: NO
LUX: NO
MLT: NO
NLD: NO
POL: NA
PRT: NO
ROU: NA
SVK: NO
SVN: NO
ESP: NO
SWE: NO
</t>
      </text>
    </comment>
    <comment ref="C111" authorId="0">
      <text>
        <t xml:space="preserve">AUT: 1,954.1420000000001
BEL: 3,111.9686799999999
BGR: 1,549.6811810299209
CYP: 821.00099999999998
CZE: 1,748.454569081061
DNM: 1,395.466
EST: 413.69621482331098
FIN: 573.89826459999995
FRK: 9,307.09851753533
DEU: 13,340.2605476
GRC: 6,599.2181779146504
HRV: 1,635.0713274383043
HUN: 1,295.8539213400002
IRL: 2,347.8511709678573
ITA: 17,473.864643087265
LVA: 169.23762959967081
LTU: 515.27599999999995
LUX: 415.40186566232518
MLT: NO
NLD: 399.936
POL: 5,983.7420000000002
PRT: 4,000.136
ROU: 3,655.5700967929602
SVK: 1,389.1475237286102
SVN: 511.55672814584921
ESP: 16,744.748886000001
SWE: 1,442.2602903358099
</t>
      </text>
    </comment>
    <comment ref="D111" authorId="0">
      <text>
        <t xml:space="preserve">AUT: 1,954.1420000000001
BEL: 3,111.9686799999999
BGR: 1,549.6811810299209
CYP: 821.00099999999998
CZE: 1,748.454569081061
DNM: 1,395.466
EST: 413.69621482331098
FIN: 573.89826459999995
FRK: 9,307.09851753533
DEU: 13,340.2605476
GRC: 6,599.2181779146504
HRV: 1,635.0713274383043
HUN: 1,295.8539213400002
IRL: 2,347.8511709678573
ITA: 17,473.864643087265
LVA: 169.23762959967081
LTU: 515.27599999999995
LUX: 415.40186566232518
MLT: NO
NLD: 399.936
POL: 5,983.7420000000002
PRT: 4,000.136
ROU: 3,655.5700967929602
SVK: 1,389.1475237286102
SVN: 511.55672814584921
ESP: 16,744.748886000001
SWE: 1,442.2602903358099
</t>
      </text>
    </comment>
    <comment ref="E111" authorId="0">
      <text>
        <t xml:space="preserve">AUT: 1,954.1420000000001
BEL: 3,111.9686799999999
BGR: 1,549.6811810299209
CYP: 821.00099999999998
CZE: 1,748.454569081061
DNM: 1,395.466
EST: 413.69621482331098
FIN: 573.89826459999995
FRK: 9,307.09851753533
DEU: 13,340.2605476
GRC: 6,599.2181779146504
HRV: 1,635.0713274383043
HUN: 1,295.8539213400002
IRL: 2,347.8511709678573
ITA: 17,473.864643087265
LVA: 169.23762959967081
LTU: 515.27599999999995
LUX: 415.40186566232518
MLT: NO
NLD: 399.936
POL: 5,983.7420000000002
PRT: 4,000.136
ROU: 3,655.5700967929602
SVK: 1,389.1475237286102
SVN: 511.55672814584921
ESP: 16,744.748886000001
SWE: 1,442.2602903358099
</t>
      </text>
    </comment>
    <comment ref="F111" authorId="0">
      <text>
        <t xml:space="preserve">AUT: 1,954.1420000000001
BEL: 3,111.9686799999999
BGR: 1,549.6811810299209
CYP: 821.00099999999998
CZE: 1,748.454569081061
DNM: 1,395.466
EST: 413.69621482331098
FIN: 573.89826459999995
FRK: 9,307.09851753533
DEU: 13,340.2605476
GRC: 6,599.2181779146504
HRV: 1,635.0713274383043
HUN: 1,295.8539213400002
IRL: 2,347.8511709678573
ITA: 17,473.864643087265
LVA: 169.23762959967081
LTU: 515.27599999999995
LUX: 415.40186566232518
MLT: NO
NLD: 399.936
POL: 5,983.7420000000002
PRT: 4,000.136
ROU: 3,655.5700967929602
SVK: 1,389.1475237286102
SVN: 511.55672814584921
ESP: 16,744.748886000001
SWE: 1,442.2602903358099
</t>
      </text>
    </comment>
    <comment ref="C112" authorId="0">
      <text>
        <t xml:space="preserve">AUT: 614.30454334422166
BEL: 2,139.3670099999999
BGR: 360.52181187044994
CYP: 9.1956
CZE: 758.01509553599999
DNM: 64.304732
EST: 26.72318185825164
FIN: 557.10834260214335
FRK: 2,497.47940626896
DEU: 5,367.12647502
GRC: 408.85275549609997
HRV: 231.93460569906313
HUN: 285.98700000000002
IRL: 180.30419999999998
ITA: 2,496.1311397344712
LVA: 9.74257122406907
LTU: 48.12104140407792
LUX: NO
MLT: NO
NLD: 135.94286537594
POL: 1,468.6361900000002
PRT: 296.162692883833
ROU: 1,013.3262438828064
SVK: 773.41639188989598
SVN: 134.43677305000003
ESP: 1,603.2858232544065
SWE: 492.76781008351998
</t>
      </text>
    </comment>
    <comment ref="D112" authorId="0">
      <text>
        <t xml:space="preserve">AUT: 614.30454334422166
BEL: 2,139.3670099999999
BGR: 360.52181187044994
CYP: 9.1956
CZE: 758.01509553599999
DNM: 64.304732
EST: 26.72318185825164
FIN: 557.10834260214335
FRK: 2,497.47940626896
DEU: 5,367.12647502
GRC: 408.85275549609997
HRV: 231.93460569906313
HUN: 285.98700000000002
IRL: 180.30419999999998
ITA: 2,496.1311397344712
LVA: 9.74257122406907
LTU: 48.12104140407792
LUX: NO
MLT: NO
NLD: 135.94286537594
POL: 1,468.6361900000002
PRT: 296.162692883833
ROU: 1,013.3262438828064
SVK: 773.41639188989598
SVN: 134.43677305000003
ESP: 1,603.2858232544065
SWE: 492.76781008351998
</t>
      </text>
    </comment>
    <comment ref="E112" authorId="0">
      <text>
        <t xml:space="preserve">AUT: 614.30454334422166
BEL: 2,139.3670099999999
BGR: 360.52181187044994
CYP: 9.1956
CZE: 758.01509553599999
DNM: 64.304732
EST: 26.72318185825164
FIN: 557.10834260214335
FRK: 2,497.47940626896
DEU: 5,367.12647502
GRC: 408.85275549609997
HRV: 231.93460569906313
HUN: 285.98700000000002
IRL: 180.30419999999998
ITA: 2,496.1311397344712
LVA: 9.74257122406907
LTU: 48.12104140407792
LUX: NO
MLT: NO
NLD: 135.94286537594
POL: 1,468.6361900000002
PRT: 296.162692883833
ROU: 1,013.3262438828064
SVK: 773.41639188989598
SVN: 134.43677305000003
ESP: 1,603.2858232544065
SWE: 492.76781008351998
</t>
      </text>
    </comment>
    <comment ref="F112" authorId="0">
      <text>
        <t xml:space="preserve">AUT: 614.30454334422166
BEL: 2,139.3670099999999
BGR: 360.52181187044994
CYP: 9.1956
CZE: 758.01509553599999
DNM: 64.304732
EST: 26.72318185825164
FIN: 557.10834260214335
FRK: 2,497.47940626896
DEU: 5,367.12647502
GRC: 408.85275549609997
HRV: 231.93460569906313
HUN: 285.98700000000002
IRL: 180.30419999999998
ITA: 2,496.1311397344712
LVA: 9.74257122406907
LTU: 48.12104140407792
LUX: NO
MLT: NO
NLD: 135.94286537594
POL: 1,468.6361900000002
PRT: 296.162692883833
ROU: 1,013.3262438828064
SVK: 773.41639188989598
SVN: 134.43677305000003
ESP: 1,603.2858232544065
SWE: 492.76781008351998
</t>
      </text>
    </comment>
    <comment ref="C113" authorId="0">
      <text>
        <t xml:space="preserve">AUT: 37.146
BEL: 273.77194000000003
BGR: 57.45881359038099
CYP: NO
CZE: 202.02343358624637
DNM: 12.968
EST: 9.32179759519764
FIN: 21.17945013352955
FRK: 696.069984105473
DEU: 842.22822596
GRC: 14.49524066475
HRV: 34.02458852
HUN: 75.47036520935828
IRL: 0.486675
ITA: 742.16741606087203
LVA: 2.68498535330195
LTU: 7.27927516120264
LUX: 60.33799999999999
MLT: NO
NLD: 106.64999
POL: 330.07519999999994
PRT: 157.784973738572
ROU: 45.281
SVK: 32.062
SVN: 10.652575707
ESP: 571.02238851803804
SWE: 63.90515506874
</t>
      </text>
    </comment>
    <comment ref="D113" authorId="0">
      <text>
        <t xml:space="preserve">AUT: 37.146
BEL: 273.77194000000003
BGR: 57.45881359038099
CYP: NO
CZE: 202.02343358624637
DNM: 12.968
EST: 9.32179759519764
FIN: 21.17945013352955
FRK: 696.069984105473
DEU: 842.22822596
GRC: 14.49524066475
HRV: 34.02458852
HUN: 75.47036520935828
IRL: 0.486675
ITA: 742.16741606087203
LVA: 2.68498535330195
LTU: 7.27927516120264
LUX: 60.33799999999999
MLT: NO
NLD: 106.64999
POL: 330.07519999999994
PRT: 157.784973738572
ROU: 45.281
SVK: 32.062
SVN: 10.652575707
ESP: 571.02238851803804
SWE: 63.90515506874
</t>
      </text>
    </comment>
    <comment ref="E113" authorId="0">
      <text>
        <t xml:space="preserve">AUT: 37.146
BEL: 273.77194000000003
BGR: 57.45881359038099
CYP: NO
CZE: 202.02343358624637
DNM: 12.968
EST: 9.32179759519764
FIN: 21.17945013352955
FRK: 696.069984105473
DEU: 842.22822596
GRC: 14.49524066475
HRV: 34.02458852
HUN: 75.47036520935828
IRL: 0.486675
ITA: 742.16741606087203
LVA: 2.68498535330195
LTU: 7.27927516120264
LUX: 60.33799999999999
MLT: NO
NLD: 106.64999
POL: 330.07519999999994
PRT: 157.784973738572
ROU: 45.281
SVK: 32.062
SVN: 10.652575707
ESP: 571.02238851803804
SWE: 63.90515506874
</t>
      </text>
    </comment>
    <comment ref="F113" authorId="0">
      <text>
        <t xml:space="preserve">AUT: 37.146
BEL: 273.77194000000003
BGR: 57.45881359038099
CYP: NO
CZE: 202.02343358624637
DNM: 12.968
EST: 9.32179759519764
FIN: 21.17945013352955
FRK: 696.069984105473
DEU: 842.22822596
GRC: 14.49524066475
HRV: 34.02458852
HUN: 75.47036520935828
IRL: 0.486675
ITA: 742.16741606087203
LVA: 2.68498535330195
LTU: 7.27927516120264
LUX: 60.33799999999999
MLT: NO
NLD: 106.64999
POL: 330.07519999999994
PRT: 157.784973738572
ROU: 45.281
SVK: 32.062
SVN: 10.652575707
ESP: 571.02238851803804
SWE: 63.90515506874
</t>
      </text>
    </comment>
    <comment ref="C115" authorId="0">
      <text>
        <t xml:space="preserve">AUT: 491.02611343894154
BEL: 1,118.4903954844281
BGR: 907.38143537774511
CYP: NO
CZE: 683.27106500000002
DNM: NO
EST: 117.58436999999996
FIN: NO
FRK: 936.445153333657
DEU: 6,761.00
GRC: 292.58617523370992
HRV: 521.8033860290808
HUN: 886.90512446300443
IRL: NO
ITA: 754.38530000000003
LVA: NO
LTU: 946.14708034325326
LUX: NO
MLT: NO
NLD: 2,844.93107776446
POL: 3,866.2900144000009
PRT: 546.322718333333
ROU: 2,449.3849951952384
SVK: 454.34154103200581
SVN: NO
ESP: 326.85845778418752
SWE: NO
</t>
      </text>
    </comment>
    <comment ref="D115" authorId="0">
      <text>
        <t xml:space="preserve">AUT: 491.02611343894154
BEL: 1,118.4903954844281
BGR: 907.38143537774511
CYP: NO
CZE: 683.27106500000002
DNM: NO
EST: 117.58436999999996
FIN: NO
FRK: 936.445153333657
DEU: 6,761.00
GRC: 292.58617523370992
HRV: 521.8033860290808
HUN: 886.90512446300443
IRL: NO
ITA: 754.38530000000003
LVA: NO
LTU: 946.14708034325326
LUX: NO
MLT: NO
NLD: 2,844.93107776446
POL: 3,866.2900144000009
PRT: 546.322718333333
ROU: 2,449.3849951952384
SVK: 454.34154103200581
SVN: NO
ESP: 326.85845778418752
SWE: NO
</t>
      </text>
    </comment>
    <comment ref="E115" authorId="0">
      <text>
        <t xml:space="preserve">AUT: 491.02611343894154
BEL: 1,118.4903954844281
BGR: 907.38143537774511
CYP: NO
CZE: 683.27106500000002
DNM: NO
EST: 117.58436999999996
FIN: NO
FRK: 936.445153333657
DEU: 6,761.00
GRC: 292.58617523370992
HRV: 521.8033860290808
HUN: 886.90512446300443
IRL: NO
ITA: 754.38530000000003
LVA: NO
LTU: 946.14708034325326
LUX: NO
MLT: NO
NLD: 2,844.93107776446
POL: 3,866.2900144000009
PRT: 546.322718333333
ROU: 2,449.3849951952384
SVK: 454.34154103200581
SVN: NO
ESP: 326.85845778418752
SWE: NO
</t>
      </text>
    </comment>
    <comment ref="F115" authorId="0">
      <text>
        <t xml:space="preserve">AUT: 491.02611343894154
BEL: 1,118.4903954844281
BGR: 907.38143537774511
CYP: NO
CZE: 683.27106500000002
DNM: NO
EST: 117.58436999999996
FIN: NO
FRK: 936.445153333657
DEU: 6,761.00
GRC: 292.58617523370992
HRV: 521.8033860290808
HUN: 886.90512446300443
IRL: NO
ITA: 754.38530000000003
LVA: NO
LTU: 946.14708034325326
LUX: NO
MLT: NO
NLD: 2,844.93107776446
POL: 3,866.2900144000009
PRT: 546.322718333333
ROU: 2,449.3849951952384
SVK: 454.34154103200581
SVN: NO
ESP: 326.85845778418752
SWE: NO
</t>
      </text>
    </comment>
    <comment ref="C116" authorId="0">
      <text>
        <t xml:space="preserve">AUT: 0.1051
BEL: 0.00060478
BGR: NA
CYP: NO
CZE: NA
DNM: NO
EST: NO
FIN: NO
FRK: NO
DEU: NA
GRC: NA
HRV: NE
HUN: NA
IRL: NO
ITA: NA
LVA: NO
LTU: NO
LUX: NO
MLT: NO
NLD: NO
POL: NA
PRT: NO
ROU: NA
SVK: 0.01089922040503
SVN: NO
ESP: NA
SWE: NO
</t>
      </text>
    </comment>
    <comment ref="D116" authorId="0">
      <text>
        <t xml:space="preserve">AUT: 0.1051
BEL: 0.00060478
BGR: NA
CYP: NO
CZE: NA
DNM: NO
EST: NO
FIN: NO
FRK: NO
DEU: NA
GRC: NA
HRV: NE
HUN: NA
IRL: NO
ITA: NA
LVA: NO
LTU: NO
LUX: NO
MLT: NO
NLD: NO
POL: NA
PRT: NO
ROU: NA
SVK: 0.01089922040503
SVN: NO
ESP: NA
SWE: NO
</t>
      </text>
    </comment>
    <comment ref="E116" authorId="0">
      <text>
        <t xml:space="preserve">AUT: 0.1051
BEL: 0.00060478
BGR: NA
CYP: NO
CZE: NA
DNM: NO
EST: NO
FIN: NO
FRK: NO
DEU: NA
GRC: NA
HRV: NE
HUN: NA
IRL: NO
ITA: NA
LVA: NO
LTU: NO
LUX: NO
MLT: NO
NLD: NO
POL: NA
PRT: NO
ROU: NA
SVK: 0.01089922040503
SVN: NO
ESP: NA
SWE: NO
</t>
      </text>
    </comment>
    <comment ref="F116" authorId="0">
      <text>
        <t xml:space="preserve">AUT: 0.1051
BEL: 0.00060478
BGR: NA
CYP: NO
CZE: NA
DNM: NO
EST: NO
FIN: NO
FRK: NO
DEU: NA
GRC: NA
HRV: NE
HUN: NA
IRL: NO
ITA: NA
LVA: NO
LTU: NO
LUX: NO
MLT: NO
NLD: NO
POL: NA
PRT: NO
ROU: NA
SVK: 0.01089922040503
SVN: NO
ESP: NA
SWE: NO
</t>
      </text>
    </comment>
    <comment ref="C117" authorId="0">
      <text>
        <t xml:space="preserve">AUT: NA
BEL: NA
BGR: NA
CYP: NO
CZE: NA
DNM: NO
EST: NO
FIN: NO
FRK: NO
DEU: NA
GRC: NA
HRV: NA
HUN: NA
IRL: NO
ITA: NA
LVA: NO
LTU: NO
LUX: NO
MLT: NO
NLD: NO
POL: NA
PRT: NO
ROU: NA
SVK: 0.0010899220405
SVN: NO
ESP: NA
SWE: NO
</t>
      </text>
    </comment>
    <comment ref="D117" authorId="0">
      <text>
        <t xml:space="preserve">AUT: NA
BEL: NA
BGR: NA
CYP: NO
CZE: NA
DNM: NO
EST: NO
FIN: NO
FRK: NO
DEU: NA
GRC: NA
HRV: NA
HUN: NA
IRL: NO
ITA: NA
LVA: NO
LTU: NO
LUX: NO
MLT: NO
NLD: NO
POL: NA
PRT: NO
ROU: NA
SVK: 0.0010899220405
SVN: NO
ESP: NA
SWE: NO
</t>
      </text>
    </comment>
    <comment ref="E117" authorId="0">
      <text>
        <t xml:space="preserve">AUT: NA
BEL: NA
BGR: NA
CYP: NO
CZE: NA
DNM: NO
EST: NO
FIN: NO
FRK: NO
DEU: NA
GRC: NA
HRV: NA
HUN: NA
IRL: NO
ITA: NA
LVA: NO
LTU: NO
LUX: NO
MLT: NO
NLD: NO
POL: NA
PRT: NO
ROU: NA
SVK: 0.0010899220405
SVN: NO
ESP: NA
SWE: NO
</t>
      </text>
    </comment>
    <comment ref="F117" authorId="0">
      <text>
        <t xml:space="preserve">AUT: NA
BEL: NA
BGR: NA
CYP: NO
CZE: NA
DNM: NO
EST: NO
FIN: NO
FRK: NO
DEU: NA
GRC: NA
HRV: NA
HUN: NA
IRL: NO
ITA: NA
LVA: NO
LTU: NO
LUX: NO
MLT: NO
NLD: NO
POL: NA
PRT: NO
ROU: NA
SVK: 0.0010899220405
SVN: NO
ESP: NA
SWE: NO
</t>
      </text>
    </comment>
    <comment ref="C118" authorId="0">
      <text>
        <t xml:space="preserve">AUT: 0.9036
BEL: 6.636538
BGR: 1.58059
CYP: NO
CZE: 2.65
DNM: NO
EST: NO
FIN: 4.639313
FRK: 11.859204
DEU: 16.58758495
GRC: 1.428049
HRV: 2.11182477
HUN: 4.612
IRL: NO
ITA: 3.953201811
LVA: NO
LTU: 7.81236290594352
LUX: NO
MLT: NO
NLD: 18.054376
POL: 14.01670515926416
PRT: 1.83989311714247
ROU: 7.95859625
SVK: 5.108227652
SVN: NO
ESP: 5.0187392
SWE: 1.4742
</t>
      </text>
    </comment>
    <comment ref="D118" authorId="0">
      <text>
        <t xml:space="preserve">AUT: 0.9036
BEL: 6.636538
BGR: 1.58059
CYP: NO
CZE: 2.65
DNM: NO
EST: NO
FIN: 4.639313
FRK: 11.859204
DEU: 16.58758495
GRC: 1.428049
HRV: 2.11182477
HUN: 4.612
IRL: NO
ITA: 3.953201811
LVA: NO
LTU: 7.81236290594352
LUX: NO
MLT: NO
NLD: 18.054376
POL: 14.01670515926416
PRT: 1.83989311714247
ROU: 7.95859625
SVK: 5.108227652
SVN: NO
ESP: 5.0187392
SWE: 1.4742
</t>
      </text>
    </comment>
    <comment ref="E118" authorId="0">
      <text>
        <t xml:space="preserve">AUT: 0.9036
BEL: 6.636538
BGR: 1.58059
CYP: NO
CZE: 2.65
DNM: NO
EST: NO
FIN: 4.639313
FRK: 11.859204
DEU: 16.58758495
GRC: 1.428049
HRV: 2.11182477
HUN: 4.612
IRL: NO
ITA: 3.953201811
LVA: NO
LTU: 7.81236290594352
LUX: NO
MLT: NO
NLD: 18.054376
POL: 14.01670515926416
PRT: 1.83989311714247
ROU: 7.95859625
SVK: 5.108227652
SVN: NO
ESP: 5.0187392
SWE: 1.4742
</t>
      </text>
    </comment>
    <comment ref="F118" authorId="0">
      <text>
        <t xml:space="preserve">AUT: 0.9036
BEL: 6.636538
BGR: 1.58059
CYP: NO
CZE: 2.65
DNM: NO
EST: NO
FIN: 4.639313
FRK: 11.859204
DEU: 16.58758495
GRC: 1.428049
HRV: 2.11182477
HUN: 4.612
IRL: NO
ITA: 3.953201811
LVA: NO
LTU: 7.81236290594352
LUX: NO
MLT: NO
NLD: 18.054376
POL: 14.01670515926416
PRT: 1.83989311714247
ROU: 7.95859625
SVK: 5.108227652
SVN: NO
ESP: 5.0187392
SWE: 1.4742
</t>
      </text>
    </comment>
    <comment ref="C119" authorId="0">
      <text>
        <t xml:space="preserve">AUT: NO
BEL: NO
BGR: NO
CYP: NO
CZE: NO
DNM: NO
EST: NO
FIN: NO
FRK: 39.255016774028
DEU: NA
GRC: NO
HRV: NO
HUN: NO
IRL: NO
ITA: 1.681
LVA: NO
LTU: NO
LUX: NO
MLT: NO
NLD: NO
POL: NO
PRT: NO
ROU: NO
SVK: NO
SVN: NO
ESP: NO
SWE: NO
</t>
      </text>
    </comment>
    <comment ref="D119" authorId="0">
      <text>
        <t xml:space="preserve">AUT: NO
BEL: NO
BGR: NO
CYP: NO
CZE: NO
DNM: NO
EST: NO
FIN: NO
FRK: 39.255016774028
DEU: NA
GRC: NO
HRV: NO
HUN: NO
IRL: NO
ITA: 1.681
LVA: NO
LTU: NO
LUX: NO
MLT: NO
NLD: NO
POL: NO
PRT: NO
ROU: NO
SVK: NO
SVN: NO
ESP: NO
SWE: NO
</t>
      </text>
    </comment>
    <comment ref="E119" authorId="0">
      <text>
        <t xml:space="preserve">AUT: NO
BEL: NO
BGR: NO
CYP: NO
CZE: NO
DNM: NO
EST: NO
FIN: NO
FRK: 39.255016774028
DEU: NA
GRC: NO
HRV: NO
HUN: NO
IRL: NO
ITA: 1.681
LVA: NO
LTU: NO
LUX: NO
MLT: NO
NLD: NO
POL: NO
PRT: NO
ROU: NO
SVK: NO
SVN: NO
ESP: NO
SWE: NO
</t>
      </text>
    </comment>
    <comment ref="F119" authorId="0">
      <text>
        <t xml:space="preserve">AUT: NO
BEL: NO
BGR: NO
CYP: NO
CZE: NO
DNM: NO
EST: NO
FIN: NO
FRK: 39.255016774028
DEU: NA
GRC: NO
HRV: NO
HUN: NO
IRL: NO
ITA: 1.681
LVA: NO
LTU: NO
LUX: NO
MLT: NO
NLD: NO
POL: NO
PRT: NO
ROU: NO
SVK: NO
SVN: NO
ESP: NO
SWE: NO
</t>
      </text>
    </comment>
    <comment ref="C120" authorId="0">
      <text>
        <t xml:space="preserve">AUT: NO
BEL: NO
BGR: NO
CYP: NO
CZE: NO
DNM: NO
EST: NO
FIN: NO
FRK: 4.961
DEU: 9.69002236
GRC: NO
HRV: NO
HUN: NO
IRL: NO
ITA: 4.584
LVA: NO
LTU: NO
LUX: NO
MLT: NO
NLD: NO
POL: NO
PRT: NO
ROU: NO
SVK: NO
SVN: NO
ESP: NO
SWE: NO
</t>
      </text>
    </comment>
    <comment ref="D120" authorId="0">
      <text>
        <t xml:space="preserve">AUT: NO
BEL: NO
BGR: NO
CYP: NO
CZE: NO
DNM: NO
EST: NO
FIN: NO
FRK: 4.961
DEU: 9.69002236
GRC: NO
HRV: NO
HUN: NO
IRL: NO
ITA: 4.584
LVA: NO
LTU: NO
LUX: NO
MLT: NO
NLD: NO
POL: NO
PRT: NO
ROU: NO
SVK: NO
SVN: NO
ESP: NO
SWE: NO
</t>
      </text>
    </comment>
    <comment ref="E120" authorId="0">
      <text>
        <t xml:space="preserve">AUT: NO
BEL: NO
BGR: NO
CYP: NO
CZE: NO
DNM: NO
EST: NO
FIN: NO
FRK: 4.961
DEU: 9.69002236
GRC: NO
HRV: NO
HUN: NO
IRL: NO
ITA: 4.584
LVA: NO
LTU: NO
LUX: NO
MLT: NO
NLD: NO
POL: NO
PRT: NO
ROU: NO
SVK: NO
SVN: NO
ESP: NO
SWE: NO
</t>
      </text>
    </comment>
    <comment ref="F120" authorId="0">
      <text>
        <t xml:space="preserve">AUT: NO
BEL: NO
BGR: NO
CYP: NO
CZE: NO
DNM: NO
EST: NO
FIN: NO
FRK: 4.961
DEU: 9.69002236
GRC: NO
HRV: NO
HUN: NO
IRL: NO
ITA: 4.584
LVA: NO
LTU: NO
LUX: NO
MLT: NO
NLD: NO
POL: NO
PRT: NO
ROU: NO
SVK: NO
SVN: NO
ESP: NO
SWE: NO
</t>
      </text>
    </comment>
    <comment ref="C125" authorId="0">
      <text>
        <t xml:space="preserve">AUT: NO
BEL: IE
BGR: NO
CYP: NO
CZE: NA
DNM: NO
EST: NO
FIN: IE
FRK: 6.83346970285714
DEU: NE
GRC: NO
HRV: NO
HUN: NO
IRL: NO
ITA: NO
LVA: NO
LTU: NO
LUX: NO
MLT: NO
NLD: IE
POL: NO
PRT: NO
ROU: NO
SVK: NO
SVN: 43.08806232
ESP: NA
SWE: NO
</t>
      </text>
    </comment>
    <comment ref="D125" authorId="0">
      <text>
        <t xml:space="preserve">AUT: NO
BEL: IE
BGR: NO
CYP: NO
CZE: NA
DNM: NO
EST: NO
FIN: IE
FRK: 6.83346970285714
DEU: NE
GRC: NO
HRV: NO
HUN: NO
IRL: NO
ITA: NO
LVA: NO
LTU: NO
LUX: NO
MLT: NO
NLD: IE
POL: NO
PRT: NO
ROU: NO
SVK: NO
SVN: 43.08806232
ESP: NA
SWE: NO
</t>
      </text>
    </comment>
    <comment ref="E125" authorId="0">
      <text>
        <t xml:space="preserve">AUT: NO
BEL: IE
BGR: NO
CYP: NO
CZE: NA
DNM: NO
EST: NO
FIN: IE
FRK: 6.83346970285714
DEU: NE
GRC: NO
HRV: NO
HUN: NO
IRL: NO
ITA: NO
LVA: NO
LTU: NO
LUX: NO
MLT: NO
NLD: IE
POL: NO
PRT: NO
ROU: NO
SVK: NO
SVN: 43.08806232
ESP: NA
SWE: NO
</t>
      </text>
    </comment>
    <comment ref="F125" authorId="0">
      <text>
        <t xml:space="preserve">AUT: NO
BEL: IE
BGR: NO
CYP: NO
CZE: NA
DNM: NO
EST: NO
FIN: IE
FRK: 6.83346970285714
DEU: NE
GRC: NO
HRV: NO
HUN: NO
IRL: NO
ITA: NO
LVA: NO
LTU: NO
LUX: NO
MLT: NO
NLD: IE
POL: NO
PRT: NO
ROU: NO
SVK: NO
SVN: 43.08806232
ESP: NA
SWE: NO
</t>
      </text>
    </comment>
    <comment ref="C126" authorId="0">
      <text>
        <t xml:space="preserve">AUT: NO
BEL: IE
BGR: 498.50579413188785
CYP: NO
CZE: NO
DNM: NO
EST: NO
FIN: NO
FRK: 350.709
DEU: 467.3478534
GRC: NO
HRV: NO
HUN: NO
IRL: NO
ITA: 247.24199999999996
LVA: NO
LTU: NO
LUX: NO
MLT: NO
NLD: 88.262912
POL: IE
PRT: NO
ROU: 62.4570188679245
SVK: NO
SVN: NO
ESP: 350.84
SWE: NO
</t>
      </text>
    </comment>
    <comment ref="D126" authorId="0">
      <text>
        <t xml:space="preserve">AUT: NO
BEL: IE
BGR: 498.50579413188785
CYP: NO
CZE: NO
DNM: NO
EST: NO
FIN: NO
FRK: 350.709
DEU: 467.3478534
GRC: NO
HRV: NO
HUN: NO
IRL: NO
ITA: 247.24199999999996
LVA: NO
LTU: NO
LUX: NO
MLT: NO
NLD: 88.262912
POL: IE
PRT: NO
ROU: 62.4570188679245
SVK: NO
SVN: NO
ESP: 350.84
SWE: NO
</t>
      </text>
    </comment>
    <comment ref="E126" authorId="0">
      <text>
        <t xml:space="preserve">AUT: NO
BEL: IE
BGR: 498.50579413188785
CYP: NO
CZE: NO
DNM: NO
EST: NO
FIN: NO
FRK: 350.709
DEU: 467.3478534
GRC: NO
HRV: NO
HUN: NO
IRL: NO
ITA: 247.24199999999996
LVA: NO
LTU: NO
LUX: NO
MLT: NO
NLD: 88.262912
POL: IE
PRT: NO
ROU: 62.4570188679245
SVK: NO
SVN: NO
ESP: 350.84
SWE: NO
</t>
      </text>
    </comment>
    <comment ref="F126" authorId="0">
      <text>
        <t xml:space="preserve">AUT: NO
BEL: IE
BGR: 498.50579413188785
CYP: NO
CZE: NO
DNM: NO
EST: NO
FIN: NO
FRK: 350.709
DEU: 467.3478534
GRC: NO
HRV: NO
HUN: NO
IRL: NO
ITA: 247.24199999999996
LVA: NO
LTU: NO
LUX: NO
MLT: NO
NLD: 88.262912
POL: IE
PRT: NO
ROU: 62.4570188679245
SVK: NO
SVN: NO
ESP: 350.84
SWE: NO
</t>
      </text>
    </comment>
    <comment ref="C130" authorId="0">
      <text>
        <t xml:space="preserve">AUT: 144.43304691971089
BEL: 1,317.32347
BGR: NA
CYP: NO
CZE: IE
DNM: 1.089079
EST: NO
FIN: 371.62706560391065
FRK: 5,879.30083653526
DEU: NA
GRC: 21.34003648884598
HRV: NO
HUN: NO
IRL: NO
ITA: NA
LVA: NO
LTU: NO
LUX: NO
MLT: 0.0944185
NLD: 631.625144339888
POL: NO
PRT: NO,NA
ROU: NO
SVK: 352.26
SVN: 16.39686733855843
ESP: 738.29982825546631
SWE: 733.13951058033339
</t>
      </text>
    </comment>
    <comment ref="D130" authorId="0">
      <text>
        <t xml:space="preserve">AUT: 144.43304691971089
BEL: 1,317.32347
BGR: NA
CYP: NO
CZE: IE
DNM: 1.089079
EST: NO
FIN: 371.62706560391065
FRK: 5,879.30083653526
DEU: NA
GRC: 21.34003648884598
HRV: NO
HUN: NO
IRL: NO
ITA: NA
LVA: NO
LTU: NO
LUX: NO
MLT: 0.0944185
NLD: 631.625144339888
POL: NO
PRT: NO,NA
ROU: NO
SVK: 352.26
SVN: 16.39686733855843
ESP: 738.29982825546631
SWE: 733.13951058033339
</t>
      </text>
    </comment>
    <comment ref="E130" authorId="0">
      <text>
        <t xml:space="preserve">AUT: 144.43304691971089
BEL: 1,317.32347
BGR: NA
CYP: NO
CZE: IE
DNM: 1.089079
EST: NO
FIN: 371.62706560391065
FRK: 5,879.30083653526
DEU: NA
GRC: 21.34003648884598
HRV: NO
HUN: NO
IRL: NO
ITA: NA
LVA: NO
LTU: NO
LUX: NO
MLT: 0.0944185
NLD: 631.625144339888
POL: NO
PRT: NO,NA
ROU: NO
SVK: 352.26
SVN: 16.39686733855843
ESP: 738.29982825546631
SWE: 733.13951058033339
</t>
      </text>
    </comment>
    <comment ref="F130" authorId="0">
      <text>
        <t xml:space="preserve">AUT: 144.43304691971089
BEL: 1,317.32347
BGR: NA
CYP: NO
CZE: IE
DNM: 1.089079
EST: NO
FIN: 371.62706560391065
FRK: 5,879.30083653526
DEU: NA
GRC: 21.34003648884598
HRV: NO
HUN: NO
IRL: NO
ITA: NA
LVA: NO
LTU: NO
LUX: NO
MLT: 0.0944185
NLD: 631.625144339888
POL: NO
PRT: NO,NA
ROU: NO
SVK: 352.26
SVN: 16.39686733855843
ESP: 738.29982825546631
SWE: 733.13951058033339
</t>
      </text>
    </comment>
    <comment ref="C131" authorId="0">
      <text>
        <t xml:space="preserve">AUT: 0.3115
BEL: 1.135336
BGR: NA
CYP: NO
CZE: NO
DNM: NA
EST: NO
FIN: NO
FRK: 3.52665488977463
DEU: 2.63731477
GRC: NA
HRV: NO
HUN: NO
IRL: NO
ITA: NA
LVA: NO
LTU: NO
LUX: NO
MLT: NA
NLD: NO
POL: NO
PRT: NO,NA
ROU: NO
SVK: 0.00640361
SVN: NA
ESP: NA
SWE: 0.04134993218194
</t>
      </text>
    </comment>
    <comment ref="D131" authorId="0">
      <text>
        <t xml:space="preserve">AUT: 0.3115
BEL: 1.135336
BGR: NA
CYP: NO
CZE: NO
DNM: NA
EST: NO
FIN: NO
FRK: 3.52665488977463
DEU: 2.63731477
GRC: NA
HRV: NO
HUN: NO
IRL: NO
ITA: NA
LVA: NO
LTU: NO
LUX: NO
MLT: NA
NLD: NO
POL: NO
PRT: NO,NA
ROU: NO
SVK: 0.00640361
SVN: NA
ESP: NA
SWE: 0.04134993218194
</t>
      </text>
    </comment>
    <comment ref="E131" authorId="0">
      <text>
        <t xml:space="preserve">AUT: 0.3115
BEL: 1.135336
BGR: NA
CYP: NO
CZE: NO
DNM: NA
EST: NO
FIN: NO
FRK: 3.52665488977463
DEU: 2.63731477
GRC: NA
HRV: NO
HUN: NO
IRL: NO
ITA: NA
LVA: NO
LTU: NO
LUX: NO
MLT: NA
NLD: NO
POL: NO
PRT: NO,NA
ROU: NO
SVK: 0.00640361
SVN: NA
ESP: NA
SWE: 0.04134993218194
</t>
      </text>
    </comment>
    <comment ref="F131" authorId="0">
      <text>
        <t xml:space="preserve">AUT: 0.3115
BEL: 1.135336
BGR: NA
CYP: NO
CZE: NO
DNM: NA
EST: NO
FIN: NO
FRK: 3.52665488977463
DEU: 2.63731477
GRC: NA
HRV: NO
HUN: NO
IRL: NO
ITA: NA
LVA: NO
LTU: NO
LUX: NO
MLT: NA
NLD: NO
POL: NO
PRT: NO,NA
ROU: NO
SVK: 0.00640361
SVN: NA
ESP: NA
SWE: 0.04134993218194
</t>
      </text>
    </comment>
    <comment ref="C132" authorId="0">
      <text>
        <t xml:space="preserve">AUT: NA
BEL: 0.109221
BGR: NA
CYP: NO
CZE: NO
DNM: NA
EST: NO
FIN: NO
FRK: 2.09824371688962
DEU: IE
GRC: NA
HRV: NO
HUN: NO
IRL: NO
ITA: NA
LVA: NO
LTU: NO
LUX: NO
MLT: NA
NLD: 1.20059
POL: NO
PRT: NO,NA
ROU: NO
SVK: 0.000640361
SVN: NA
ESP: NA
SWE: 0.02938855050191
</t>
      </text>
    </comment>
    <comment ref="D132" authorId="0">
      <text>
        <t xml:space="preserve">AUT: NA
BEL: 0.109221
BGR: NA
CYP: NO
CZE: NO
DNM: NA
EST: NO
FIN: NO
FRK: 2.09824371688962
DEU: IE
GRC: NA
HRV: NO
HUN: NO
IRL: NO
ITA: NA
LVA: NO
LTU: NO
LUX: NO
MLT: NA
NLD: 1.20059
POL: NO
PRT: NO,NA
ROU: NO
SVK: 0.000640361
SVN: NA
ESP: NA
SWE: 0.02938855050191
</t>
      </text>
    </comment>
    <comment ref="E132" authorId="0">
      <text>
        <t xml:space="preserve">AUT: NA
BEL: 0.109221
BGR: NA
CYP: NO
CZE: NO
DNM: NA
EST: NO
FIN: NO
FRK: 2.09824371688962
DEU: IE
GRC: NA
HRV: NO
HUN: NO
IRL: NO
ITA: NA
LVA: NO
LTU: NO
LUX: NO
MLT: NA
NLD: 1.20059
POL: NO
PRT: NO,NA
ROU: NO
SVK: 0.000640361
SVN: NA
ESP: NA
SWE: 0.02938855050191
</t>
      </text>
    </comment>
    <comment ref="F132" authorId="0">
      <text>
        <t xml:space="preserve">AUT: NA
BEL: 0.109221
BGR: NA
CYP: NO
CZE: NO
DNM: NA
EST: NO
FIN: NO
FRK: 2.09824371688962
DEU: IE
GRC: NA
HRV: NO
HUN: NO
IRL: NO
ITA: NA
LVA: NO
LTU: NO
LUX: NO
MLT: NA
NLD: 1.20059
POL: NO
PRT: NO,NA
ROU: NO
SVK: 0.000640361
SVN: NA
ESP: NA
SWE: 0.02938855050191
</t>
      </text>
    </comment>
    <comment ref="C136" authorId="0">
      <text>
        <t xml:space="preserve">AUT: 18.70
BEL: NO
BGR: 40.40414166666666
CYP: NO
CZE: 0.4121775
DNM: NO
EST: NO
FIN: IE
FRK: 1,128.10303627909
DEU: 8.87425
GRC: 721.84737505899329
HRV: NO
HUN: NO
IRL: NO
ITA: 82.830612
LVA: NO
LTU: NO
LUX: NO
MLT: NO
NLD: NO
POL: 52.136
PRT: NE
ROU: 78.6467
SVK: 275.66071999999997
SVN: 17.538
ESP: 624.75057236096677
SWE: 217.43014565781399
</t>
      </text>
    </comment>
    <comment ref="D136" authorId="0">
      <text>
        <t xml:space="preserve">AUT: 18.70
BEL: NO
BGR: 40.40414166666666
CYP: NO
CZE: 0.4121775
DNM: NO
EST: NO
FIN: IE
FRK: 1,128.10303627909
DEU: 8.87425
GRC: 721.84737505899329
HRV: NO
HUN: NO
IRL: NO
ITA: 82.830612
LVA: NO
LTU: NO
LUX: NO
MLT: NO
NLD: NO
POL: 52.136
PRT: NE
ROU: 78.6467
SVK: 275.66071999999997
SVN: 17.538
ESP: 624.75057236096677
SWE: 217.43014565781399
</t>
      </text>
    </comment>
    <comment ref="E136" authorId="0">
      <text>
        <t xml:space="preserve">AUT: 18.70
BEL: NO
BGR: 40.40414166666666
CYP: NO
CZE: 0.4121775
DNM: NO
EST: NO
FIN: IE
FRK: 1,128.10303627909
DEU: 8.87425
GRC: 721.84737505899329
HRV: NO
HUN: NO
IRL: NO
ITA: 82.830612
LVA: NO
LTU: NO
LUX: NO
MLT: NO
NLD: NO
POL: 52.136
PRT: NE
ROU: 78.6467
SVK: 275.66071999999997
SVN: 17.538
ESP: 624.75057236096677
SWE: 217.43014565781399
</t>
      </text>
    </comment>
    <comment ref="F136" authorId="0">
      <text>
        <t xml:space="preserve">AUT: 18.70
BEL: NO
BGR: 40.40414166666666
CYP: NO
CZE: 0.4121775
DNM: NO
EST: NO
FIN: IE
FRK: 1,128.10303627909
DEU: 8.87425
GRC: 721.84737505899329
HRV: NO
HUN: NO
IRL: NO
ITA: 82.830612
LVA: NO
LTU: NO
LUX: NO
MLT: NO
NLD: NO
POL: 52.136
PRT: NE
ROU: 78.6467
SVK: 275.66071999999997
SVN: 17.538
ESP: 624.75057236096677
SWE: 217.43014565781399
</t>
      </text>
    </comment>
    <comment ref="C137" authorId="0">
      <text>
        <t xml:space="preserve">AUT: NA
BEL: NO
BGR: 0.01838
CYP: NO
CZE: 0.11414146153846
DNM: NO
EST: NO
FIN: NO
FRK: 0.30918762882141
DEU: 0.09681
GRC: NA
HRV: NO
HUN: NO
IRL: NO
ITA: NA
LVA: NO
LTU: NO
LUX: NO
MLT: NO
NLD: NO
POL: 0.013034
PRT: NE
ROU: NO
SVK: 0.0192296
SVN: 0.012581
ESP: 0.0810524
SWE: 0.0063011
</t>
      </text>
    </comment>
    <comment ref="D137" authorId="0">
      <text>
        <t xml:space="preserve">AUT: NA
BEL: NO
BGR: 0.01838
CYP: NO
CZE: 0.11414146153846
DNM: NO
EST: NO
FIN: NO
FRK: 0.30918762882141
DEU: 0.09681
GRC: NA
HRV: NO
HUN: NO
IRL: NO
ITA: NA
LVA: NO
LTU: NO
LUX: NO
MLT: NO
NLD: NO
POL: 0.013034
PRT: NE
ROU: NO
SVK: 0.0192296
SVN: 0.012581
ESP: 0.0810524
SWE: 0.0063011
</t>
      </text>
    </comment>
    <comment ref="E137" authorId="0">
      <text>
        <t xml:space="preserve">AUT: NA
BEL: NO
BGR: 0.01838
CYP: NO
CZE: 0.11414146153846
DNM: NO
EST: NO
FIN: NO
FRK: 0.30918762882141
DEU: 0.09681
GRC: NA
HRV: NO
HUN: NO
IRL: NO
ITA: NA
LVA: NO
LTU: NO
LUX: NO
MLT: NO
NLD: NO
POL: 0.013034
PRT: NE
ROU: NO
SVK: 0.0192296
SVN: 0.012581
ESP: 0.0810524
SWE: 0.0063011
</t>
      </text>
    </comment>
    <comment ref="F137" authorId="0">
      <text>
        <t xml:space="preserve">AUT: NA
BEL: NO
BGR: 0.01838
CYP: NO
CZE: 0.11414146153846
DNM: NO
EST: NO
FIN: NO
FRK: 0.30918762882141
DEU: 0.09681
GRC: NA
HRV: NO
HUN: NO
IRL: NO
ITA: NA
LVA: NO
LTU: NO
LUX: NO
MLT: NO
NLD: NO
POL: 0.013034
PRT: NE
ROU: NO
SVK: 0.0192296
SVN: 0.012581
ESP: 0.0810524
SWE: 0.0063011
</t>
      </text>
    </comment>
    <comment ref="C141" authorId="0">
      <text>
        <t xml:space="preserve">AUT: NO
BEL: NO
BGR: NO
CYP: NO
CZE: NA
DNM: NO
EST: NO
FIN: NO
FRK: IE
DEU: NA
GRC: NO
HRV: NO
HUN: NO
IRL: NO
ITA: NA
LVA: NO
LTU: NO
LUX: NO
MLT: NO
NLD: NO
POL: NA
PRT: NO
ROU: NO
SVK: NO
SVN: NO
ESP: NO
SWE: NO
</t>
      </text>
    </comment>
    <comment ref="D141" authorId="0">
      <text>
        <t xml:space="preserve">AUT: NO
BEL: NO
BGR: NO
CYP: NO
CZE: NA
DNM: NO
EST: NO
FIN: NO
FRK: IE
DEU: NA
GRC: NO
HRV: NO
HUN: NO
IRL: NO
ITA: NA
LVA: NO
LTU: NO
LUX: NO
MLT: NO
NLD: NO
POL: NA
PRT: NO
ROU: NO
SVK: NO
SVN: NO
ESP: NO
SWE: NO
</t>
      </text>
    </comment>
    <comment ref="E141" authorId="0">
      <text>
        <t xml:space="preserve">AUT: NO
BEL: NO
BGR: NO
CYP: NO
CZE: NA
DNM: NO
EST: NO
FIN: NO
FRK: IE
DEU: NA
GRC: NO
HRV: NO
HUN: NO
IRL: NO
ITA: NA
LVA: NO
LTU: NO
LUX: NO
MLT: NO
NLD: NO
POL: NA
PRT: NO
ROU: NO
SVK: NO
SVN: NO
ESP: NO
SWE: NO
</t>
      </text>
    </comment>
    <comment ref="F141" authorId="0">
      <text>
        <t xml:space="preserve">AUT: NO
BEL: NO
BGR: NO
CYP: NO
CZE: NA
DNM: NO
EST: NO
FIN: NO
FRK: IE
DEU: NA
GRC: NO
HRV: NO
HUN: NO
IRL: NO
ITA: NA
LVA: NO
LTU: NO
LUX: NO
MLT: NO
NLD: NO
POL: NA
PRT: NO
ROU: NO
SVK: NO
SVN: NO
ESP: NO
SWE: NO
</t>
      </text>
    </comment>
    <comment ref="C144" authorId="0">
      <text>
        <t xml:space="preserve">AUT: 0.50120481927711
BEL: NO VALUE
BGR: NO VALUE
CYP: NO VALUE
CZE: NO
DNM: NO
EST: NO
FIN: IE
FRK: IE
DEU: 26.613
GRC: NO VALUE
HRV: NO VALUE
HUN: NO
IRL: NO
ITA: 2.562
LVA: NO VALUE
LTU: NO
LUX: NO VALUE
MLT: NO
NLD: NO
POL: 0.11818181818182
PRT: NO
ROU: NO
SVK: NO
SVN: NO VALUE
ESP: NO
SWE: 3.219121608
</t>
      </text>
    </comment>
    <comment ref="D144" authorId="0">
      <text>
        <t xml:space="preserve">AUT: 0.50120481927711
BEL: NO VALUE
BGR: NO VALUE
CYP: NO VALUE
CZE: NO
DNM: NO
EST: NO
FIN: IE
FRK: IE
DEU: 26.613
GRC: NO VALUE
HRV: NO VALUE
HUN: NO
IRL: NO
ITA: 2.562
LVA: NO VALUE
LTU: NO
LUX: NO VALUE
MLT: NO
NLD: NO
POL: 0.11818181818182
PRT: NO
ROU: NO
SVK: NO
SVN: NO VALUE
ESP: NO
SWE: 3.219121608
</t>
      </text>
    </comment>
    <comment ref="E144" authorId="0">
      <text>
        <t xml:space="preserve">AUT: 0.50120481927711
BEL: NO VALUE
BGR: NO VALUE
CYP: NO VALUE
CZE: NO
DNM: NO
EST: NO
FIN: IE
FRK: IE
DEU: 26.613
GRC: NO VALUE
HRV: NO VALUE
HUN: NO
IRL: NO
ITA: 2.562
LVA: NO VALUE
LTU: NO
LUX: NO VALUE
MLT: NO
NLD: NO
POL: 0.11818181818182
PRT: NO
ROU: NO
SVK: NO
SVN: NO VALUE
ESP: NO
SWE: 3.219121608
</t>
      </text>
    </comment>
    <comment ref="F144" authorId="0">
      <text>
        <t xml:space="preserve">AUT: 0.50120481927711
BEL: NO VALUE
BGR: NO VALUE
CYP: NO VALUE
CZE: NO
DNM: NO
EST: NO
FIN: IE
FRK: IE
DEU: 26.613
GRC: NO VALUE
HRV: NO VALUE
HUN: NO
IRL: NO
ITA: 2.562
LVA: NO VALUE
LTU: NO
LUX: NO VALUE
MLT: NO
NLD: NO
POL: 0.11818181818182
PRT: NO
ROU: NO
SVK: NO
SVN: NO VALUE
ESP: NO
SWE: 3.219121608
</t>
      </text>
    </comment>
    <comment ref="C146" authorId="0">
      <text>
        <t xml:space="preserve">AUT: 5.624
BEL: IE
BGR: 130.95664263640342
CYP: NO
CZE: 7.098938
DNM: 0.15
EST: 2.3724501078054
FIN: NO
FRK: NO
DEU: 69.40
GRC: 6.26
HRV: NO
HUN: NO
IRL: NO
ITA: IE
LVA: NO
LTU: NO
LUX: NO
MLT: NO
NLD: NO
POL: 34.99496
PRT: 10.7294328266667
ROU: 15.14916
SVK: NO
SVN: 4.5405732
ESP: 25.8900000014
SWE: IE
</t>
      </text>
    </comment>
    <comment ref="D146" authorId="0">
      <text>
        <t xml:space="preserve">AUT: 5.624
BEL: IE
BGR: 130.95664263640342
CYP: NO
CZE: 7.098938
DNM: 0.15
EST: 2.3724501078054
FIN: NO
FRK: NO
DEU: 69.40
GRC: 6.26
HRV: NO
HUN: NO
IRL: NO
ITA: IE
LVA: NO
LTU: NO
LUX: NO
MLT: NO
NLD: NO
POL: 34.99496
PRT: 10.7294328266667
ROU: 15.14916
SVK: NO
SVN: 4.5405732
ESP: 25.8900000014
SWE: IE
</t>
      </text>
    </comment>
    <comment ref="E146" authorId="0">
      <text>
        <t xml:space="preserve">AUT: 5.624
BEL: IE
BGR: 130.95664263640342
CYP: NO
CZE: 7.098938
DNM: 0.15
EST: 2.3724501078054
FIN: NO
FRK: NO
DEU: 69.40
GRC: 6.26
HRV: NO
HUN: NO
IRL: NO
ITA: IE
LVA: NO
LTU: NO
LUX: NO
MLT: NO
NLD: NO
POL: 34.99496
PRT: 10.7294328266667
ROU: 15.14916
SVK: NO
SVN: 4.5405732
ESP: 25.8900000014
SWE: IE
</t>
      </text>
    </comment>
    <comment ref="F146" authorId="0">
      <text>
        <t xml:space="preserve">AUT: 5.624
BEL: IE
BGR: 130.95664263640342
CYP: NO
CZE: 7.098938
DNM: 0.15
EST: 2.3724501078054
FIN: NO
FRK: NO
DEU: 69.40
GRC: 6.26
HRV: NO
HUN: NO
IRL: NO
ITA: IE
LVA: NO
LTU: NO
LUX: NO
MLT: NO
NLD: NO
POL: 34.99496
PRT: 10.7294328266667
ROU: 15.14916
SVK: NO
SVN: 4.5405732
ESP: 25.8900000014
SWE: IE
</t>
      </text>
    </comment>
    <comment ref="C147" authorId="0">
      <text>
        <t xml:space="preserve">AUT: NO
BEL: 13.59063111360119
BGR: 96.8033781
CYP: NO
CZE: 1.08704
DNM: NO
EST: NO
FIN: IE
FRK: 52.6349428099279
DEU: 589.96
GRC: 28.23208
HRV: NO
HUN: NO
IRL: NO
ITA: 284.56683224130057
LVA: NO
LTU: NO
LUX: NO
MLT: NO
NLD: NO
POL: 189.71600000000001
PRT: NO
ROU: 75.1726
SVK: NO
SVN: 1.40865248
ESP: 55.956325003
SWE: IE
</t>
      </text>
    </comment>
    <comment ref="D147" authorId="0">
      <text>
        <t xml:space="preserve">AUT: NO
BEL: 13.59063111360119
BGR: 96.8033781
CYP: NO
CZE: 1.08704
DNM: NO
EST: NO
FIN: IE
FRK: 52.6349428099279
DEU: 589.96
GRC: 28.23208
HRV: NO
HUN: NO
IRL: NO
ITA: 284.56683224130057
LVA: NO
LTU: NO
LUX: NO
MLT: NO
NLD: NO
POL: 189.71600000000001
PRT: NO
ROU: 75.1726
SVK: NO
SVN: 1.40865248
ESP: 55.956325003
SWE: IE
</t>
      </text>
    </comment>
    <comment ref="E147" authorId="0">
      <text>
        <t xml:space="preserve">AUT: NO
BEL: 13.59063111360119
BGR: 96.8033781
CYP: NO
CZE: 1.08704
DNM: NO
EST: NO
FIN: IE
FRK: 52.6349428099279
DEU: 589.96
GRC: 28.23208
HRV: NO
HUN: NO
IRL: NO
ITA: 284.56683224130057
LVA: NO
LTU: NO
LUX: NO
MLT: NO
NLD: NO
POL: 189.71600000000001
PRT: NO
ROU: 75.1726
SVK: NO
SVN: 1.40865248
ESP: 55.956325003
SWE: IE
</t>
      </text>
    </comment>
    <comment ref="F147" authorId="0">
      <text>
        <t xml:space="preserve">AUT: NO
BEL: 13.59063111360119
BGR: 96.8033781
CYP: NO
CZE: 1.08704
DNM: NO
EST: NO
FIN: IE
FRK: 52.6349428099279
DEU: 589.96
GRC: 28.23208
HRV: NO
HUN: NO
IRL: NO
ITA: 284.56683224130057
LVA: NO
LTU: NO
LUX: NO
MLT: NO
NLD: NO
POL: 189.71600000000001
PRT: NO
ROU: 75.1726
SVK: NO
SVN: 1.40865248
ESP: 55.956325003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D182"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E182"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F182"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C183"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D183"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E183"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F183"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D185"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E185"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F185"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C186"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D186"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E186"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F186"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C211" authorId="0">
      <text>
        <t xml:space="preserve">AUT: NO
BEL: NO
BGR: NO
CYP: NO
CZE: NO
DNM: NA
EST: NO
FIN: NA
FRK: 270.34333333
DEU: NO,IE,NA
GRC: NO
HRV: NO
HUN: NA
IRL: NO
ITA: NO
LVA: NA
LTU: NO
LUX: NO
MLT: NO
NLD: NO
POL: NA
PRT: NO
ROU: NA
SVK: NO
SVN: NO
ESP: NO
SWE: NO
</t>
      </text>
    </comment>
    <comment ref="D211" authorId="0">
      <text>
        <t xml:space="preserve">AUT: NO
BEL: NO
BGR: NO
CYP: NO
CZE: NO
DNM: NA
EST: NO
FIN: NA
FRK: 270.34333333
DEU: NO,IE,NA
GRC: NO
HRV: NO
HUN: NA
IRL: NO
ITA: NO
LVA: NA
LTU: NO
LUX: NO
MLT: NO
NLD: NO
POL: NA
PRT: NO
ROU: NA
SVK: NO
SVN: NO
ESP: NO
SWE: NO
</t>
      </text>
    </comment>
    <comment ref="E211" authorId="0">
      <text>
        <t xml:space="preserve">AUT: NO
BEL: NO
BGR: NO
CYP: NO
CZE: NO
DNM: NA
EST: NO
FIN: NA
FRK: 270.34333333
DEU: NO,IE,NA
GRC: NO
HRV: NO
HUN: NA
IRL: NO
ITA: NO
LVA: NA
LTU: NO
LUX: NO
MLT: NO
NLD: NO
POL: NA
PRT: NO
ROU: NA
SVK: NO
SVN: NO
ESP: NO
SWE: NO
</t>
      </text>
    </comment>
    <comment ref="F211" authorId="0">
      <text>
        <t xml:space="preserve">AUT: NO
BEL: NO
BGR: NO
CYP: NO
CZE: NO
DNM: NA
EST: NO
FIN: NA
FRK: 270.34333333
DEU: NO,IE,NA
GRC: NO
HRV: NO
HUN: NA
IRL: NO
ITA: NO
LVA: NA
LTU: NO
LUX: NO
MLT: NO
NLD: NO
POL: NA
PRT: NO
ROU: NA
SVK: NO
SVN: NO
ESP: NO
SWE: NO
</t>
      </text>
    </comment>
    <comment ref="C212" authorId="0">
      <text>
        <t xml:space="preserve">AUT: NO
BEL: NO
BGR: NO
CYP: NO
CZE: NO
DNM: NA
EST: NO
FIN: NA
FRK: 11.248
DEU: NO,IE,NA
GRC: NO
HRV: NO
HUN: NA
IRL: NO
ITA: NO
LVA: NA
LTU: NO
LUX: NO
MLT: NO
NLD: NO
POL: NA
PRT: NO
ROU: NA
SVK: NO
SVN: NO
ESP: NO
SWE: NO
</t>
      </text>
    </comment>
    <comment ref="D212" authorId="0">
      <text>
        <t xml:space="preserve">AUT: NO
BEL: NO
BGR: NO
CYP: NO
CZE: NO
DNM: NA
EST: NO
FIN: NA
FRK: 11.248
DEU: NO,IE,NA
GRC: NO
HRV: NO
HUN: NA
IRL: NO
ITA: NO
LVA: NA
LTU: NO
LUX: NO
MLT: NO
NLD: NO
POL: NA
PRT: NO
ROU: NA
SVK: NO
SVN: NO
ESP: NO
SWE: NO
</t>
      </text>
    </comment>
    <comment ref="E212" authorId="0">
      <text>
        <t xml:space="preserve">AUT: NO
BEL: NO
BGR: NO
CYP: NO
CZE: NO
DNM: NA
EST: NO
FIN: NA
FRK: 11.248
DEU: NO,IE,NA
GRC: NO
HRV: NO
HUN: NA
IRL: NO
ITA: NO
LVA: NA
LTU: NO
LUX: NO
MLT: NO
NLD: NO
POL: NA
PRT: NO
ROU: NA
SVK: NO
SVN: NO
ESP: NO
SWE: NO
</t>
      </text>
    </comment>
    <comment ref="F212" authorId="0">
      <text>
        <t xml:space="preserve">AUT: NO
BEL: NO
BGR: NO
CYP: NO
CZE: NO
DNM: NA
EST: NO
FIN: NA
FRK: 11.248
DEU: NO,IE,NA
GRC: NO
HRV: NO
HUN: NA
IRL: NO
ITA: NO
LVA: NA
LTU: NO
LUX: NO
MLT: NO
NLD: NO
POL: NA
PRT: NO
ROU: NA
SVK: NO
SVN: NO
ESP: NO
SWE: NO
</t>
      </text>
    </comment>
    <comment ref="C213" authorId="0">
      <text>
        <t xml:space="preserve">AUT: NO
BEL: NO
BGR: NO
CYP: NO
CZE: NO
DNM: NA
EST: NO
FIN: NA
FRK: NA
DEU: 0.333143146
GRC: NO
HRV: NO
HUN: NA
IRL: NO
ITA: NO
LVA: NA
LTU: NO
LUX: NO
MLT: NO
NLD: NO
POL: NA
PRT: NO
ROU: NA
SVK: NO
SVN: NO
ESP: NO
SWE: NO
</t>
      </text>
    </comment>
    <comment ref="D213" authorId="0">
      <text>
        <t xml:space="preserve">AUT: NO
BEL: NO
BGR: NO
CYP: NO
CZE: NO
DNM: NA
EST: NO
FIN: NA
FRK: NA
DEU: 0.333143146
GRC: NO
HRV: NO
HUN: NA
IRL: NO
ITA: NO
LVA: NA
LTU: NO
LUX: NO
MLT: NO
NLD: NO
POL: NA
PRT: NO
ROU: NA
SVK: NO
SVN: NO
ESP: NO
SWE: NO
</t>
      </text>
    </comment>
    <comment ref="E213" authorId="0">
      <text>
        <t xml:space="preserve">AUT: NO
BEL: NO
BGR: NO
CYP: NO
CZE: NO
DNM: NA
EST: NO
FIN: NA
FRK: NA
DEU: 0.333143146
GRC: NO
HRV: NO
HUN: NA
IRL: NO
ITA: NO
LVA: NA
LTU: NO
LUX: NO
MLT: NO
NLD: NO
POL: NA
PRT: NO
ROU: NA
SVK: NO
SVN: NO
ESP: NO
SWE: NO
</t>
      </text>
    </comment>
    <comment ref="F213" authorId="0">
      <text>
        <t xml:space="preserve">AUT: NO
BEL: NO
BGR: NO
CYP: NO
CZE: NO
DNM: NA
EST: NO
FIN: NA
FRK: NA
DEU: 0.333143146
GRC: NO
HRV: NO
HUN: NA
IRL: NO
ITA: NO
LVA: NA
LTU: NO
LUX: NO
MLT: NO
NLD: NO
POL: NA
PRT: NO
ROU: NA
SVK: NO
SVN: NO
ESP: NO
SWE: NO
</t>
      </text>
    </comment>
    <comment ref="C223" authorId="0">
      <text>
        <t xml:space="preserve">AUT: NO
BEL: NO
BGR: NO
CYP: NO
CZE: NO
DNM: 21.9961855523031
EST: NO
FIN: NO
FRK: NO
DEU: NE,NA
GRC: NO
HRV: NO
HUN: NO
IRL: NO
ITA: NO
LVA: NO
LTU: NO
LUX: NO
MLT: NO
NLD: NO
POL: NO
PRT: NA
ROU: NA
SVK: NO
SVN: NO
ESP: NA
SWE: NO
</t>
      </text>
    </comment>
    <comment ref="D223" authorId="0">
      <text>
        <t xml:space="preserve">AUT: NO
BEL: NO
BGR: NO
CYP: NO
CZE: NO
DNM: 21.9961855523031
EST: NO
FIN: NO
FRK: NO
DEU: NE,NA
GRC: NO
HRV: NO
HUN: NO
IRL: NO
ITA: NO
LVA: NO
LTU: NO
LUX: NO
MLT: NO
NLD: NO
POL: NO
PRT: NA
ROU: NA
SVK: NO
SVN: NO
ESP: NA
SWE: NO
</t>
      </text>
    </comment>
    <comment ref="E223" authorId="0">
      <text>
        <t xml:space="preserve">AUT: NO
BEL: NO
BGR: NO
CYP: NO
CZE: NO
DNM: 21.9961855523031
EST: NO
FIN: NO
FRK: NO
DEU: NE,NA
GRC: NO
HRV: NO
HUN: NO
IRL: NO
ITA: NO
LVA: NO
LTU: NO
LUX: NO
MLT: NO
NLD: NO
POL: NO
PRT: NA
ROU: NA
SVK: NO
SVN: NO
ESP: NA
SWE: NO
</t>
      </text>
    </comment>
    <comment ref="F223" authorId="0">
      <text>
        <t xml:space="preserve">AUT: NO
BEL: NO
BGR: NO
CYP: NO
CZE: NO
DNM: 21.9961855523031
EST: NO
FIN: NO
FRK: NO
DEU: NE,NA
GRC: NO
HRV: NO
HUN: NO
IRL: NO
ITA: NO
LVA: NO
LTU: NO
LUX: NO
MLT: NO
NLD: NO
POL: NO
PRT: NA
ROU: NA
SVK: NO
SVN: NO
ESP: NA
SWE: NO
</t>
      </text>
    </comment>
    <comment ref="C224"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D224"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E224"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F224"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C225" authorId="0">
      <text>
        <t xml:space="preserve">AUT: NO
BEL: NO
BGR: NO
CYP: NO
CZE: NO
DNM: NE
EST: NO
FIN: NO
FRK: NO
DEU: 0.11230998
GRC: NO
HRV: NO
HUN: NO
IRL: NO
ITA: NO
LVA: NO
LTU: NO
LUX: NO
MLT: NO
NLD: NO
POL: NO
PRT: 0.00004405438934
ROU: NA
SVK: NO
SVN: NO
ESP: NA
SWE: NO
</t>
      </text>
    </comment>
    <comment ref="D225" authorId="0">
      <text>
        <t xml:space="preserve">AUT: NO
BEL: NO
BGR: NO
CYP: NO
CZE: NO
DNM: NE
EST: NO
FIN: NO
FRK: NO
DEU: 0.11230998
GRC: NO
HRV: NO
HUN: NO
IRL: NO
ITA: NO
LVA: NO
LTU: NO
LUX: NO
MLT: NO
NLD: NO
POL: NO
PRT: 0.00004405438934
ROU: NA
SVK: NO
SVN: NO
ESP: NA
SWE: NO
</t>
      </text>
    </comment>
    <comment ref="E225" authorId="0">
      <text>
        <t xml:space="preserve">AUT: NO
BEL: NO
BGR: NO
CYP: NO
CZE: NO
DNM: NE
EST: NO
FIN: NO
FRK: NO
DEU: 0.11230998
GRC: NO
HRV: NO
HUN: NO
IRL: NO
ITA: NO
LVA: NO
LTU: NO
LUX: NO
MLT: NO
NLD: NO
POL: NO
PRT: 0.00004405438934
ROU: NA
SVK: NO
SVN: NO
ESP: NA
SWE: NO
</t>
      </text>
    </comment>
    <comment ref="F225" authorId="0">
      <text>
        <t xml:space="preserve">AUT: NO
BEL: NO
BGR: NO
CYP: NO
CZE: NO
DNM: NE
EST: NO
FIN: NO
FRK: NO
DEU: 0.11230998
GRC: NO
HRV: NO
HUN: NO
IRL: NO
ITA: NO
LVA: NO
LTU: NO
LUX: NO
MLT: NO
NLD: NO
POL: NO
PRT: 0.00004405438934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0.96872878958076
BEL: NO
BGR: NO
CYP: 0.629
CZE: NO
DNM: NE
EST: NO
FIN: NA
FRK: 27.395215996
DEU: NO
GRC: 39.75
HRV: NO
HUN: NO
IRL: NO
ITA: 192.56510000000003
LVA: NO
LTU: NO
LUX: NO
MLT: NO
NLD: NO
POL: NA
PRT: 0.94085666666667
ROU: 423.13423306659683
SVK: NO
SVN: NO
ESP: NO
SWE: NO
</t>
      </text>
    </comment>
    <comment ref="E9" authorId="0">
      <text>
        <t xml:space="preserve">AUT: 5.30808327408409
BEL: NO
BGR: 97.35268888799999
CYP: 1.35538284
CZE: NO
DNM: 4.44975
EST: NO
FIN: 7.04884866
FRK: 147.018692968621
DEU: NO
GRC: 159.00
HRV: NO
HUN: NO
IRL: NO
ITA: 92.54184977857501
LVA: NO
LTU: NO
LUX: NO
MLT: NO
NLD: NO
POL: 24.12357883125345
PRT: 2.1875306856
ROU: 1,692.5369322663873
SVK: NO
SVN: NO
ESP: NO
SWE: NO
</t>
      </text>
    </comment>
    <comment ref="H9" authorId="0">
      <text>
        <t xml:space="preserve">AUT: 0.01289973624862
BEL: NO
BGR: 0.31496839944898
CYP: 0.003659533668
CZE: NO
DNM: 0.0228272175
EST: NO
FIN: 0.01903189
FRK: 0.39695047101528
DEU: NO
GRC: 0.38637
HRV: NO
HUN: NO
IRL: NO
ITA: 0.25911717938001
LVA: NO
LTU: NO
LUX: NO
MLT: NO
NLD: NO
POL: 0.07804781871205
PRT: 0.00590633285112
ROU: 5.48381966054309
SVK: NO
SVN: NO
ESP: NO
SWE: NO
</t>
      </text>
    </comment>
    <comment ref="I9" authorId="0">
      <text>
        <t xml:space="preserve">AUT: 0.00033443760645
BEL: NO
BGR: 0.00299846281775
CYP: 0.0000948767988
CZE: NO
DNM: 0.00036042975
EST: NO
FIN: 0.00049342
FRK: 0.0102913085078
DEU: NO
GRC: 0.010017
HRV: NO
HUN: NO
IRL: NO
ITA: 0.00488620966831
LVA: NO
LTU: NO
LUX: NO
MLT: NO
NLD: NO
POL: 0.00180290461225
PRT: 0.00015312714799
ROU: 0.16756115629437
SVK: NO
SVN: NO
ESP: NO
SWE: NO
</t>
      </text>
    </comment>
    <comment ref="B10" authorId="0">
      <text>
        <t xml:space="preserve">AUT: 0.70275472102081
BEL: NO
BGR: NO
CYP: 5.707
CZE: NO
DNM: NO
EST: NO
FIN: NA
FRK: 12.173748668
DEU: NO
GRC: 5.065
HRV: NO
HUN: NO
IRL: NO
ITA: 33.254
LVA: NO
LTU: NO
LUX: NO
MLT: NO
NLD: NO
POL: NA
PRT: 0.39659
ROU: 69.72711575793652
SVK: NO
SVN: NO
ESP: NO
SWE: NO
</t>
      </text>
    </comment>
    <comment ref="E10" authorId="0">
      <text>
        <t xml:space="preserve">AUT: 3.03701900588427
BEL: NO
BGR: 15.04488168
CYP: 5.289
CZE: NO
DNM: NO
EST: NO
FIN: 13.0628122
FRK: 59.7910797635692
DEU: NO
GRC: 20.26
HRV: NO
HUN: NO
IRL: NO
ITA: 20.0136090996
LVA: NO
LTU: NO
LUX: NO
MLT: NO
NLD: NO
POL: 9.786456
PRT: 0.7667240706
ROU: 278.90846303174607
SVK: NO
SVN: NO
ESP: NO
SWE: NO
</t>
      </text>
    </comment>
    <comment ref="H10" authorId="0">
      <text>
        <t xml:space="preserve">AUT: 0.00738060219537
BEL: NO
BGR: 0.04580664975504
CYP: 0.0143
CZE: NO
DNM: NO
EST: NO
FIN: 0.03526959
FRK: 0.16143591536164
DEU: NO
GRC: 0.0492318
HRV: NO
HUN: NO
IRL: NO
ITA: 0.05603810547888
LVA: NO
LTU: NO
LUX: NO
MLT: NO
NLD: NO
POL: 0.029796496368
PRT: 0.00207015499062
ROU: 0.80325637353143
SVK: NO
SVN: NO
ESP: NO
SWE: NO
</t>
      </text>
    </comment>
    <comment ref="I10" authorId="0">
      <text>
        <t xml:space="preserve">AUT: 0.00019134894581
BEL: NO
BGR: 0.00071162290346
CYP: 0.0003703
CZE: NO
DNM: NO
EST: NO
FIN: 0.0009144
FRK: 0.00418537558345
DEU: NO
GRC: 0.00127638
HRV: NO
HUN: NO
IRL: NO
ITA: 0.00130328622457
LVA: NO
LTU: NO
LUX: NO
MLT: NO
NLD: NO
POL: 0.00073746328511
PRT: 0.00005367068494
ROU: 0.02454394474679
SVK: NO
SVN: NO
ESP: NO
SWE: NO
</t>
      </text>
    </comment>
    <comment ref="B11" authorId="0">
      <text>
        <t xml:space="preserve">AUT: NO
BEL: NO
BGR: NO
CYP: NO
CZE: NO
DNM: NO
EST: NO
FIN: NO
FRK: 5.8032681492
DEU: NO
GRC: 11.77
HRV: NO
HUN: NO
IRL: NO
ITA: NO
LVA: NO
LTU: NO
LUX: NO
MLT: NO
NLD: NO
POL: NA
PRT: 1.48457866666667
ROU: 529.84114027753867
SVK: NO
SVN: NO
ESP: NO
SWE: NO
</t>
      </text>
    </comment>
    <comment ref="E11" authorId="0">
      <text>
        <t xml:space="preserve">AUT: NO
BEL: NO
BGR: 33.4391733
CYP: NO
CZE: NO
DNM: NO
EST: NO
FIN: NO
FRK: 35.2754429443851
DEU: NO
GRC: 117.70
HRV: NO
HUN: NO
IRL: NO
ITA: NO
LVA: NO
LTU: NO
LUX: NO
MLT: NO
NLD: NO
POL: 1.5343848
PRT: 6.32458036821333
ROU: 5,298.4114027753867
SVK: NO
SVN: NO
ESP: NO
SWE: NO
</t>
      </text>
    </comment>
    <comment ref="H11" authorId="0">
      <text>
        <t xml:space="preserve">AUT: NO
BEL: NO
BGR: 0.1049767113798
CYP: NO
CZE: NO
DNM: NO
EST: NO
FIN: NO
FRK: 0.09524369594984
DEU: NO
GRC: 0.254232
HRV: NO
HUN: NO
IRL: NO
ITA: NO
LVA: NO
LTU: NO
LUX: NO
MLT: NO
NLD: NO
POL: 0.0048169453488
PRT: 0.01707636699418
ROU: 15.25942483999311
SVK: NO
SVN: NO
ESP: NO
SWE: NO
</t>
      </text>
    </comment>
    <comment ref="I11" authorId="0">
      <text>
        <t xml:space="preserve">AUT: NO
BEL: NO
BGR: 0.00297943034103
CYP: NO
CZE: NO
DNM: NO
EST: NO
FIN: NO
FRK: 0.00246928100611
DEU: NO
GRC: 0.0065912
HRV: NO
HUN: NO
IRL: NO
ITA: NO
LVA: NO
LTU: NO
LUX: NO
MLT: NO
NLD: NO
POL: 0.00015895919651
PRT: 0.00044272062577
ROU: 0.46626020344423
SVK: NO
SVN: NO
ESP: NO
SWE: NO
</t>
      </text>
    </comment>
    <comment ref="E12" authorId="0">
      <text>
        <t xml:space="preserve">AUT: 1.45642199074911
BEL: NO
BGR: 9.745208172
CYP: 0.53387421185
CZE: NO
DNM: NO
EST: NO
FIN: 9.59791463
FRK: 85.70980265031276
DEU: NO
GRC: 18.22099400000001
HRV: NO
HUN: 2.45590982627
IRL: NO
ITA: 98.68606083000001
LVA: NO
LTU: NO
LUX: NO
MLT: NO
NLD: NO
POL: 40.910931
PRT: 83.8994611630799
ROU: 18.08517170583588
SVK: NO
SVN: NO
ESP: NO
SWE: NO VALUE
</t>
      </text>
    </comment>
    <comment ref="H12" authorId="0">
      <text>
        <t xml:space="preserve">AUT: 0.00353907989468
BEL: NO
BGR: 0.03003671184869
CYP: 0.0002153
CZE: NO
DNM: NO
EST: NO
FIN: 0.02591437
FRK: 0.23141646715584
DEU: NO
GRC: 0.03935734704
HRV: NO
HUN: 0.00663095653093
IRL: NO
ITA: 0.276320970324
LVA: NO
LTU: NO
LUX: NO
MLT: NO
NLD: NO
POL: 0.13069043535
PRT: 0.22652854514032
ROU: 0.05730569194409
SVK: NO
SVN: NO
ESP: NO
SWE: NO VALUE
</t>
      </text>
    </comment>
    <comment ref="I12" authorId="0">
      <text>
        <t xml:space="preserve">AUT: 0.0000917539232
BEL: NO
BGR: 0.00082855448953
CYP: 0.00000558
CZE: NO
DNM: NO
EST: NO
FIN: 0.00067185
FRK: 0.00599968618552
DEU: NO
GRC: 0.001020375664
HRV: NO
HUN: 0.00017191368784
IRL: NO
ITA: 0.00707000300937
LVA: NO
LTU: NO
LUX: NO
MLT: NO
NLD: NO
POL: 0.00281131906363
PRT: 0.00587296228141
ROU: 0.00175100725384
SVK: NO
SVN: NO
ESP: NO
SWE: NO VALUE
</t>
      </text>
    </comment>
    <comment ref="E14" authorId="0">
      <text>
        <t xml:space="preserve">AUT: NA
BEL: NO
BGR: 0.366334893
CYP: 0.194576592
CZE: NO
DNM: NO
EST: NO
FIN: NA
FRK: 1.60007924750695
DEU: NO
GRC: 3.8675
HRV: NO
HUN: NO
IRL: NO
ITA: NO
LVA: NO
LTU: NO
LUX: NO
MLT: NO
NLD: NO
POL: 0.1872267093
PRT: NO
ROU: NO
SVK: NO
SVN: NO
ESP: NO
SWE: NO VALUE
</t>
      </text>
    </comment>
    <comment ref="H14" authorId="0">
      <text>
        <t xml:space="preserve">AUT: NO
BEL: NO
BGR: 0.00114187747701
CYP: 0.000434
CZE: NO
DNM: NO
EST: NO
FIN: NA
FRK: 0.00432021396827
DEU: NO
GRC: 0.0083538
HRV: NO
HUN: NO
IRL: NO
ITA: NO
LVA: NO
LTU: NO
LUX: NO
MLT: NO
NLD: NO
POL: 0.0005616801279
PRT: NO
ROU: NO
SVK: NO
SVN: NO
ESP: NO
SWE: NO VALUE
</t>
      </text>
    </comment>
    <comment ref="I14" authorId="0">
      <text>
        <t xml:space="preserve">AUT: NO
BEL: NO
BGR: 0.00005772283109
CYP: 0.00001125
CZE: NO
DNM: NO
EST: NO
FIN: NA
FRK: 0.00011200554733
DEU: NO
GRC: 0.00021658
HRV: NO
HUN: NO
IRL: NO
ITA: NO
LVA: NO
LTU: NO
LUX: NO
MLT: NO
NLD: NO
POL: 0.00004066451419
PRT: NO
ROU: NO
SVK: NO
SVN: NO
ESP: NO
SWE: NO VALUE
</t>
      </text>
    </comment>
    <comment ref="E16" authorId="0">
      <text>
        <t xml:space="preserve">AUT: NA
BEL: NO
BGR: 1.1674152
CYP: 0.343112
CZE: NO
DNM: NO
EST: NO
FIN: NA
FRK: 9.42622504787845
DEU: NO
GRC: 31.32537942829298
HRV: NO
HUN: NO
IRL: NO
ITA: NO
LVA: NO
LTU: NO
LUX: NO
MLT: NO
NLD: NO
POL: 19.08675
PRT: NO
ROU: NO
SVK: NO
SVN: NO
ESP: NO
SWE: NO VALUE
</t>
      </text>
    </comment>
    <comment ref="H16" authorId="0">
      <text>
        <t xml:space="preserve">AUT: NO
BEL: NO
BGR: 0.0032889977568
CYP: 0.0009264024
CZE: NO
DNM: NO
EST: NO
FIN: NA
FRK: 0.02545080762927
DEU: NO
GRC: 0.06766281956511
HRV: NO
HUN: NO
IRL: NO
ITA: NO
LVA: NO
LTU: NO
LUX: NO
MLT: NO
NLD: NO
POL: 0.053773737
PRT: NO
ROU: NO
SVK: NO
SVN: NO
ESP: NO
SWE: NO VALUE
</t>
      </text>
    </comment>
    <comment ref="I16" authorId="0">
      <text>
        <t xml:space="preserve">AUT: NO
BEL: NO
BGR: 0.0001412572392
CYP: 0.00002401784
CZE: NO
DNM: NO
EST: NO
FIN: NA
FRK: 0.00065983575335
DEU: NO
GRC: 0.00175422124799
HRV: NO
HUN: NO
IRL: NO
ITA: NO
LVA: NO
LTU: NO
LUX: NO
MLT: NO
NLD: NO
POL: 0.0042588799704
PRT: NO
ROU: NO
SVK: NO
SVN: NO
ESP: NO
SWE: NO VALUE
</t>
      </text>
    </comment>
    <comment ref="B17" authorId="0">
      <text>
        <t xml:space="preserve">AUT: NO
BEL: NO
BGR: NO
CYP: NO
CZE: NO
DNM: NO
EST: NO
FIN: NO
FRK: 3.9022666667
DEU: NO
GRC: NO
HRV: NO
HUN: NO
IRL: NO
ITA: NO
LVA: NO
LTU: NO
LUX: NO
MLT: NO
NLD: NO
POL: NO
PRT: NO
ROU: NO
SVK: NO
SVN: NO
ESP: NO
SWE: NO
</t>
      </text>
    </comment>
    <comment ref="E17" authorId="0">
      <text>
        <t xml:space="preserve">AUT: NA
BEL: NO
BGR: NO
CYP: NO
CZE: NO
DNM: NO
EST: NO
FIN: NO
FRK: 25.3647333333333
DEU: NO
GRC: NO
HRV: NO
HUN: NO
IRL: NO
ITA: NO
LVA: NO
LTU: NO
LUX: NO
MLT: NO
NLD: NO
POL: NO
PRT: NO
ROU: NO
SVK: NO
SVN: NO
ESP: NO
SWE: NO
</t>
      </text>
    </comment>
    <comment ref="H17" authorId="0">
      <text>
        <t xml:space="preserve">AUT: NO
BEL: NO
BGR: NO
CYP: NO
CZE: NO
DNM: NO
EST: NO
FIN: NO
FRK: 0.06848478
DEU: NO
GRC: NO
HRV: NO
HUN: NO
IRL: NO
ITA: NO
LVA: NO
LTU: NO
LUX: NO
MLT: NO
NLD: NO
POL: NO
PRT: NO
ROU: NO
SVK: NO
SVN: NO
ESP: NO
SWE: NO
</t>
      </text>
    </comment>
    <comment ref="I17" authorId="0">
      <text>
        <t xml:space="preserve">AUT: NO
BEL: NO
BGR: NO
CYP: NO
CZE: NO
DNM: NO
EST: NO
FIN: NO
FRK: 0.00177553133333
DEU: NO
GRC: NO
HRV: NO
HUN: NO
IRL: NO
ITA: NO
LVA: NO
LTU: NO
LUX: NO
MLT: NO
NLD: NO
POL: NO
PRT: NO
ROU: NO
SVK: NO
SVN: NO
ESP: NO
SWE: NO
</t>
      </text>
    </comment>
    <comment ref="E18" authorId="0">
      <text>
        <t xml:space="preserve">AUT: NO
BEL: NO
BGR: 41.097419658
CYP: NO
CZE: NO
DNM: 12.9822
EST: NO
FIN: NA
FRK: 323.82967372271632
DEU: NO
GRC: 54.71608488458783
HRV: NO
HUN: NO
IRL: NO
ITA: NO
LVA: NO
LTU: NO
LUX: NO
MLT: NO VALUE
NLD: NO
POL: 149.81191686549998
PRT: 229.727953985375
ROU: NO
SVK: NO
SVN: NO
ESP: 229.09276654791071
SWE: NO VALUE
</t>
      </text>
    </comment>
    <comment ref="H18" authorId="0">
      <text>
        <t xml:space="preserve">AUT: NO
BEL: NO
BGR: 0.1318273368003
CYP: NO
CZE: NO
DNM: 0.066598686
EST: NO
FIN: NA
FRK: 0.87434011905134
DEU: NO
GRC: 0.11818674335071
HRV: NO
HUN: NO
IRL: NO
ITA: NO
LVA: NO
LTU: NO
LUX: NO
MLT: NA
NLD: NO
POL: 0.4494357505965
PRT: NO
ROU: NO
SVK: NO
SVN: NO
ESP: 0.618550466
SWE: NO VALUE
</t>
      </text>
    </comment>
    <comment ref="I18" authorId="0">
      <text>
        <t xml:space="preserve">AUT: NO
BEL: NO
BGR: 0.0069356791021
CYP: NO
CZE: NO
DNM: 0.0010515582
EST: NO
FIN: NA
FRK: 0.02266807716059
DEU: NO
GRC: 0.00306410075354
HRV: NO
HUN: NO
IRL: NO
ITA: NO
LVA: NO
LTU: NO
LUX: NO
MLT: NA
NLD: NO
POL: 0.02039431305259
PRT: NO
ROU: NO
SVK: NO
SVN: NO
ESP: 0.016036497
SWE: NO VALUE
</t>
      </text>
    </comment>
    <comment ref="B25" authorId="0">
      <text>
        <t xml:space="preserve">AUT: 1,396,300.04
BEL: NA
BGR: 3,301,882.00
CYP: 7,520.00
CZE: NO
DNM: 5,239,000.00
EST: NA
FIN: 684,173.96246206155
FRK: 35,421,624.60
DEU: NO
GRC: 1,783,948.00
HRV: NO
HUN: NA
IRL: NA
ITA: 7,181,720.1000000006
LVA: 598,300.00
LTU: NA
LUX: NA
MLT: NO
NLD: NO
POL: 7,060,000.00
PRT: 144,456.00
ROU: 5,526,190.00
SVK: NA
SVN: NA
ESP: NA
SWE: NE
</t>
      </text>
    </comment>
    <comment ref="C25" authorId="0">
      <text>
        <t xml:space="preserve">AUT: 914,051.54
BEL: NA
BGR: 546,292.00
CYP: 58,372.00
CZE: NO
DNM: NO
EST: NA
FIN: 1,974,430.0577674301
FRK: 10,372,388.40
DEU: NO
GRC: 239,119.00
HRV: NO
HUN: NA
IRL: NA
ITA: 1,297,394.6000000001
LVA: 307,000.00
LTU: NA
LUX: NA
MLT: NO
NLD: NO
POL: 3,161,000.00
PRT: 70,847.00
ROU: 772,929.00
SVK: NA
SVN: NA
ESP: NA
SWE: NE
</t>
      </text>
    </comment>
    <comment ref="D25" authorId="0">
      <text>
        <t xml:space="preserve">AUT: NO
BEL: NA
BGR: 1,587,805.00
CYP: NO
CZE: NO
DNM: NO
EST: NA
FIN: NA
FRK: 13,052,813.30
DEU: NO
GRC: 2,369,339.00
HRV: NO
HUN: NA
IRL: NA
ITA: 9,626,373.00
LVA: 63,800.00
LTU: NA
LUX: NA
MLT: NO
NLD: NO
POL: 1,261,000.00
PRT: 557,984.00
ROU: 8,984,729.00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0.161
CYP: NO
CZE: 14.314
DNM: NO
EST: NO
FIN: NO
FRK: NO
DEU: 20.674
GRC: NO
HRV: NO
HUN: 1.351
IRL: NO
ITA: 0.021
LVA: NO
LTU: NO
LUX: NO
MLT: NO
NLD: NO
POL: 94.407
PRT: NO
ROU: 4.281
SVK: 2.206281
SVN: 4.521666007
ESP: 9.929
SWE: NO
</t>
      </text>
    </comment>
    <comment ref="E11" authorId="0">
      <text>
        <t xml:space="preserve">AUT: NO
BEL: NO
BGR: NO
CYP: NO
CZE: NA
DNM: NO
EST: NO
FIN: NO
FRK: NO
DEU: 153.3663
GRC: NO
HRV: NO
HUN: NO
IRL: NO
ITA: NO
LVA: NO
LTU: NO
LUX: NO
MLT: NO
NLD: NO
POL: NE
PRT: NO
ROU: 0.501
SVK: NO
SVN: NO
ESP: NA
SWE: NO
</t>
      </text>
    </comment>
    <comment ref="F11" authorId="0">
      <text>
        <t xml:space="preserve">AUT: NO
BEL: NO
BGR: 1.94166
CYP: NO
CZE: 130.3045586684969
DNM: NO
EST: NO
FIN: NO
FRK: NO
DEU: 216.39060000000001
GRC: NO
HRV: NO
HUN: 0.8418081
IRL: NO
ITA: 0.25326
LVA: NO
LTU: NO
LUX: NO
MLT: NO
NLD: NO
POL: 477.04
PRT: NO
ROU: 51.12786
SVK: 13.3404705
SVN: 8.30074658
ESP: 16.83517107
SWE: NO
</t>
      </text>
    </comment>
    <comment ref="G11" authorId="0">
      <text>
        <t xml:space="preserve">AUT: NA
BEL: NO
BGR: 1.747816
CYP: NO
CZE: 324.79860000000002
DNM: NO
EST: NO
FIN: NO
FRK: NA
DEU: NA
GRC: NO
HRV: NO
HUN: NO
IRL: NO
ITA: 0.0521078717198
LVA: NO
LTU: NO
LUX: NO
MLT: NO
NLD: NO
POL: NE
PRT: NO
ROU: NO
SVK: 17.6029628950368
SVN: 82.78914873799998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NO
BEL: NO
BGR: 0.269675
CYP: NO
CZE: 25.18396
DNM: NO
EST: NO
FIN: NO
FRK: NO
DEU: 11.908224
GRC: NO
HRV: NO
HUN: 0.08418081
IRL: NO
ITA: 0.035175
LVA: NO
LTU: NO
LUX: NO
MLT: NO
NLD: NO
POL: 158.13172499999999
PRT: NO
ROU: 7.170675
SVK: 1.330387443
SVN: 3.8173183
ESP: 5.050551321
SWE: NO
</t>
      </text>
    </comment>
    <comment ref="G12" authorId="0">
      <text>
        <t xml:space="preserve">AUT: NA
BEL: NO
BGR: NO
CYP: NO
CZE: NE
DNM: NO
EST: NO
FIN: NO
FRK: NA
DEU: NA
GRC: NO
HRV: NO
HUN: NA
IRL: NO
ITA: 0.00723720440553
LVA: NO
LTU: NO
LUX: NO
MLT: NO
NLD: NO
POL: NE
PRT: NO
ROU: NO
SVK: NO
SVN: NA
ESP: NA
SWE: NO
</t>
      </text>
    </comment>
    <comment ref="E13" authorId="0">
      <text>
        <t xml:space="preserve">AUT: NO
BEL: NO
BGR: NO
CYP: NO
CZE: NO
DNM: NO
EST: NO
FIN: NO
FRK: NO
DEU: 179.17830000000001
GRC: NO
HRV: NO
HUN: NO
IRL: NO
ITA: NO
LVA: NO
LTU: NO
LUX: NO
MLT: NO
NLD: NO
POL: NE
PRT: NO
ROU: NO
SVK: NO
SVN: NO
ESP: NA
SWE: NO
</t>
      </text>
    </comment>
    <comment ref="F13" authorId="0">
      <text>
        <t xml:space="preserve">AUT: NA
BEL: 1.91151
BGR: 7.61475022621639
CYP: NO
CZE: 10.0808535
DNM: NO
EST: NO
FIN: NO
FRK: 9.447
DEU: 3.76420411
GRC: NO
HRV: NO
HUN: 2.1306
IRL: 0.9218061
ITA: NO
LVA: NO
LTU: NO
LUX: NO
MLT: NO
NLD: NO
POL: 25.05063
PRT: 0.78030545
ROU: 333.63902513385545
SVK: NO
SVN: 0.14763237950263
ESP: 0.577695718
SWE: NO
</t>
      </text>
    </comment>
    <comment ref="G13" authorId="0">
      <text>
        <t xml:space="preserve">AUT: NA
BEL: NO
BGR: NO
CYP: NO
CZE: NE
DNM: NO
EST: NO
FIN: NO
FRK: NA
DEU: 0.441
GRC: NO
HRV: NO
HUN: NA
IRL: NO
ITA: NA
LVA: NO
LTU: NO
LUX: NO
MLT: NO
NLD: NO
POL: NE
PRT: NO
ROU: NO
SVK: NO
SVN: NA
ESP: NA
SWE: NO
</t>
      </text>
    </comment>
    <comment ref="B14" authorId="0">
      <text>
        <t xml:space="preserve">AUT: 0.006677
BEL: NO
BGR: 25.517
CYP: NO
CZE: 48.589
DNM: NO
EST: NO
FIN: NO
FRK: NO
DEU: 176.32127500000001
GRC: 64.52
HRV: NO
HUN: 8.601
IRL: NO
ITA: NO
LVA: NO
LTU: NO
LUX: NO
MLT: NO
NLD: NO
POL: 60.844
PRT: NO
ROU: 30.642
SVK: NO
SVN: NO
ESP: 11.962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0.005368308
BEL: NO
BGR: 20.515668
CYP: NO
CZE: 65.10926000000001
DNM: NO
EST: NO
FIN: NO
FRK: NO
DEU: 1.93953403
GRC: 56.19692000000001
HRV: NO
HUN: NO
IRL: NO
ITA: NO
LVA: NO
LTU: NO
LUX: NO
MLT: NO
NLD: NO
POL: 48.918576
PRT: NO
ROU: 24.636168
SVK: NO
SVN: NO
ESP: 0.453071018
SWE: NO
</t>
      </text>
    </comment>
    <comment ref="G15" authorId="0">
      <text>
        <t xml:space="preserve">AUT: NA
BEL: NO
BGR: 20.6585632
CYP: NO
CZE: NE
DNM: NO
EST: NO
FIN: NO
FRK: NA
DEU: NA
GRC: NO
HRV: NO
HUN: NO
IRL: NO
ITA: NO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0.000447359
BEL: NO
BGR: 1.709639
CYP: NO
CZE: 3.255463
DNM: NO
EST: NO
FIN: NO
FRK: NO
DEU: IE
GRC: IE
HRV: NO
HUN: NO
IRL: NO
ITA: NO
LVA: NO
LTU: NO
LUX: NO
MLT: NO
NLD: NO
POL: 4.076548
PRT: NO
ROU: 2.053014
SVK: NO
SVN: NO
ESP: 0.135921306
SWE: NO
</t>
      </text>
    </comment>
    <comment ref="G16" authorId="0">
      <text>
        <t xml:space="preserve">AUT: NA
BEL: NO
BGR: NO
CYP: NO
CZE: NE
DNM: NO
EST: NO
FIN: NO
FRK: NA
DEU: NA
GRC: NO
HRV: NO
HUN: NO
IRL: NO
ITA: NO
LVA: NO
LTU: NO
LUX: NO
MLT: NO
NLD: NO
POL: NE
PRT: NO
ROU: NA
SVK: NO
SVN: NO
ESP: NA
SWE: NO
</t>
      </text>
    </comment>
    <comment ref="B17" authorId="0">
      <text>
        <t xml:space="preserve">AUT: NO
BEL: 1.41355
BGR: 0.99
CYP: NO
CZE: 0.006
DNM: NO
EST: NO
FIN: NO
FRK: 4.244387
DEU: 34.776644
GRC: NO
HRV: NO
HUN: 0.921
IRL: NO
ITA: 4.688
LVA: NO
LTU: NO
LUX: NO
MLT: NO
NLD: 2.162
POL: NA
PRT: NO
ROU: 2.60
SVK: 0.083
SVN: NO
ESP: 2.840124
SWE: 1.180625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0.56542
BGR: 1.164403
CYP: NO
CZE: 0.18
DNM: NO
EST: NO
FIN: NO
FRK: 0.74562101336456
DEU: 1.398755
GRC: NO
HRV: NO
HUN: NE
IRL: NO
ITA: 2.344
LVA: NO
LTU: NO
LUX: NO
MLT: NO
NLD: 0.21646
POL: 0.0009613
PRT: NO
ROU: 0.91
SVK: 2.49
SVN: NO
ESP: 0.000284012
SWE: NE
</t>
      </text>
    </comment>
    <comment ref="G17" authorId="0">
      <text>
        <t xml:space="preserve">AUT: IE
BEL: 0.12722
BGR: NO
CYP: NO
CZE: NE
DNM: NO
EST: NO
FIN: NO
FRK: NA
DEU: 820.86653122999996
GRC: NO
HRV: NO
HUN: IE
IRL: NO
ITA: NA
LVA: NO
LTU: NO
LUX: NO
MLT: NO
NLD: 78.9544151666655
POL: 2,754.1102172466576
PRT: NO
ROU: NA
SVK: NO
SVN: NO
ESP: 124.94080099999999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3.1224517038
PRT: NO
ROU: NO
SVK: NO
SVN: NA
ESP: NO
SWE: 0.0001126
</t>
      </text>
    </comment>
    <comment ref="G18" authorId="0">
      <text>
        <t xml:space="preserve">AUT: NO
BEL: NO
BGR: NO
CYP: NO
CZE: NA
DNM: NO
EST: NO
FIN: NO
FRK: NO
DEU: NO
GRC: NO
HRV: NO
HUN: NO
IRL: NO
ITA: NA
LVA: NO
LTU: NO
LUX: NO
MLT: NO
NLD: NO
POL: 1.1110114026
PRT: NO
ROU: NO
SVK: NO
SVN: 97.02910848501989
ESP: NO
SWE: 5.14485
</t>
      </text>
    </comment>
  </commentList>
</comments>
</file>

<file path=xl/comments14.xml><?xml version="1.0" encoding="utf-8"?>
<comments xmlns="http://schemas.openxmlformats.org/spreadsheetml/2006/main">
  <authors>
    <author/>
  </authors>
  <commentList>
    <comment ref="H10" authorId="0">
      <text>
        <t xml:space="preserve">AUT: IE
BEL: NO
BGR: 0.01435897435897
CYP: NO
CZE: NE
DNM: NO
EST: NO
FIN: NO
FRK: 11.1704318305477
DEU: 0.00000576
GRC: NE
HRV: 9.70939890697674
HUN: IE
IRL: NO
ITA: NO
LVA: NO
LTU: 1.93135275498242
LUX: NO
MLT: NO
NLD: IE
POL: 8.41476469221835
PRT: NO
ROU: 64.51231962233086
SVK: NO
SVN: NO
ESP: NA
SWE: 489.08533690000002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0.00065268065268
CYP: NO
CZE: NE
DNM: NO
EST: NO
FIN: NO
FRK: 0.23808916546284
DEU: 0.000768
GRC: NE
HRV: 0.20694837209302
HUN: IE
IRL: NE
ITA: NO
LVA: NO
LTU: 0.0411652989449
LUX: NO
MLT: NO
NLD: IE
POL: 0.17935423925668
PRT: NO
ROU: 1.37503048887949
SVK: NO
SVN: NO
ESP: NA
SWE: 0.00666138773633
</t>
      </text>
    </comment>
    <comment ref="K10" authorId="0">
      <text>
        <t xml:space="preserve">AUT: IE
BEL: NO
BGR: 0.0000001044289
CYP: NO
CZE: NA
DNM: NO
EST: NO
FIN: NO
FRK: 0.00008345393429
DEU: NO
GRC: NE
HRV: 0.00007253860465
HUN: IE
IRL: NO
ITA: NO
LVA: NO
LTU: 0.00001442907386
LUX: NO
MLT: NO
NLD: IE
POL: NA
PRT: NO
ROU: 0.00048196944971
SVK: NO
SVN: NO
ESP: NA
SWE: 0.00090278651963
</t>
      </text>
    </comment>
    <comment ref="H11" authorId="0">
      <text>
        <t xml:space="preserve">AUT: IE
BEL: NO
BGR: 1.46820512820513
CYP: NO
CZE: 0.08428606060606
DNM: 0.000853421
EST: NO
FIN: NO
FRK: 0.31908857226979
DEU: 0.27600221
GRC: 0.00000473653686
HRV: 43.97658774069767
HUN: 0.13244681609195
IRL: NO
ITA: 1.85060991766602
LVA: NO
LTU: 0.00002334114889
LUX: NO
MLT: NO
NLD: IE
POL: 0.15883798106353
PRT: NO
ROU: 1.98458008704256
SVK: 0.00728
SVN: 0.00000001436706
ESP: 0.00000814991053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0.09496503496503
CYP: NO
CZE: 0.05333125
DNM: 0.01170973
EST: NO
FIN: NO
FRK: 2.41835549509735
DEU: 0.35386989
GRC: 0.0000649896918
HRV: 2.71566401162791
HUN: 1.83386724137931
IRL: NO
ITA: 10.81966082026688
LVA: NO
LTU: 0.0003182883939
LUX: NO
MLT: NO
NLD: IE
POL: 2.19929343357145
PRT: NO
ROU: 15.59312925533437
SVK: 0.1008
SVN: 0.00000019712941
ESP: 0.00009920431484
SWE: NO
</t>
      </text>
    </comment>
    <comment ref="H12" authorId="0">
      <text>
        <t xml:space="preserve">AUT: 0.00507870588235
BEL: 0.01797730232558
BGR: 0.00007505827506
CYP: NO
CZE: 0.00437826327273
DNM: NA
EST: NO
FIN: NO
FRK: 0.03213441110262
DEU: NA
GRC: NE
HRV: 0.00360434883721
HUN: 0.27822022428571
IRL: NO
ITA: 0.07498977970345
LVA: NO
LTU: 0.01174483470106
LUX: NO
MLT: NO
NLD: 0.023214
POL: 0.01172869918699
PRT: 0.00000763636364
ROU: 0.00829959858025
SVK: 0.00546127001
SVN: 0.06124342768593
ESP: 0.004153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0.05596941176471
BEL: 0.19811720930233
BGR: 0.00081585081585
CYP: NO
CZE: 0.0482489616384
DNM: 1.7894323995
EST: NO
FIN: NO
FRK: 0.35387094488411
DEU: 0.70116023
GRC: 0.00253349646
HRV: 0.03972139534884
HUN: 0.0978606
IRL: NO
ITA: 0.82641798040538
LVA: NO
LTU: 0.12943287221571
LUX: NO
MLT: NO
NLD: 0.255825
POL: 0.12925505226481
PRT: 0.08415584415584
ROU: 0.09146496394558
SVK: 0.0601854246
SVN: NA
ESP: 0.045763031
SWE: 0.044979548
</t>
      </text>
    </comment>
    <comment ref="H13" authorId="0">
      <text>
        <t xml:space="preserve">AUT: NA
BEL: NA
BGR: 48.47727272727273
CYP: NO
CZE: NE
DNM: 0.09667934
EST: NO
FIN: NO
FRK: 3,381.71030383237
DEU: 540.46162675000005
GRC: IE
HRV: NA
HUN: NA
IRL: NO
ITA: 1,380.5800649999999
LVA: NO
LTU: NO
LUX: NO
MLT: NO
NLD: 930.78700800000001
POL: NA
PRT: 479.8266
ROU: IE
SVK: NE
SVN: NA
ESP: 2,046.564447512
SWE: 196.34873899999999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0.2682449849625
BEL: 0.19125880824
BGR: 0.2486013986014
CYP: NO
CZE: 0.286408128939
DNM: 2.50080614
EST: NO
FIN: 0.337101941
FRK: 0.28262542726276
DEU: 0.04638554
GRC: 0.482255386932
HRV: 0.12016109302326
HUN: 0.1732724137931
IRL: 0.01475035397194
ITA: 2.47845
LVA: NO
LTU: 0.02446926143025
LUX: NO
MLT: NO
NLD: 0.185147
POL: 0.95452380952381
PRT: 0.00000033823478
ROU: 0.36405586184704
SVK: 0.231281
SVN: NO
ESP: 0.10419656058
SWE: 0.41221788811073
</t>
      </text>
    </comment>
    <comment ref="K13" authorId="0">
      <text>
        <t xml:space="preserve">AUT: NA
BEL: NA
BGR: 0.00072674475524
CYP: NO
CZE: NE
DNM: NA
EST: NO
FIN: NO
FRK: 0.08162702493592
DEU: 0.00114864
GRC: IE
HRV: NA
HUN: NA
IRL: NO
ITA: IE
LVA: NO
LTU: NO
LUX: NO
MLT: NO
NLD: NA
POL: NA
PRT: NO
ROU: NO
SVK: NE
SVN: NA
ESP: NE
SWE: 0.00334697537999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94.96599999999999
LUX: NO
MLT: NO
NLD: NO
POL: NA
PRT: NO
ROU: 1,104.065257489442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0.0255
CYP: NO
CZE: NE
DNM: NO
EST: NO
FIN: NO
FRK: NO
DEU: IE
GRC: NE
HRV: IE
HUN: IE
IRL: NE
ITA: 0.039903668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0.0306
CYP: NO
CZE: NE
DNM: NO
EST: NO
FIN: NO
FRK: NO
DEU: IE
GRC: NE
HRV: IE
HUN: IE
IRL: NE
ITA: 0.00234273
LVA: NO
LTU: NO
LUX: NO
MLT: NO
NLD: IE
POL: NA
PRT: NO
ROU: IE
SVK: NO
SVN: NO
ESP: NO
SWE: NO
</t>
      </text>
    </comment>
    <comment ref="H18" authorId="0">
      <text>
        <t xml:space="preserve">AUT: 88.20
BEL: NO
BGR: 1.836
CYP: NO
CZE: 0.00011868709003
DNM: 0.152222
EST: NO
FIN: NO
FRK: IE
DEU: 1.11523266
GRC: 0.004922
HRV: 703.63644800000009
HUN: 0.14856
IRL: NE
ITA: 0.88855497332
LVA: NO
LTU: NO
LUX: NO
MLT: NO
NLD: IE
POL: 0.41770905936548
PRT: NO
ROU: 0.573216
SVK: 0.015908
SVN: 0.000202848
ESP: 0.00233227109523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6.14087411355662
BEL: NO
BGR: 1.2954
CYP: NO
CZE: 0.298016
DNM: 4.13174
EST: NO
FIN: NO
FRK: IE
DEU: 3.12265145
GRC: 0.04439
HRV: 3.63815226
HUN: 4.1473
IRL: 0.00000584939257
ITA: 9.81651342062782
LVA: NO
LTU: NO
LUX: NO
MLT: NO
NLD: IE
POL: 11.71570033188438
PRT: NO
ROU: 16.00228
SVK: 0.4462
SVN: 0.00566284
ESP: 0.064837554417
SWE: NO
</t>
      </text>
    </comment>
    <comment ref="H19" authorId="0">
      <text>
        <t xml:space="preserve">AUT: 92.00
BEL: NO
BGR: 3.6771
CYP: NO
CZE: NA
DNM: NA
EST: NO
FIN: NO
FRK: 343.116864682762
DEU: 1,186.6075502399999
GRC: IE
HRV: 8.590941
HUN: 0.6131904986343
IRL: NE
ITA: 3.4675316032
LVA: NO
LTU: NO
LUX: NO
MLT: NO
NLD: IE
POL: 1.64116043495081
PRT: NO
ROU: 1.982372
SVK: 0.06208
SVN: NO
ESP: 0.00079623233633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0.2907
CYP: NO
CZE: NA
DNM: NA
EST: NO
FIN: NO
FRK: 0.12181002807412
DEU: 0.52044191
GRC: IE
HRV: 1.606392
HUN: 2.007030235829
IRL: IE
ITA: 4.39713992832463
LVA: NO
LTU: NO
LUX: NO
MLT: NO
NLD: IE
POL: 5.28248514999793
PRT: NO
ROU: 7.04578
SVK: 0.19982
SVN: NO
ESP: 0.0099529042041
SWE: NO
</t>
      </text>
    </comment>
    <comment ref="H20" authorId="0">
      <text>
        <t xml:space="preserve">AUT: 0.1556827265
BEL: NA
BGR: 0.67028292504
CYP: NO
CZE: 0.05655698747209
DNM: 0.0057
EST: 0.00102861544104
FIN: NE
FRK: 0.38001046559237
DEU: 0.59082417
GRC: 0.00327888
HRV: 0.011770202
HUN: 0.01447974
IRL: 0.00719634029088
ITA: 0.62101190622924
LVA: 0.00011
LTU: 0.00071151000102
LUX: 0.00123443344024
MLT: NO
NLD: 0.084832
POL: 0.01646261019417
PRT: 0.00077121076616
ROU: 0.01595968
SVK: 0.05880512
SVN: 0.00097239790797
ESP: 0.03671957543276
SWE: 0.00164928520465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3.30845107190076
BEL: 6.10096
BGR: 5.56708870654
CYP: NO
CZE: 14.2011125
DNM: 0.152
EST: 0.194034276378
FIN: 0.451
FRK: 30.2517467584551
DEU: 77.73477271
GRC: 0.986976
HRV: 1.381344
HUN: 15.46518064793108
IRL: 0.27655261873732
ITA: 36.49316550335959
LVA: 0.055481
LTU: 1.64683278980766
LUX: 0.67332733104
MLT: NO
NLD: 10.773477192817
POL: 8.39759408894706
PRT: 0.03998582732918
ROU: 4.937915
SVK: 10.69314405637658
SVN: 0.49013205489923
ESP: 2.88207355029746
SWE: 0.071933796
</t>
      </text>
    </comment>
    <comment ref="H21" authorId="0">
      <text>
        <t xml:space="preserve">AUT: 0.0766406463277
BEL: 0.52783061843056
BGR: 0.0187
CYP: NO
CZE: 0.0715475023556
DNM: 0.0048463876
EST: 0.059612940333
FIN: NE
FRK: 0.29346844996748
DEU: 0.68778436
GRC: 0.05030568161191
HRV: 0.0416976
HUN: 0.6156567
IRL: 0.0424868574282
ITA: 3.00992300385959
LVA: 0.000942
LTU: 0.00343055890359
LUX: 0.07277546236324
MLT: NO
NLD: 0.1927185975
POL: 0.84807385848772
PRT: 0.02810165164223
ROU: 0.915705
SVK: 0.35394
SVN: 0.05635487875746
ESP: 0.099263
SWE: 2.11612818839338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1.62870881178994
BEL: 16.403671411212
BGR: 0.4301
CYP: NO
CZE: 17.9651388
DNM: 0.2263686096
EST: 1.2857693013
FIN: 1.698017054
FRK: 23.362338761311
DEU: 90.49794264
GRC: 1.08502450535487
HRV: 0.89936
HUN: 46.10320240080002
IRL: 1.63275376215691
ITA: 176.875221280652
LVA: 0.476364
LTU: 7.94023538910147
LUX: 1.5430418003
MLT: NO
NLD: 6.264284
POL: 18.29178910463717
PRT: 1.45701776938293
ROU: 19.7505
SVK: 7.634
SVN: 1.21549738496487
ESP: 8.164971563
SWE: 2.70011154682898
</t>
      </text>
    </comment>
    <comment ref="H22" authorId="0">
      <text>
        <t xml:space="preserve">AUT: NO
BEL: NO
BGR: 0.01172961060358
CYP: NO
CZE: IE
DNM: NO
EST: NO
FIN: NO
FRK: NO
DEU: 0.44628234
GRC: IE
HRV: NO
HUN: NO
IRL: NO
ITA: NO
LVA: 0.002868
LTU: NO
LUX: NO
MLT: NO
NLD: NO
POL: NO
PRT: NO
ROU: NO
SVK: NO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1.42196117013103
CYP: NO
CZE: IE
DNM: NO
EST: NO
FIN: NO
FRK: NO
DEU: 58.72136033
GRC: IE
HRV: NO
HUN: NO
IRL: NO
ITA: NO
LVA: 2.47165
LTU: NO
LUX: NO
MLT: NO
NLD: NO
POL: NO
PRT: NO
ROU: 24.8977979325
SVK: NO
SVN: NO
ESP: NO
SWE: NO
</t>
      </text>
    </comment>
    <comment ref="H25" authorId="0">
      <text>
        <t xml:space="preserve">AUT: IE
BEL: IE
BGR: IE
CYP: NO
CZE: 0.54183896103896
DNM: NO
EST: NO
FIN: NO
FRK: 0.11659005525242
DEU: IE
GRC: 0.0104644419
HRV: 0.00050970020135
HUN: 0.09674712643678
IRL: NO
ITA: 11.89677804213872
LVA: NO
LTU: 0.02015826494725
LUX: NO
MLT: NO
NLD: IE
POL: 0.13067307781649
PRT: NO
ROU: 12.75801484527358
SVK: 0.00266
SVN: 0.00003758823529
ESP: 0.01507799547005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2.61888831168831
DNM: NO
EST: NO
FIN: NO
FRK: 0.88362989243942
DEU: IE
GRC: 0.0793094544
HRV: 0.0055402195799
HUN: 0.73324137931034
IRL: NO
ITA: 1.0346826641449
LVA: NO
LTU: 0.15277842907386
LUX: NO
MLT: NO
NLD: IE
POL: 1.17152301974448
PRT: NO
ROU: 61.66373841882228
SVK: 0.02016
SVN: 0.00028567058824
ESP: 0.1142753340888
SWE: IE
</t>
      </text>
    </comment>
    <comment ref="H26" authorId="0">
      <text>
        <t xml:space="preserve">AUT: IE
BEL: NO
BGR: IE
CYP: NO
CZE: NO
DNM: 0.194968504408
EST: 0.0036235316673
FIN: NO
FRK: IE
DEU: IE
GRC: 0.9302672
HRV: IE
HUN: 31.819102501
IRL: NO
ITA: 433.44145039999995
LVA: 0.000514
LTU: NO
LUX: 0.00098008014553
MLT: NO
NLD: IE
POL: IE
PRT: NO
ROU: 0.0370202
SVK: 0.2071544
SVN: 0.00342549263036
ESP: 2.66489478776
SWE: 0.00067638444599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0.008652855
BGR: IE
CYP: NO
CZE: NO
DNM: 0.075041
EST: 0.212736375306
FIN: NO
FRK: IE
DEU: IE
GRC: 0.602784
HRV: IE
HUN: 8.42650026115982
IRL: 0.57245
ITA: NA
LVA: 0.817432
LTU: NO
LUX: 0.02461131580949
MLT: NO
NLD: IE
POL: IE
PRT: NO
ROU: 2.173444
SVK: 12.87949654916862
SVN: 0.32675470326615
ESP: 0.887309435
SWE: 0.02953545414199
</t>
      </text>
    </comment>
    <comment ref="H27" authorId="0">
      <text>
        <t xml:space="preserve">AUT: IE
BEL: NO
BGR: NO
CYP: NO
CZE: NO
DNM: NO
EST: NO
FIN: NO
FRK: NO
DEU: IE
GRC: NO
HRV: NO
HUN: IE
IRL: NO
ITA: NO
LVA: NO
LTU: NO
LUX: NO
MLT: NO
NLD: 28.477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13.036
POL: NO
PRT: NO
ROU: NA
SVK: NO
SVN: NO
ESP: NO
SWE: IE
</t>
      </text>
    </comment>
    <comment ref="H29" authorId="0">
      <text>
        <t xml:space="preserve">AUT: IE
BEL: NO
BGR: 50.03174655733889
CYP: NO
CZE: 10.23473593073593
DNM: 22.877639287862
EST: NO
FIN: 58.2244748
FRK: 535.047705901937
DEU: 484.71715425999997
GRC: 4.51623282
HRV: IE
HUN: 73.07511425287356
IRL: NO
ITA: 224.71691857373133
LVA: NO
LTU: 8.69988276670574
LUX: NO
MLT: NO
NLD: IE
POL: 0.02311265969803
PRT: 39.0265
ROU: 240.98472485516757
SVK: 1.148
SVN: 0.01620470588235
ESP: 240.42070802358839
SWE: 119.0841590652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0.0009063
CYP: NO
CZE: 0.00632145454545
DNM: 0.00744118594707
EST: NO
FIN: 0.00106736
FRK: 0.0986834950338
DEU: 0.03515963
GRC: 0.0027538005
HRV: IE
HUN: 0.4307053942069
IRL: NO
ITA: 1.59781751040193
LVA: NO
LTU: 0.00530480656506
LUX: NO
MLT: NO
NLD: IE
POL: 37.9047619047619
PRT: 0.02828904011078
ROU: 0.14884350652819
SVK: 0.0007
SVN: 0.00000985647059
ESP: 0.03475874745201
SWE: 0.01435042215006
</t>
      </text>
    </comment>
    <comment ref="K29" authorId="0">
      <text>
        <t xml:space="preserve">AUT: IE
BEL: NO
BGR: 0.00009063
CYP: NO
CZE: 0.00016255168831
DNM: 0.00019356515663
EST: NO
FIN: 0.00213472
FRK: 0.01669434848272
DEU: 0.00348278
GRC: 0.0000704972928
HRV: 0.00068271627907
HUN: 0.00111906982166
IRL: NO
ITA: 0.00356903341264
LVA: NO
LTU: 0.00013580304807
LUX: NO
MLT: NO
NLD: IE
POL: 0.00059168408827
PRT: 0.00993882352941
ROU: 0.00382740445358
SVK: 0.00001792
SVN: 0.00000025392941
ESP: 0.00011237074519
SWE: 0.00119608707541
</t>
      </text>
    </comment>
    <comment ref="H30" authorId="0">
      <text>
        <t xml:space="preserve">AUT: IE
BEL: NO
BGR: IE
CYP: NO
CZE: NO
DNM: 2.2458056292762
EST: NO
FIN: NO
FRK: 44.9913704341964
DEU: 32.908263
GRC: 0.0966
HRV: IE
HUN: 10.21044766005
IRL: NO
ITA: 45.511352292
LVA: NO
LTU: NO
LUX: NO
MLT: NO
NLD: IE
POL: 59.86793482575466
PRT: NO
ROU: 14.3304
SVK: 0.582
SVN: 0.0050712
ESP: 1.43467374024855
SWE: 0.00498949191069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0.01222717196748
EST: NO
FIN: NO
FRK: 0.10184271855026
DEU: IE
GRC: 0.00006348
HRV: IE
HUN: 0.00668296671092
IRL: NO
ITA: 0.38968086915402
LVA: NO
LTU: NO
LUX: NO
MLT: NO
NLD: IE
POL: 6.19426098911202
PRT: NO
ROU: 0.00907592
SVK: 0.00038024
SVN: 0.00000321176
ESP: 0.00665890463492
SWE: 0.00000008784317
</t>
      </text>
    </comment>
    <comment ref="K30" authorId="0">
      <text>
        <t xml:space="preserve">AUT: IE
BEL: NO
BGR: 0.00003111
CYP: NO
CZE: NO
DNM: 0.00000134125051
EST: NO
FIN: NO
FRK: 0.04215063851282
DEU: 0.00068033
GRC: 0.000001242
HRV: 0.000146529
HUN: 0.00015879905495
IRL: NO
ITA: 0.00058514595804
LVA: NO
LTU: NO
LUX: NO
MLT: NO
NLD: IE
POL: 0.00100566170959
PRT: NO
ROU: 0.000250782
SVK: 0.000008924
SVN: 0.000000088746
ESP: 0.00001599494034
SWE: 0.00000000878432
</t>
      </text>
    </comment>
    <comment ref="H31" authorId="0">
      <text>
        <t xml:space="preserve">AUT: IE
BEL: 130.05000000000001
BGR: NO
CYP: NO
CZE: NO
DNM: 518.112579454
EST: NO
FIN: NO
FRK: NO
DEU: IE
GRC: NO
HRV: NO
HUN: IE
IRL: NO
ITA: NO
LVA: NO
LTU: NO
LUX: NO
MLT: NO
NLD: 108.72799999999999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1.95542131488
EST: NO
FIN: NO
FRK: NO
DEU: IE
GRC: NO
HRV: NO
HUN: IE
IRL: NO
ITA: NO
LVA: NO
LTU: NO
LUX: NO
MLT: NO
NLD: 0.84
POL: NO
PRT: NO
ROU: NA
SVK: NO
SVN: NO
ESP: NO
SWE: NA
</t>
      </text>
    </comment>
    <comment ref="K31" authorId="0">
      <text>
        <t xml:space="preserve">AUT: IE
BEL: IE
BGR: NO
CYP: NO
CZE: NO
DNM: 0.000370344946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0.00900952380952
HRV: NO
HUN: 0.00769816
IRL: NO
ITA: 485.32597600991687
LVA: NO
LTU: NO
LUX: NO
MLT: NO
NLD: NO
POL: 1,148.8599999999999
PRT: 16.6846095211
ROU: NO
SVK: NO
SVN: NO
ESP: NO
SWE: NO
</t>
      </text>
    </comment>
    <comment ref="I32" authorId="0">
      <text>
        <t xml:space="preserve">AUT: NO
BEL: NO
BGR: NO
CYP: NO VALUE
CZE: NO
DNM: NO
EST: NO
FIN: NO
FRK: NO
DEU: NO
GRC: NO
HRV: NO
HUN: NO
IRL: NO
ITA: NO
LVA: NO
LTU: NO
LUX: NO
MLT: NO VALUE
NLD: NO
POL: NO VALUE
PRT: NO
ROU: NO
SVK: NO VALUE
SVN: NO
ESP: NO
SWE: NO
</t>
      </text>
    </comment>
    <comment ref="J32" authorId="0">
      <text>
        <t xml:space="preserve">AUT: NO
BEL: NO
BGR: NO
CYP: NO
CZE: NO
DNM: NO
EST: NO
FIN: NO
FRK: NO
DEU: NE
GRC: NA
HRV: NO
HUN: 2.315925
IRL: NO
ITA: 14.40408418300532
LVA: NO
LTU: NO
LUX: NO
MLT: NO
NLD: NO
POL: NA
PRT: NO
ROU: NO
SVK: NO
SVN: NO
ESP: NO
SWE: NO
</t>
      </text>
    </comment>
    <comment ref="K32" authorId="0">
      <text>
        <t xml:space="preserve">AUT: NO
BEL: NO
BGR: NO
CYP: NO
CZE: NA
DNM: NO
EST: NO
FIN: NO
FRK: NO
DEU: NE
GRC: 0.00000004609524
HRV: NO
HUN: NO
IRL: NO
ITA: 0.03965224247936
LVA: NO
LTU: NO
LUX: NO
MLT: NO
NLD: NO
POL: NA
PRT: NO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NO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211.95907115266641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28,150.192054122002
BEL: 51,946.146866469986
BGR: 7,546.00
CYP: 11,746.07
CZE: 14,072.499999999998
DNM: 35,509.6900326124
EST: 2,040.243682328
FIN: 19,598.30
FRK: 225,689.135904242
DEU: 330,574.51404724
GRC: 38,911.169083499997
HRV: 3,692.64
HUN: 11,457.60
IRL: 40,149.488687990743
ITA: 128,796.16146063597
LVA: 2,765.00
LTU: 2,189.00
LUX: 16,966.946994999998
MLT: 3,624.306724837129
NLD: 154,756.557
POL: 17,191.39922060501
PRT: 33,667.764987057
ROU: 6,487.4740000000002
SVK: 2,281.2541289673886
SVN: 986.01441595999984
ESP: 164,999.96426282192
SWE: 28,059.864898063599
</t>
      </text>
    </comment>
    <comment ref="F9" authorId="0">
      <text>
        <t xml:space="preserve">AUT: 2,048.8819604111636
BEL: 3,714.1533962726035
BGR: 539.53899999999999
CYP: 839.84400000000005
CZE: 1,023.7497560068236
DNM: 2,556.69768234809
EST: 146.52066405990197
FIN: 1,434.59556
FRK: 16,586.2986524351
DEU: 24,216.56660104
GRC: 2,779.4248076344047
HRV: 264.02375999999998
HUN: 832.94084627537586
IRL: 2,866.673492322539
ITA: 9,208.9255444354712
LVA: 200.64465609164543
LTU: 158.13335999999998
LUX: 1,213.1367101424999
MLT: 258.87903709812105
NLD: 11,065.0938255
POL: 1,229.1850442732582
PRT: 2,407.24519657457
ROU: 463.85439100000008
SVK: 165.95728325721601
SVN: 70.50003074113999
ESP: 12,031.246705389503
SWE: 2,006.2803402115501
</t>
      </text>
    </comment>
    <comment ref="G9" authorId="0">
      <text>
        <t xml:space="preserve">AUT: 0.03966045779817
BEL: 0.02832483067324
BGR: 0.003773
CYP: 0.00587
CZE: 0.00703625
DNM: 0.01165992681507
EST: 0.0016175060385
FIN: 0.0084
FRK: 0.0700551830015
DEU: 0.13374512
GRC: 0.01945558454175
HRV: 0.00184632
HUN: 0.0057288
IRL: 0.01874622082867
ITA: 0.06119383962215
LVA: 0.00275016
LTU: 0.0010945
LUX: 0.00516512
MLT: 0.00193638924565
NLD: 0.0773782785
POL: 0.0085956996103
PRT: 0.06796268361141
ROU: 0.02721941540435
SVK: 0.00167785032381
SVN: 0.00049300720798
ESP: 0.07517143537863
SWE: 0.01676047237653
</t>
      </text>
    </comment>
    <comment ref="H9" authorId="0">
      <text>
        <t xml:space="preserve">AUT: 0.06856349909094
BEL: 0.10604932269294
BGR: 0.015092
CYP: 0.02349
CZE: 0.02782
DNM: 0.08686451402703
EST: 0.00408048736466
FIN: 0.0392
FRK: 0.45137827180848
DEU: 0.76690176
GRC: 0.077822338167
HRV: 0.00738528
HUN: 0.0229152
IRL: 0.07793265712375
ITA: 0.24760106832993
LVA: 0.0068311497172
LTU: 0.004378
LUX: 0.03633403531329
MLT: 0.00703493550218
NLD: 0.309513114
POL: 0.03438279844121
PRT: 0.06733552997411
ROU: 0.01451652628405
SVK: 0.00450982340507
SVN: 0.00197202883192
ESP: 0.32694437363092
SWE: 0.09673616261821
</t>
      </text>
    </comment>
    <comment ref="B10" authorId="0">
      <text>
        <t xml:space="preserve">AUT: NO
BEL: 1.78676495005904
BGR: NO
CYP: NO
CZE: NO
DNM: 1.617096
EST: NO
FIN: NO
FRK: 175.325784561879
DEU: 151.47118437
GRC: NO
HRV: NO
HUN: 2.41013193761021
IRL: NO
ITA: NO
LVA: NO
LTU: NO
LUX: 0.82957545
MLT: 0.29699318507752
NLD: NO
POL: NO
PRT: 66.2584046323487
ROU: 28.08332459320098
SVK: 2.37710693858998
SVN: NO
ESP: 66.01437015798901
SWE: NO
</t>
      </text>
    </comment>
    <comment ref="F10" authorId="0">
      <text>
        <t xml:space="preserve">AUT: NO
BEL: 0.12507354650413
BGR: NO
CYP: NO
CZE: NO
DNM: 0.118048008
EST: NO
FIN: NO
FRK: 12.3604678116125
DEU: 10.78455747
GRC: NO
HRV: NO
HUN: 0.16870923563271
IRL: NO
ITA: NO
LVA: NO
LTU: NO
LUX: 0.0580702815
MLT: 0.02044759052779
NLD: NO
POL: NO
PRT: 4.64029693775216
ROU: 1.96583272152407
SVK: 0.1680614120181
SVN: NO
ESP: 4.66073204300089
SWE: NO
</t>
      </text>
    </comment>
    <comment ref="G10" authorId="0">
      <text>
        <t xml:space="preserve">AUT: NO
BEL: 0.00000089338248
BGR: NO
CYP: NO
CZE: NO
DNM: 0.00001393936752
EST: NO
FIN: NO
FRK: 0.0003974019836
DEU: 0.00058374
GRC: NO
HRV: NO
HUN: 0.00000120506597
IRL: NO
ITA: NO
LVA: NO
LTU: NO
LUX: 0.00000041478772
MLT: 0.00000006541203
NLD: NO
POL: NO
PRT: 0.00258544601246
ROU: 0.0000140416623
SVK: 0.00000109039914
SVN: NO
ESP: 0.00002488171305
SWE: NO
</t>
      </text>
    </comment>
    <comment ref="H10" authorId="0">
      <text>
        <t xml:space="preserve">AUT: NO
BEL: 0.0000035735299
BGR: NO
CYP: NO
CZE: NO
DNM: 0.000003234192
EST: NO
FIN: NO
FRK: 0.00035065156912
DEU: 0.00034787
GRC: NO
HRV: NO
HUN: 0.00000482026388
IRL: NO
ITA: NO
LVA: NO
LTU: NO
LUX: 0.0000016591509
MLT: 0.00000057387396
NLD: NO
POL: NO
PRT: 0.00013251680926
ROU: 0.00005616664919
SVK: 0.00000471674441
SVN: NO
ESP: 0.00013080625248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323,507.78174800001
BGR: NO
CYP: 7,676.00
CZE: NO
DNM: 30,166.8305137592
EST: 6,828.40
FIN: 20,326.709190108344
FRK: 106,978.194361702
DEU: 83,164.33603305
GRC: 110,826.54
HRV: 534.52700000000004
HUN: NE
IRL: 2,030.8068245032071
ITA: 89,319.797761359951
LVA: 5,481.00
LTU: 5,044.00
LUX: NO
MLT: 23,640.012575999997
NLD: 627,032.311
POL: 8,645.60
PRT: 18,694.5206602066
ROU: NO
SVK: NO
SVN: 1,205.6400000000001
ESP: 304,526.64
SWE: 84,429.839255805695
</t>
      </text>
    </comment>
    <comment ref="F13" authorId="0">
      <text>
        <t xml:space="preserve">AUT: NO
BEL: 25,039.502307295203
BGR: NO
CYP: 594.12199999999996
CZE: NO
DNM: 2,353.01278007322
EST: 529.23737524752778
FIN: 1,601.74468
FRK: 8,344.29916021272
DEU: 6,423.71005609
GRC: 8,689.1431900086009
HRV: 41.37238980000001
HUN: NE
IRL: 154.34131866224374
ITA: 6,913.3523467292607
LVA: 424.2294
LTU: 391.41439999999994
LUX: NO
MLT: 1,829.7369733823998
NLD: 48,532.3008714
POL: 669.16944000000001
PRT: 1,446.33274841132
ROU: NO
SVK: NO
SVN: 93.31653600000001
ESP: 23,759.444542000001
SWE: 6,552.7944090382398
</t>
      </text>
    </comment>
    <comment ref="G13" authorId="0">
      <text>
        <t xml:space="preserve">AUT: NO
BEL: 0.161753890874
BGR: NO
CYP: 0.05373
CZE: NO
DNM: 0.03777421009376
EST: 0.0477988
FIN: 0.12542
FRK: 0.74884736053191
DEU: 0.07122666
GRC: 0.77578578
HRV: 0.003741689
HUN: NE
IRL: 0.01421564777152
ITA: 0.65307144437445
LVA: 0.027405
LTU: 0.035308
LUX: NO
MLT: 0.165480088032
NLD: 4.389226177
POL: 0.0605192
PRT: 0.13086164462145
ROU: NO
SVK: NO
SVN: 0.00843948
ESP: 2.131738574
SWE: 0.04795614869729
</t>
      </text>
    </comment>
    <comment ref="H13" authorId="0">
      <text>
        <t xml:space="preserve">AUT: NO
BEL: 0.647015563496
BGR: NO
CYP: 0.01535
CZE: NO
DNM: 0.05900602545479
EST: 0.0136568
FIN: 0.039434
FRK: 0.2139563887234
DEU: 0.28672685
GRC: 0.22165308
HRV: 0.001069054
HUN: NE
IRL: 0.00406161364901
ITA: 0.17415238516652
LVA: 0.010962
LTU: 0.010088
LUX: NO
MLT: 0.047280025152
NLD: 1.254064622
POL: 0.0172912
PRT: 0.03738904132041
ROU: NO
SVK: NO
SVN: 0.00241128
ESP: 0.609068165
SWE: 0.32927637309764
</t>
      </text>
    </comment>
    <comment ref="B14" authorId="0">
      <text>
        <t xml:space="preserve">AUT: 879.65961487020263
BEL: 34,177.752983999999
BGR: 4,438.0079999999998
CYP: 4,558.00
CZE: NO
DNM: 10,582.61388
EST: 1,903.50
FIN: 2,511.6140114855798
FRK: 10,587.1494238207
DEU: 15,628.52232949
GRC: 16,365.76
HRV: 273.34399999999999
HUN: NE
IRL: 3,410.3955468410782
ITA: 3,553.0160418687105
LVA: 2,761.85
LTU: 637.00
LUX: 1.93165352662735
MLT: 7,869.0068640000009
NLD: 65,754.6099
POL: 3,741.00
PRT: 3,347.14059126158
ROU: NO
SVK: 400.0506173325399
SVN: NO
ESP: 44,409.677458799997
SWE: 6,870.5588981213004
</t>
      </text>
    </comment>
    <comment ref="F14" authorId="0">
      <text>
        <t xml:space="preserve">AUT: 65.23736953277076
BEL: 2,532.5714961143999
BGR: 328.85639279999998
CYP: 337.74799999999999
CZE: NO
DNM: 784.171688508
EST: 140.98454183335213
FIN: 186.11060000000001
FRK: 788.984936659602
DEU: 1,156.92523652
GRC: 1,258.9668556288
HRV: 20.2547904
HUN: NE
IRL: 249.98199358345101
ITA: 263.27848870247141
LVA: 206.44828749999999
LTU: 46.43093
LUX: 0.14321309584052
MLT: 583.09340862240003
NLD: 4,832.96382765
POL: 277.2081
PRT: 247.911546459441
ROU: NO
SVK: 29.6437507443412
SVN: NO
ESP: 3,290.7570999999998
SWE: 506.77242432542698
</t>
      </text>
    </comment>
    <comment ref="G14" authorId="0">
      <text>
        <t xml:space="preserve">AUT: 0.00212733537288
BEL: 0.017088876492
BGR: 0.031066056
CYP: 0.01778
CZE: NO
DNM: 0.01207542408638
EST: 0.0133245
FIN: 0.01236
FRK: 0.07411004596674
DEU: 0.01513797
GRC: 0.06546304
HRV: 0.001913408
HUN: NE
IRL: 0.02387276882789
ITA: 0.02495950888976
LVA: 0.0110474
LTU: 0.004459
LUX: 0.00000612469913
MLT: 0.055083048048
NLD: 0.4602822693
POL: 0.026187
PRT: 0.02342998413883
ROU: NO
SVK: 0.00280035432133
SVN: NO
ESP: 0.310867742
SWE: 0.0021779671707
</t>
      </text>
    </comment>
    <comment ref="H14" authorId="0">
      <text>
        <t xml:space="preserve">AUT: 0.02732137960143
BEL: 0.068355505968
BGR: 0.008876016
CYP: 0.02238
CZE: NO
DNM: 0.01982691125059
EST: 0.003807
FIN: 0.004948
FRK: 0.02117429884764
DEU: 0.05177537
GRC: 0.4909728
HRV: 0.000546688
HUN: NE
IRL: 0.00682079109368
ITA: 0.00665586903727
LVA: 0.0828555
LTU: 0.001274
LUX: 0.00004985146709
MLT: 0.015738013728
NLD: 0.1315092198
POL: 0.007482
PRT: 0.00669428118252
ROU: NO
SVK: 0.00080010123467
SVN: NO
ESP: 0.088819356
SWE: 0.03297868271098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CZE: NO
DNM: 134.9599
EST: NO
FIN: NO
FRK: NO
DEU: NO
GRC: NO
HRV: NO
HUN: NO
IRL: NO
ITA: NO
LVA: NO
LTU: NO
LUX: NO
MLT: NO
NLD: NO
POL: NO
PRT: NO
ROU: NO
SVK: NO
SVN: NO
ESP: NO
SWE: NO
</t>
      </text>
    </comment>
    <comment ref="F16" authorId="0">
      <text>
        <t xml:space="preserve">AUT: NO
BEL: NO
BGR: NO
CYP: NO
CZE: NO
DNM: 9.89256
EST: NO
FIN: NO
FRK: NO
DEU: NA
GRC: NO
HRV: NO
HUN: NO
IRL: NO
ITA: NO
LVA: NO
LTU: NO
LUX: NO
MLT: NO
NLD: NO
POL: NO
PRT: NO
ROU: NO
SVK: NO
SVN: NO
ESP: NO
SWE: NO
</t>
      </text>
    </comment>
    <comment ref="G16" authorId="0">
      <text>
        <t xml:space="preserve">AUT: NO
BEL: NO
BGR: NO
CYP: NO
CZE: NO
DNM: 0.000405
EST: NO
FIN: NO
FRK: NO
DEU: NA
GRC: NO
HRV: NO
HUN: NO
IRL: NO
ITA: NO
LVA: NO
LTU: NO
LUX: NO
MLT: NO
NLD: NO
POL: NO
PRT: NO
ROU: NO
SVK: NO
SVN: NO
ESP: NO
SWE: NO
</t>
      </text>
    </comment>
    <comment ref="H16" authorId="0">
      <text>
        <t xml:space="preserve">AUT: NO
BEL: NO
BGR: NO
CYP: NO
CZE: NO
DNM: 0.000081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NO
DEU: NO
GRC: NO
HRV: NO
HUN: NO
IRL: NO
ITA: NO
LVA: NO
LTU: NO
LUX: 0.00051882333473
MLT: NO
NLD: NO
POL: NO
PRT: NO
ROU: NO
SVK: NO
SVN: NO
ESP: NO
SWE: NO
</t>
      </text>
    </comment>
    <comment ref="F18" authorId="0">
      <text>
        <t xml:space="preserve">AUT: NO
BEL: NO
BGR: NO
CYP: NO
CZE: NO
DNM: NO
EST: NO
FIN: NO
FRK: NO
DEU: NA
GRC: NO
HRV: NO
HUN: NO
IRL: NO
ITA: NO
LVA: NO
LTU: NO
LUX: 0.00003810757394
MLT: NO
NLD: NO
POL: NO
PRT: NO
ROU: NO
SVK: NO
SVN: NO
ESP: NO
SWE: NO
</t>
      </text>
    </comment>
    <comment ref="G18" authorId="0">
      <text>
        <t xml:space="preserve">AUT: NO
BEL: NO
BGR: NO
CYP: NO
CZE: NO
DNM: NO
EST: NO
FIN: NO
FRK: NO
DEU: NA
GRC: NO
HRV: NO
HUN: NO
IRL: NO
ITA: NO
LVA: NO
LTU: NO
LUX: 0.00000000164503
MLT: NO
NLD: NO
POL: NO
PRT: NO
ROU: NO
SVK: NO
SVN: NO
ESP: NO
SWE: NO
</t>
      </text>
    </comment>
    <comment ref="H18" authorId="0">
      <text>
        <t xml:space="preserve">AUT: NO
BEL: NO
BGR: NO
CYP: NO
CZE: NO
DNM: NO
EST: NO
FIN: NO
FRK: NO
DEU: NA
GRC: NO
HRV: NO
HUN: NO
IRL: NO
ITA: NO
LVA: NO
LTU: NO
LUX: 0.00000001338962
MLT: NO
NLD: NO
POL: NO
PRT: NO
ROU: NO
SVK: NO
SVN: NO
ESP: NO
SWE: NO
</t>
      </text>
    </comment>
    <comment ref="B19" authorId="0">
      <text>
        <t xml:space="preserve">AUT: NO
BEL: NO
BGR: NO
CYP: NO
CZE: NO
DNM: NO
EST: NO
FIN: NA
FRK: NO
DEU: NO
GRC: NO
HRV: NO
HUN: NO
IRL: NO
ITA: NO
LVA: NO
LTU: NO
LUX: 0.00002961570833
MLT: NO
NLD: 4,519.4724
POL: NA
PRT: NO
ROU: NO
SVK: NO
SVN: NO
ESP: NO
SWE: NO
</t>
      </text>
    </comment>
    <comment ref="F19" authorId="0">
      <text>
        <t xml:space="preserve">AUT: NO
BEL: NO
BGR: NO
CYP: NO
CZE: NO
DNM: NO
EST: NO
FIN: NA
FRK: NO
DEU: NA
GRC: NO
HRV: NO
HUN: NO
IRL: NO
ITA: NO
LVA: NO
LTU: NO
LUX: 0.00000217527378
MLT: NO
NLD: 331.27732692
POL: NO
PRT: NO
ROU: NO
SVK: NO
SVN: NO
ESP: NO
SWE: NO
</t>
      </text>
    </comment>
    <comment ref="G19" authorId="0">
      <text>
        <t xml:space="preserve">AUT: NO
BEL: NO
BGR: NO
CYP: NO
CZE: NO
DNM: NO
EST: NO
FIN: NA
FRK: NO
DEU: NA
GRC: NO
HRV: NO
HUN: NO
IRL: NO
ITA: NO
LVA: NO
LTU: NO
LUX: 0.0000000000939
MLT: NO
NLD: 0.0045194724
POL: NO
PRT: NO
ROU: NO
SVK: NO
SVN: NO
ESP: NO
SWE: NO
</t>
      </text>
    </comment>
    <comment ref="H19" authorId="0">
      <text>
        <t xml:space="preserve">AUT: NO
BEL: NO
BGR: NO
CYP: NO
CZE: NO
DNM: NO
EST: NO
FIN: NA
FRK: NO
DEU: NA
GRC: NO
HRV: NO
HUN: NO
IRL: NO
ITA: NO
LVA: NO
LTU: NO
LUX: 0.00000000076431
MLT: NO
NLD: 0.00271168344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6.0956
ESP: NE
SWE: NO
</t>
      </text>
    </comment>
    <comment ref="F20" authorId="0">
      <text>
        <t xml:space="preserve">AUT: NO
BEL: NO
BGR: NO
CYP: NO
CZE: NO
DNM: NE
EST: NO
FIN: NO
FRK: 1.06965
DEU: IE,NE
GRC: NO
HRV: C
HUN: NO
IRL: NO
ITA: NE
LVA: NA
LTU: NO
LUX: NO
MLT: NO
NLD: IE
POL: NA
PRT: NO
ROU: NA
SVK: NO
SVN: 0.4358354
ESP: NE
SWE: NO
</t>
      </text>
    </comment>
    <comment ref="G20" authorId="0">
      <text>
        <t xml:space="preserve">AUT: NO
BEL: NO
BGR: NO
CYP: NO
CZE: NO
DNM: NE
EST: NO
FIN: NO
FRK: NE
DEU: IE,NE
GRC: NO
HRV: C
HUN: NO
IRL: NO
ITA: NE
LVA: NA
LTU: NO
LUX: NO
MLT: NO
NLD: IE
POL: NA
PRT: NO
ROU: NA
SVK: NO
SVN: 0.0000030478
ESP: NE
SWE: NO
</t>
      </text>
    </comment>
    <comment ref="H20" authorId="0">
      <text>
        <t xml:space="preserve">AUT: NO
BEL: NO
BGR: NO
CYP: NO
CZE: NO
DNM: NE
EST: NO
FIN: NO
FRK: NE
DEU: IE,NE
GRC: NO
HRV: C
HUN: NO
IRL: NO
ITA: NE
LVA: NA
LTU: NO
LUX: NO
MLT: NO
NLD: IE
POL: NA
PRT: NO
ROU: NA
SVK: NO
SVN: 0.0000121912
ESP: NE
SWE: NO
</t>
      </text>
    </comment>
  </commentList>
</comments>
</file>

<file path=xl/comments17.xml><?xml version="1.0" encoding="utf-8"?>
<comments xmlns="http://schemas.openxmlformats.org/spreadsheetml/2006/main">
  <authors>
    <author/>
  </authors>
  <commentList>
    <comment ref="B9" authorId="0">
      <text>
        <t xml:space="preserve">AUT: 1,954.1420000000001
BEL: 3,111.9686799999999
BGR: 1,549.6811810299209
CYP: 821.00099999999998
CZE: 1,748.454569081061
DNM: 1,395.466
EST: 413.69621482331098
FIN: 573.89826459999995
FRK: 9,307.09851753533
DEU: 13,340.2605476
GRC: 6,599.2181779146504
HRV: 1,635.0713274383043
HUN: 1,295.8539213400002
IRL: 2,347.8511709678573
ITA: 17,473.864643087265
LVA: 169.23762959967081
LTU: 515.27599999999995
LUX: 415.40186566232518
MLT: NO
NLD: 399.936
POL: 5,983.7420000000002
PRT: 4,000.136
ROU: 3,655.5700967929602
SVK: 1,389.1475237286102
SVN: 511.55672814584921
ESP: 16,744.748886000001
SWE: 1,442.2602903358099
</t>
      </text>
    </comment>
    <comment ref="M9" authorId="0">
      <text>
        <t xml:space="preserve">AUT: IE
BEL: 4.89169121
BGR: 0.903692692
CYP: NE
CZE: NE
DNM: IE
EST: 1.628
FIN: NO
FRK: IE
DEU: 7.04768482
GRC: 3.6732708
HRV: NA
HUN: IE
IRL: IE
ITA: NA
LVA: 1.6863048
LTU: NA
LUX: IE
MLT: NO
NLD: IE
POL: NA
PRT: IE
ROU: 2.4759
SVK: IE
SVN: NE
ESP: NA
SWE: 0.02673
</t>
      </text>
    </comment>
    <comment ref="B10" authorId="0">
      <text>
        <t xml:space="preserve">AUT: 614.30454334422166
BEL: 2,139.3670099999999
BGR: 360.52181187044994
CYP: 9.1956
CZE: 758.01509553599999
DNM: 64.304732
EST: 26.72318185825164
FIN: 557.10834260214335
FRK: 2,497.47940626896
DEU: 5,367.12647502
GRC: 408.85275549609997
HRV: 231.93460569906313
HUN: 285.98700000000002
IRL: 180.30419999999998
ITA: 2,496.1311397344712
LVA: 9.74257122406907
LTU: 48.12104140407792
LUX: NO
MLT: NO
NLD: 135.94286537594
POL: 1,468.6361900000002
PRT: 296.162692883833
ROU: 1,013.3262438828064
SVK: 773.41639188989598
SVN: 134.43677305000003
ESP: 1,603.2858232544065
SWE: 492.76781008351998
</t>
      </text>
    </comment>
    <comment ref="B11" authorId="0">
      <text>
        <t xml:space="preserve">AUT: 37.146
BEL: 273.77194000000003
BGR: 57.45881359038099
CYP: NO
CZE: 202.02343358624637
DNM: 12.968
EST: 9.32179759519764
FIN: 21.17945013352955
FRK: 696.069984105473
DEU: 842.22822596
GRC: 14.49524066475
HRV: 34.02458852
HUN: 75.47036520935828
IRL: 0.486675
ITA: 742.16741606087203
LVA: 2.68498535330195
LTU: 7.27927516120264
LUX: 60.33799999999999
MLT: NO
NLD: 106.64999
POL: 330.07519999999994
PRT: 157.784973738572
ROU: 45.281
SVK: 32.062
SVN: 10.652575707
ESP: 571.02238851803804
SWE: 63.90515506874
</t>
      </text>
    </comment>
    <comment ref="B14" authorId="0">
      <text>
        <t xml:space="preserve">AUT: 491.02611343894154
BEL: 1,118.4903954844281
BGR: 907.38143537774511
CYP: NO
CZE: 683.27106500000002
DNM: NO
EST: 117.58436999999996
FIN: NO
FRK: 936.445153333657
DEU: 6,761.00
GRC: 292.58617523370992
HRV: 521.8033860290808
HUN: 886.90512446300443
IRL: NO
ITA: 754.38530000000003
LVA: NO
LTU: 946.14708034325326
LUX: NO
MLT: NO
NLD: 2,844.93107776446
POL: 3,866.2900144000009
PRT: 546.322718333333
ROU: 2,449.3849951952384
SVK: 454.34154103200581
SVN: NO
ESP: 326.85845778418752
SWE: NO
</t>
      </text>
    </comment>
    <comment ref="C14" authorId="0">
      <text>
        <t xml:space="preserve">AUT: 0.1051
BEL: 0.00060478
BGR: NA
CYP: NO
CZE: NA
DNM: NO
EST: NO
FIN: NO
FRK: NO
DEU: NA
GRC: NA
HRV: NE
HUN: NA
IRL: NO
ITA: NA
LVA: NO
LTU: NO
LUX: NO
MLT: NO
NLD: NO
POL: NA
PRT: NO
ROU: NA
SVK: 0.01089922040503
SVN: NO
ESP: NA
SWE: NO
</t>
      </text>
    </comment>
    <comment ref="D14" authorId="0">
      <text>
        <t xml:space="preserve">AUT: NA
BEL: NA
BGR: NA
CYP: NO
CZE: NA
DNM: NO
EST: NO
FIN: NO
FRK: NO
DEU: NA
GRC: NA
HRV: NA
HUN: NA
IRL: NO
ITA: NA
LVA: NO
LTU: NO
LUX: NO
MLT: NO
NLD: NO
POL: NA
PRT: NO
ROU: NA
SVK: 0.0010899220405
SVN: NO
ESP: NA
SWE: NO
</t>
      </text>
    </comment>
    <comment ref="J14" authorId="0">
      <text>
        <t xml:space="preserve">AUT: 0.2151
BEL: 0.2806616
BGR: NA
CYP: NO
CZE: 0.241905
DNM: NO
EST: 0.23
FIN: NO
FRK: 0.92552978571429
DEU: 3.212007
GRC: 0.160898
HRV: 1.26366695
HUN: 0.42148054794195
IRL: NO
ITA: 0.7273
LVA: NO
LTU: 0.345724
LUX: NO
MLT: NO
NLD: IE
POL: NA
PRT: 0.180066
ROU: NE
SVK: 0.211191668
SVN: NO
ESP: IE
SWE: NO
</t>
      </text>
    </comment>
    <comment ref="K14" authorId="0">
      <text>
        <t xml:space="preserve">AUT: 0.0752
BEL: 0.16586195
BGR: NA
CYP: NO
CZE: 0.0241905
DNM: NO
EST: 0.0012684
FIN: NO
FRK: 0.00555317871429
DEU: 0.3212007
GRC: 0.000965388
HRV: 0.0023329236
HUN: 0.69605958913174
IRL: NO
ITA: 0.08683830241935
LVA: NO
LTU: 2.180404
LUX: NO
MLT: NO
NLD: IE
POL: NA
PRT: 0.0180066
ROU: 10.8266419
SVK: 0.080247501
SVN: NO
ESP: NA
SWE: NO
</t>
      </text>
    </comment>
    <comment ref="L14" authorId="0">
      <text>
        <t xml:space="preserve">AUT: IE
BEL: IE
BGR: NA
CYP: NO
CZE: NE
DNM: NO
EST: 0.01
FIN: NO
FRK: 0.08329768071429
DEU: NA
GRC: 0.01448082
HRV: 0.034993854
HUN: 0.03620826
IRL: NO
ITA: 0.11746854
LVA: NO
LTU: 0.089094
LUX: NO
MLT: NO
NLD: IE
POL: NA
PRT: NO
ROU: NE
SVK: 0.003556923
SVN: NO
ESP: NA
SWE: NO
</t>
      </text>
    </comment>
    <comment ref="M14" authorId="0">
      <text>
        <t xml:space="preserve">AUT: IE
BEL: NE
BGR: NA
CYP: NO
CZE: NE
DNM: NO
EST: NO
FIN: NO
FRK: NO
DEU: NA
GRC: 0.00482694
HRV: NE
HUN: 0.00174021832923
IRL: NO
ITA: 0.0112777016129
LVA: NO
LTU: 0.000649
LUX: NO
MLT: NO
NLD: IE
POL: NA
PRT: NO
ROU: 0.04111383
SVK: 0.00107824
SVN: NO
ESP: NA
SWE: NO
</t>
      </text>
    </comment>
    <comment ref="D15" authorId="0">
      <text>
        <t xml:space="preserve">AUT: 0.9036
BEL: 6.636538
BGR: 1.58059
CYP: NO
CZE: 2.65
DNM: NO
EST: NO
FIN: 4.639313
FRK: 11.859204
DEU: 16.58758495
GRC: 1.428049
HRV: 2.11182477
HUN: 4.612
IRL: NO
ITA: 3.953201811
LVA: NO
LTU: 7.81236290594352
LUX: NO
MLT: NO
NLD: 18.054376
POL: 14.01670515926416
PRT: 1.83989311714247
ROU: 7.95859625
SVK: 5.108227652
SVN: NO
ESP: 5.0187392
SWE: 1.4742
</t>
      </text>
    </comment>
    <comment ref="J15" authorId="0">
      <text>
        <t xml:space="preserve">AUT: 0.166
BEL: 0.733905
BGR: 6.48794
CYP: NO
CZE: 0.2956893
DNM: NO
EST: NO
FIN: 0.3476
FRK: 2.805769
DEU: 18.25587715
GRC: 0.253784708
HRV: 0.56286863469
HUN: 0.51141605245814
IRL: NO
ITA: 0.472448127
LVA: NO
LTU: NO
LUX: NO
MLT: NO
NLD: IE
POL: NO
PRT: 0.26741463771226
ROU: 2.3043185
SVK: 0.242013073
SVN: NO
ESP: 0.49774942661
SWE: 0.24389
</t>
      </text>
    </comment>
    <comment ref="B16" authorId="0">
      <text>
        <t xml:space="preserve">AUT: NO
BEL: NO
BGR: NO
CYP: NO
CZE: NO
DNM: NO
EST: NO
FIN: NO
FRK: 39.255016774028
DEU: NA
GRC: NO
HRV: NO
HUN: NO
IRL: NO
ITA: 1.681
LVA: NO
LTU: NO
LUX: NO
MLT: NO
NLD: NO
POL: NO
PRT: NO
ROU: NO
SVK: NO
SVN: NO
ESP: NO
SWE: NO
</t>
      </text>
    </comment>
    <comment ref="D16" authorId="0">
      <text>
        <t xml:space="preserve">AUT: NO
BEL: NO
BGR: NO
CYP: NO
CZE: NO
DNM: NO
EST: NO
FIN: NO
FRK: 4.961
DEU: 9.69002236
GRC: NO
HRV: NO
HUN: NO
IRL: NO
ITA: 4.584
LVA: NO
LTU: NO
LUX: NO
MLT: NO
NLD: NO
POL: NO
PRT: NO
ROU: NO
SVK: NO
SVN: NO
ESP: NO
SWE: NO
</t>
      </text>
    </comment>
    <comment ref="J16" authorId="0">
      <text>
        <t xml:space="preserve">AUT: NO
BEL: NO
BGR: NO
CYP: NO
CZE: NO
DNM: NO
EST: NO
FIN: NO
FRK: 0.218445
DEU: 0.18380902
GRC: NO
HRV: NO
HUN: NO
IRL: NO
ITA: 0.0203
LVA: NO
LTU: NO
LUX: NO
MLT: NO
NLD: NO
POL: NO
PRT: NO
ROU: NO
SVK: NO
SVN: NO
ESP: NO
SWE: NO
</t>
      </text>
    </comment>
    <comment ref="K16" authorId="0">
      <text>
        <t xml:space="preserve">AUT: NO
BEL: NO
BGR: NO
CYP: NO
CZE: NO
DNM: NO
EST: NO
FIN: NO
FRK: 0.04398098118233
DEU: 0.11713774
GRC: NO
HRV: NO
HUN: NO
IRL: NO
ITA: NA
LVA: NO
LTU: NO
LUX: NO
MLT: NO
NLD: NO
POL: NO
PRT: NO
ROU: NO
SVK: NO
SVN: NO
ESP: NO
SWE: NO
</t>
      </text>
    </comment>
    <comment ref="L16" authorId="0">
      <text>
        <t xml:space="preserve">AUT: NO
BEL: NO
BGR: NO
CYP: NO
CZE: NO
DNM: NO
EST: NO
FIN: NO
FRK: 0.11929168712268
DEU: NA
GRC: NO
HRV: NO
HUN: NO
IRL: NO
ITA: NA
LVA: NO
LTU: NO
LUX: NO
MLT: NO
NLD: NO
POL: NO
PRT: NO
ROU: NO
SVK: NO
SVN: NO
ESP: NO
SWE: NO
</t>
      </text>
    </comment>
    <comment ref="L17" authorId="0">
      <text>
        <t xml:space="preserve">AUT: NO
BEL: IE
BGR: NO
CYP: NO
CZE: NE
DNM: NO
EST: NO
FIN: NO
FRK: NO
DEU: NA
GRC: NO
HRV: NO
HUN: NO
IRL: NO
ITA: NO
LVA: NO
LTU: NO
LUX: NO
MLT: NO
NLD: IE
POL: NA
PRT: NO
ROU: NO
SVK: NO
SVN: NO
ESP: NA,NO
SWE: NO
</t>
      </text>
    </comment>
    <comment ref="M17" authorId="0">
      <text>
        <t xml:space="preserve">AUT: NO
BEL: IE
BGR: NO
CYP: NO
CZE: NE
DNM: NO
EST: NO
FIN: NO
FRK: NO
DEU: NO
GRC: NO
HRV: NO
HUN: NO
IRL: NO
ITA: NO
LVA: NO
LTU: NO
LUX: NO
MLT: NO
NLD: IE
POL: NA
PRT: NO
ROU: NO
SVK: NO
SVN: NO
ESP: NA,NO
SWE: NO
</t>
      </text>
    </comment>
    <comment ref="J18" authorId="0">
      <text>
        <t xml:space="preserve">AUT: NA
BEL: NO
BGR: NA
CYP: NO
CZE: NO
DNM: NO
EST: NO
FIN: NO
FRK: NO
DEU: NA
GRC: NO
HRV: NO
HUN: NO
IRL: NO
ITA: NA
LVA: NO
LTU: NO
LUX: NO
MLT: NA
NLD: IE
POL: NA
PRT: NO
ROU: NE
SVK: 0.080594308
SVN: NE
ESP: NE
SWE: NA
</t>
      </text>
    </comment>
    <comment ref="K18" authorId="0">
      <text>
        <t xml:space="preserve">AUT: NA
BEL: NO
BGR: NA
CYP: NO
CZE: NO
DNM: NO
EST: NO
FIN: NO
FRK: NO
DEU: NA
GRC: NO
HRV: NO
HUN: NO
IRL: NO
ITA: NA
LVA: NO
LTU: NO
LUX: NO
MLT: NA
NLD: IE
POL: NA
PRT: NO
ROU: NE
SVK: 0.273372245
SVN: NE
ESP: 7.1440622
SWE: NE
</t>
      </text>
    </comment>
    <comment ref="L18" authorId="0">
      <text>
        <t xml:space="preserve">AUT: NA
BEL: NO
BGR: NA
CYP: NO
CZE: NO
DNM: NO
EST: NO
FIN: NO
FRK: NO
DEU: NA
GRC: NO
HRV: NO
HUN: NO
IRL: NO
ITA: NA
LVA: NO
LTU: NO
LUX: NO
MLT: NA
NLD: IE
POL: NA
PRT: NO
ROU: NE
SVK: 0.000019791
SVN: NE
ESP: NE
SWE: NA
</t>
      </text>
    </comment>
    <comment ref="M18" authorId="0">
      <text>
        <t xml:space="preserve">AUT: NA
BEL: NO
BGR: NA
CYP: NO
CZE: NO
DNM: NO
EST: NO
FIN: NO
FRK: NO
DEU: NA
GRC: NO
HRV: NO
HUN: NO
IRL: NO
ITA: NA
LVA: NO
LTU: NO
LUX: NO
MLT: NA
NLD: IE
POL: NA
PRT: NO
ROU: NE
SVK: 0.002767644
SVN: NE
ESP: NE
SWE: NA
</t>
      </text>
    </comment>
    <comment ref="B19" authorId="0">
      <text>
        <t xml:space="preserve">AUT: NO
BEL: IE
BGR: NO
CYP: NO
CZE: NA
DNM: NO
EST: NO
FIN: IE
FRK: 6.83346970285714
DEU: NE
GRC: NO
HRV: NO
HUN: NO
IRL: NO
ITA: NO
LVA: NO
LTU: NO
LUX: NO
MLT: NO
NLD: IE
POL: NO
PRT: NO
ROU: NO
SVK: NO
SVN: 43.08806232
ESP: NA
SWE: NO
</t>
      </text>
    </comment>
    <comment ref="B20" authorId="0">
      <text>
        <t xml:space="preserve">AUT: NO
BEL: IE
BGR: 498.50579413188785
CYP: NO
CZE: NO
DNM: NO
EST: NO
FIN: NO
FRK: 350.709
DEU: 467.3478534
GRC: NO
HRV: NO
HUN: NO
IRL: NO
ITA: 247.24199999999996
LVA: NO
LTU: NO
LUX: NO
MLT: NO
NLD: 88.262912
POL: IE
PRT: NO
ROU: 62.4570188679245
SVK: NO
SVN: NO
ESP: 350.84
SWE: NO
</t>
      </text>
    </comment>
    <comment ref="J21" authorId="0">
      <text>
        <t xml:space="preserve">AUT: NA
BEL: IE,NA,NO
BGR: NO
CYP: NO
CZE: 0.54940909
DNM: NO
EST: NO
FIN: NO
FRK: 0.69526906638346
DEU: NA
GRC: NO
HRV: 0.39396
HUN: IE
IRL: NO
ITA: 1.8521
LVA: NO
LTU: NO
LUX: NO
MLT: NO
NLD: IE
POL: NA
PRT: 0.37129538585255
ROU: NO
SVK: NO
SVN: NA
ESP: 0.61180867
SWE: IE,NA,NO
</t>
      </text>
    </comment>
    <comment ref="K21" authorId="0">
      <text>
        <t xml:space="preserve">AUT: NA
BEL: IE,NA,NO
BGR: NO
CYP: NO
CZE: 0.1528268138
DNM: NO
EST: NO
FIN: NO
FRK: 7.174407
DEU: 0.93827805
GRC: NO
HRV: 39.1097224
HUN: IE
IRL: NO
ITA: 6.47066526942722
LVA: NO
LTU: NO
LUX: NO
MLT: NO
NLD: IE
POL: NA
PRT: 2.45368742788391
ROU: NO
SVK: NO
SVN: NA
ESP: 0.200488
SWE: IE,NA,NO
</t>
      </text>
    </comment>
    <comment ref="L21" authorId="0">
      <text>
        <t xml:space="preserve">AUT: IE
BEL: IE,NA,NO
BGR: NO
CYP: NO
CZE: 1.516753204047
DNM: NO
EST: NO
FIN: NO
FRK: 9.6297966589532
DEU: 5.16259346
GRC: 0.8970299694
HRV: 0.0476792
HUN: IE
IRL: NO
ITA: 3.62797700929769
LVA: NO
LTU: NO
LUX: NO
MLT: NO
NLD: 6.24076856110937
POL: NA
PRT: 9.45649752947435
ROU: 5.170337335
SVK: NO
SVN: NA
ESP: 9.311788242
SWE: IE,NA,NO
</t>
      </text>
    </comment>
    <comment ref="M21" authorId="0">
      <text>
        <t xml:space="preserve">AUT: NA
BEL: IE,NA,NO
BGR: NO
CYP: NO
CZE: 0.580591631
DNM: NO
EST: NO
FIN: NO
FRK: 1.9775
DEU: 4.20348566
GRC: NO
HRV: 0.577808
HUN: IE
IRL: NO
ITA: 5.9741
LVA: NO
LTU: NO
LUX: NO
MLT: NO
NLD: IE
POL: NA
PRT: 0.48425607591481
ROU: 0.0042875
SVK: NO
SVN: NA
ESP: 1.420821688
SWE: IE,NA,NO
</t>
      </text>
    </comment>
    <comment ref="B23" authorId="0">
      <text>
        <t xml:space="preserve">AUT: 144.43304691971089
BEL: 1,317.32347
BGR: NA
CYP: NO
CZE: IE
DNM: 1.089079
EST: NO
FIN: 371.62706560391065
FRK: 5,879.30083653526
DEU: NA
GRC: 21.34003648884598
HRV: NO
HUN: NO
IRL: NO
ITA: NA
LVA: NO
LTU: NO
LUX: NO
MLT: 0.0944185
NLD: 631.625144339888
POL: NO
PRT: NO,NA
ROU: NO
SVK: 352.26
SVN: 16.39686733855843
ESP: 738.29982825546631
SWE: 733.13951058033339
</t>
      </text>
    </comment>
    <comment ref="C23" authorId="0">
      <text>
        <t xml:space="preserve">AUT: 0.3115
BEL: 1.135336
BGR: NA
CYP: NO
CZE: NO
DNM: NA
EST: NO
FIN: NO
FRK: 3.52665488977463
DEU: 2.63731477
GRC: NA
HRV: NO
HUN: NO
IRL: NO
ITA: NA
LVA: NO
LTU: NO
LUX: NO
MLT: NA
NLD: NO
POL: NO
PRT: NO,NA
ROU: NO
SVK: 0.00640361
SVN: NA
ESP: NA
SWE: 0.04134993218194
</t>
      </text>
    </comment>
    <comment ref="D23" authorId="0">
      <text>
        <t xml:space="preserve">AUT: NA
BEL: 0.109221
BGR: NA
CYP: NO
CZE: NO
DNM: NA
EST: NO
FIN: NO
FRK: 2.09824371688962
DEU: IE
GRC: NA
HRV: NO
HUN: NO
IRL: NO
ITA: NA
LVA: NO
LTU: NO
LUX: NO
MLT: NA
NLD: 1.20059
POL: NO
PRT: NO,NA
ROU: NO
SVK: 0.000640361
SVN: NA
ESP: NA
SWE: 0.02938855050191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0.0704
BEL: 7.1234520859159
BGR: NA
CYP: NO
CZE: NO
DNM: 0.03675
EST: NO
FIN: 0.7724256
FRK: 3.877964694071
DEU: 0.0487325324
GRC: NA
HRV: NO
HUN: 0.83655345192128
IRL: NO
ITA: 0.15595417941635
LVA: NO
LTU: 0.066214
LUX: NO
MLT: NA
NLD: NO
POL: NO
PRT: 0.251189876
ROU: NO
SVK: 0.161891614
SVN: NA
ESP: NA
SWE: 0.84987829121866
</t>
      </text>
    </comment>
    <comment ref="K23" authorId="0">
      <text>
        <t xml:space="preserve">AUT: 11.0678
BEL: 1.88885028403609
BGR: NA
CYP: NO
CZE: NA
DNM: NA
EST: NO
FIN: NO
FRK: 4.13767530341053
DEU: 25.77913905
GRC: NA
HRV: NO
HUN: 0.17087220824781
IRL: NO
ITA: 29.14534492515285
LVA: NO
LTU: 0.005008
LUX: NO
MLT: NA
NLD: NO
POL: NO
PRT: NO,NA
ROU: NO
SVK: 1.351917325
SVN: NA
ESP: NA
SWE: 0.5579090501914
</t>
      </text>
    </comment>
    <comment ref="L23" authorId="0">
      <text>
        <t xml:space="preserve">AUT: 0.41506
BEL: 13.807580372
BGR: NA
CYP: NO
CZE: NA
DNM: 0.0413775
EST: NO
FIN: 2.951
FRK: 21.3075220348845
DEU: 9.23824046
GRC: NA
HRV: NO
HUN: 4.29707096735479
IRL: NO
ITA: 0.03139332256849
LVA: NO
LTU: 0.003537
LUX: NO
MLT: NA
NLD: 4.00417249814783
POL: NO
PRT: NO,IE
ROU: NO
SVK: 2.118303306
SVN: NA
ESP: NA
SWE: 3.45987473333333
</t>
      </text>
    </comment>
    <comment ref="M23" authorId="0">
      <text>
        <t xml:space="preserve">AUT: 0.5716
BEL: 4.69150036327991
BGR: NA
CYP: NO
CZE: NA
DNM: 0.38
EST: NO
FIN: 8.984726
FRK: 5.12323160213712
DEU: 23.48373424
GRC: 1.1987024
HRV: NO
HUN: 0.52087833277698
IRL: NO
ITA: 2.166723334
LVA: NO
LTU: 1.620388
LUX: NO
MLT: NA
NLD: NO
POL: NO
PRT: 5.05622870825721
ROU: NO
SVK: 1.234122096
SVN: NA
ESP: 4.44857515691788
SWE: 0.6184030399141
</t>
      </text>
    </comment>
    <comment ref="J25" authorId="0">
      <text>
        <t xml:space="preserve">AUT: 0.08522282915647
BEL: 5.70574585185197
BGR: 0.08496
CYP: NO
CZE: 1.2180494985628
DNM: NA
EST: NO
FIN: 0.7903
FRK: 2.00458087156037
DEU: 27.71699542
GRC: 0.314054
HRV: 0.0104671112
HUN: IE
IRL: NO
ITA: 2.58435334660454
LVA: 0.0035934469
LTU: NE
LUX: IE
MLT: NO
NLD: IE
POL: NA
PRT: 0.22347
ROU: 0.3028334
SVK: 2.330730611
SVN: 0.08513973
ESP: 1.83630107116559
SWE: 1.03873047066257
</t>
      </text>
    </comment>
    <comment ref="K25" authorId="0">
      <text>
        <t xml:space="preserve">AUT: 2.34812317649619
BEL: 207.91182275896946
BGR: 1.52551
CYP: NO
CZE: 39.47519519324101
DNM: NA
EST: NO
FIN: NO
FRK: 725.250907999176
DEU: 823.75522315
GRC: 4.10686
HRV: 0.136877608
HUN: IE
IRL: NO
ITA: 83.89394114000001
LVA: 0.010964319
LTU: NE
LUX: IE
MLT: NO
NLD: IE
POL: NA
PRT: 2.9223
ROU: 0.4462808
SVK: 93.84827391600001
SVN: 1.1133657
ESP: 83.7201755744731
SWE: 2.7786254755
</t>
      </text>
    </comment>
    <comment ref="L25" authorId="0">
      <text>
        <t xml:space="preserve">AUT: 0.2958883883282
BEL: 1.48748471
BGR: 0.17842
CYP: NO
CZE: 1.261
DNM: 0.004051887
EST: NO
FIN: 0.893
FRK: 1.54849847022621
DEU: 5.60958785
GRC: 0.1111268
HRV: 0.00408377004002
HUN: 0.3126
IRL: NO
ITA: 3.70405753352658
LVA: 0.011250222
LTU: 0.0015
LUX: IE
MLT: NO
NLD: 0.22456
POL: NA
PRT: 0.079074
ROU: 0.079693
SVK: 0.320370463
SVN: 0.030126366
ESP: 1.00950002998398
SWE: 0.30566873050748
</t>
      </text>
    </comment>
    <comment ref="M25" authorId="0">
      <text>
        <t xml:space="preserve">AUT: 0.05263061961764
BEL: 5.67806830842658
BGR: 1.24258
CYP: NO
CZE: 0.3330492916178
DNM: NA
EST: NO
FIN: 1.11429
FRK: 1.56337363346477
DEU: 36.16622789
GRC: 0.144948
HRV: 0.0048309744
HUN: IE
IRL: NO
ITA: 1.63694021551537
LVA: 0.08811466
LTU: NE
LUX: IE
MLT: NO
NLD: IE
POL: NA
PRT: 0.10314
ROU: 0.1195395
SVK: 7.519159479
SVN: 0.03929526
ESP: 1.34840247592258
SWE: 2.56972976314368
</t>
      </text>
    </comment>
    <comment ref="B26" authorId="0">
      <text>
        <t xml:space="preserve">AUT: 18.70
BEL: NO
BGR: 40.40414166666666
CYP: NO
CZE: 0.4121775
DNM: NO
EST: NO
FIN: IE
FRK: 1,128.10303627909
DEU: 8.87425
GRC: 721.84737505899329
HRV: NO
HUN: NO
IRL: NO
ITA: 82.830612
LVA: NO
LTU: NO
LUX: NO
MLT: NO
NLD: NO
POL: 52.136
PRT: NE
ROU: 78.6467
SVK: 275.66071999999997
SVN: 17.538
ESP: 624.75057236096677
SWE: 217.43014565781399
</t>
      </text>
    </comment>
    <comment ref="C26" authorId="0">
      <text>
        <t xml:space="preserve">AUT: NA
BEL: NO
BGR: 0.01838
CYP: NO
CZE: 0.11414146153846
DNM: NO
EST: NO
FIN: NO
FRK: 0.30918762882141
DEU: 0.09681
GRC: NA
HRV: NO
HUN: NO
IRL: NO
ITA: NA
LVA: NO
LTU: NO
LUX: NO
MLT: NO
NLD: NO
POL: 0.013034
PRT: NE
ROU: NO
SVK: 0.0192296
SVN: 0.012581
ESP: 0.0810524
SWE: 0.0063011
</t>
      </text>
    </comment>
    <comment ref="J26" authorId="0">
      <text>
        <t xml:space="preserve">AUT: NA
BEL: NO
BGR: 0.000919
CYP: NO
CZE: NE
DNM: NO
EST: NO
FIN: NO
FRK: NE
DEU: NA
GRC: IE
HRV: NO
HUN: NO
IRL: NO
ITA: 0.002856228
LVA: NO
LTU: NO
LUX: NO
MLT: NO
NLD: IE
POL: NA
PRT: NE
ROU: NE
SVK: 0.006866712
SVN: NE
ESP: NA
SWE: 0.095
</t>
      </text>
    </comment>
    <comment ref="K26" authorId="0">
      <text>
        <t xml:space="preserve">AUT: NA
BEL: NO
BGR: 0.022056
CYP: NO
CZE: NE
DNM: NO
EST: NO
FIN: NO
FRK: NE
DEU: NA
GRC: IE
HRV: NO
HUN: NO
IRL: NO
ITA: 0.0925417872
LVA: NO
LTU: NO
LUX: NO
MLT: NO
NLD: NO
POL: NA
PRT: NE
ROU: NE
SVK: 0.498385195
SVN: NE
ESP: NO
SWE: NE
</t>
      </text>
    </comment>
    <comment ref="L26" authorId="0">
      <text>
        <t xml:space="preserve">AUT: NA
BEL: NO
BGR: 0.031246
CYP: NO
CZE: NE
DNM: NO
EST: NO
FIN: NO
FRK: NE
DEU: NA
GRC: NE
HRV: NO
HUN: NO
IRL: NO
ITA: NA
LVA: NO
LTU: NO
LUX: NO
MLT: NO
NLD: 0.5596877
POL: NO
PRT: NE
ROU: NE
SVK: 0.022932575
SVN: NE
ESP: NA
SWE: NE
</t>
      </text>
    </comment>
    <comment ref="M26" authorId="0">
      <text>
        <t xml:space="preserve">AUT: NA
BEL: NO
BGR: 0.0006433
CYP: NO
CZE: NE
DNM: NO
EST: NO
FIN: NO
FRK: NE
DEU: NA
GRC: 0.319266
HRV: NO
HUN: NO
IRL: NO
ITA: 0.0019993596
LVA: NO
LTU: NO
LUX: NO
MLT: NO
NLD: IE
POL: NO
PRT: NE
ROU: NE
SVK: 0.014612559
SVN: NE
ESP: NA
SWE: 0.12
</t>
      </text>
    </comment>
    <comment ref="J27" authorId="0">
      <text>
        <t xml:space="preserve">AUT: 0.02072463400686
BEL: NO
BGR: NO
CYP: NO
CZE: NE
DNM: NO
EST: NO
FIN: NO
FRK: NO
DEU: 0.516425
GRC: 0.16496981785941
HRV: NO
HUN: NO
IRL: NO
ITA: 0.5465516684589
LVA: NO
LTU: NO
LUX: NO
MLT: NO
NLD: IE
POL: NA
PRT: NO
ROU: NE
SVK: 0.565606288
SVN: 0.0178
ESP: 0.400349
SWE: 0.025346726036
</t>
      </text>
    </comment>
    <comment ref="K27" authorId="0">
      <text>
        <t xml:space="preserve">AUT: 0.12158662732073
BEL: NO
BGR: NO
CYP: NO
CZE: NE
DNM: NO
EST: NO
FIN: NO
FRK: 53.3112
DEU: 92.9565
GRC: 19.79637814312906
HRV: NO
HUN: NO
IRL: NO
ITA: 26.297420496
LVA: NO
LTU: NO
LUX: NO
MLT: NO
NLD: 3.951531
POL: NA
PRT: NO
ROU: 102.3296
SVK: 12.956493622
SVN: 13.364
ESP: 48.04188
SWE: 7.227
</t>
      </text>
    </comment>
    <comment ref="L27" authorId="0">
      <text>
        <t xml:space="preserve">AUT: 0.16684412158144
BEL: NO
BGR: NO
CYP: NO
CZE: NE
DNM: NO
EST: NO
FIN: NO
FRK: 0.03198926519494
DEU: NA
GRC: NE
HRV: NO
HUN: NO
IRL: NO
ITA: 0.09711012
LVA: NO
LTU: NO
LUX: NO
MLT: NO
NLD: 0.127782795
POL: NA
PRT: NO
ROU: NE
SVK: 0.033314962
SVN: NE
ESP: NO
SWE: 0.03237707886524
</t>
      </text>
    </comment>
    <comment ref="M27" authorId="0">
      <text>
        <t xml:space="preserve">AUT: 0.09826660435334
BEL: NO
BGR: NO
CYP: NO
CZE: NE
DNM: NO
EST: NO
FIN: NO
FRK: 5.77733
DEU: 4.62252018
GRC: 0.98981890715645
HRV: NO
HUN: NO
IRL: NO
ITA: 3.63379493763879
LVA: NO
LTU: NO
LUX: NO
MLT: NO
NLD: 0.13896
POL: NA
PRT: NO
ROU: 0.2302416
SVK: 1.323808333
SVN: 1.353
ESP: 3.6471
SWE: 0.246
</t>
      </text>
    </comment>
    <comment ref="B28" authorId="0">
      <text>
        <t xml:space="preserve">AUT: NO
BEL: NO
BGR: NO
CYP: NO
CZE: NA
DNM: NO
EST: NO
FIN: NO
FRK: IE
DEU: NA
GRC: NO
HRV: NO
HUN: NO
IRL: NO
ITA: NA
LVA: NO
LTU: NO
LUX: NO
MLT: NO
NLD: NO
POL: NA
PRT: NO
ROU: NO
SVK: NO
SVN: NO
ESP: NO
SWE: NO
</t>
      </text>
    </comment>
    <comment ref="H28" authorId="0">
      <text>
        <t xml:space="preserve">AUT: 0.50120481927711
BEL: NO VALUE
BGR: NO VALUE
CYP: NO VALUE
CZE: NO
DNM: NO
EST: NO
FIN: IE
FRK: IE
DEU: 26.613
GRC: NO VALUE
HRV: NO VALUE
HUN: NO
IRL: NO
ITA: 2.562
LVA: NO VALUE
LTU: NO
LUX: NO VALUE
MLT: NO
NLD: NO
POL: 0.11818181818182
PRT: NO
ROU: NO
SVK: NO
SVN: NO VALUE
ESP: NO
SWE: 3.219121608
</t>
      </text>
    </comment>
    <comment ref="J28" authorId="0">
      <text>
        <t xml:space="preserve">AUT: NO
BEL: NO
BGR: NO
CYP: NO
CZE: NE
DNM: NO
EST: NO
FIN: NO
FRK: NO
DEU: NA
GRC: NO
HRV: NO
HUN: NO
IRL: NO
ITA: NA
LVA: NO
LTU: NO
LUX: NO
MLT: NO
NLD: NO
POL: NA
PRT: NO
ROU: NO
SVK: NO
SVN: NO
ESP: NO
SWE: NO
</t>
      </text>
    </comment>
    <comment ref="K28" authorId="0">
      <text>
        <t xml:space="preserve">AUT: NO
BEL: NO
BGR: NO
CYP: NO
CZE: NE
DNM: NO
EST: NO
FIN: NO
FRK: NO
DEU: NA
GRC: NO
HRV: NO
HUN: NO
IRL: NO
ITA: NA
LVA: NO
LTU: NO
LUX: NO
MLT: NO
NLD: NO
POL: NA
PRT: NO
ROU: NO
SVK: NO
SVN: NO
ESP: NO
SWE: NO
</t>
      </text>
    </comment>
    <comment ref="L28" authorId="0">
      <text>
        <t xml:space="preserve">AUT: NO
BEL: NO
BGR: NO
CYP: NO
CZE: NE
DNM: NO
EST: NO
FIN: NO
FRK: NO
DEU: NA
GRC: NO
HRV: NO
HUN: NO
IRL: NO
ITA: NA
LVA: NO
LTU: NO
LUX: NO
MLT: NO
NLD: NO
POL: NA
PRT: NO
ROU: NO
SVK: NO
SVN: NO
ESP: NO
SWE: NO
</t>
      </text>
    </comment>
    <comment ref="M28" authorId="0">
      <text>
        <t xml:space="preserve">AUT: NO
BEL: NO
BGR: NO
CYP: NO
CZE: NE
DNM: NO
EST: NO
FIN: NO
FRK: NO
DEU: NA
GRC: NO
HRV: NO
HUN: NO
IRL: NO
ITA: NA
LVA: NO
LTU: NO
LUX: NO
MLT: NO
NLD: NO
POL: NA
PRT: NO
ROU: NO
SVK: NO
SVN: NO
ESP: NO
SWE: NO
</t>
      </text>
    </comment>
    <comment ref="B29" authorId="0">
      <text>
        <t xml:space="preserve">AUT: 5.624
BEL: IE
BGR: 130.95664263640342
CYP: NO
CZE: 7.098938
DNM: 0.15
EST: 2.3724501078054
FIN: NO
FRK: NO
DEU: 69.40
GRC: 6.26
HRV: NO
HUN: NO
IRL: NO
ITA: IE
LVA: NO
LTU: NO
LUX: NO
MLT: NO
NLD: NO
POL: 34.99496
PRT: 10.7294328266667
ROU: 15.14916
SVK: NO
SVN: 4.5405732
ESP: 25.8900000014
SWE: IE
</t>
      </text>
    </comment>
    <comment ref="J29" authorId="0">
      <text>
        <t xml:space="preserve">AUT: NA
BEL: NO
BGR: NA
CYP: NO
CZE: NE
DNM: NA
EST: NO
FIN: NO
FRK: NO
DEU: NA
GRC: NA
HRV: NO
HUN: NO
IRL: NO
ITA: IE
LVA: NO
LTU: NO
LUX: NO
MLT: NO
NLD: NO
POL: NA
PRT: NO
ROU: NE
SVK: NO
SVN: NE
ESP: NA
SWE: IE
</t>
      </text>
    </comment>
    <comment ref="K29" authorId="0">
      <text>
        <t xml:space="preserve">AUT: NA
BEL: NO
BGR: NA
CYP: NO
CZE: NE
DNM: NA
EST: NO
FIN: NO
FRK: NO
DEU: NA
GRC: NA
HRV: NO
HUN: NO
IRL: NO
ITA: IE
LVA: NO
LTU: NO
LUX: NO
MLT: NO
NLD: NO
POL: NA
PRT: NO
ROU: NE
SVK: NO
SVN: NE
ESP: NA
SWE: IE
</t>
      </text>
    </comment>
    <comment ref="L29" authorId="0">
      <text>
        <t xml:space="preserve">AUT: NA
BEL: NO
BGR: NA
CYP: NO
CZE: NE
DNM: NA
EST: NO
FIN: NO
FRK: NO
DEU: NA
GRC: NA
HRV: NO
HUN: NO
IRL: NO
ITA: IE
LVA: NO
LTU: NO
LUX: NO
MLT: NO
NLD: NO
POL: NA
PRT: NO
ROU: NE
SVK: NO
SVN: NE
ESP: NA
SWE: NE
</t>
      </text>
    </comment>
    <comment ref="M29" authorId="0">
      <text>
        <t xml:space="preserve">AUT: IE
BEL: NO
BGR: NA
CYP: NO
CZE: NE
DNM: 0.0032165
EST: 0.000001
FIN: NO
FRK: NO
DEU: 0.6601
GRC: NA
HRV: NO
HUN: NO
IRL: NO
ITA: IE
LVA: NO
LTU: NO
LUX: NO
MLT: NO
NLD: NO
POL: NA
PRT: 0.10316762333333
ROU: NE
SVK: NO
SVN: 0.0465408753
ESP: 0.647250000035
SWE: IE
</t>
      </text>
    </comment>
    <comment ref="B30" authorId="0">
      <text>
        <t xml:space="preserve">AUT: NO
BEL: 13.59063111360119
BGR: 96.8033781
CYP: NO
CZE: 1.08704
DNM: NO
EST: NO
FIN: IE
FRK: 52.6349428099279
DEU: 589.96
GRC: 28.23208
HRV: NO
HUN: NO
IRL: NO
ITA: 284.56683224130057
LVA: NO
LTU: NO
LUX: NO
MLT: NO
NLD: NO
POL: 189.71600000000001
PRT: NO
ROU: 75.1726
SVK: NO
SVN: 1.40865248
ESP: 55.956325003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0.46305
GRC: NA
HRV: NO
HUN: NO
IRL: NO
ITA: IE
LVA: NO
LTU: NO
LUX: NO
MLT: NO
NLD: NO
POL: NA
PRT: NO
ROU: NE
SVK: NO
SVN: 0.0011056284
ESP: 0.72175935
SWE: IE
</t>
      </text>
    </comment>
  </commentList>
</comments>
</file>

<file path=xl/comments18.xml><?xml version="1.0" encoding="utf-8"?>
<comments xmlns="http://schemas.openxmlformats.org/spreadsheetml/2006/main">
  <authors>
    <author/>
  </authors>
  <commentList>
    <comment ref="B8" authorId="0">
      <text>
        <t xml:space="preserve">AUT: 42.63939973333333
BEL: 103.26206940743612
BGR: 28.5384
CYP: 3.46
CZE: 113.183488
DNM: 37.4683907
EST: 2.582448
FIN: 94.277
FRK: 442.107756088676
DEU: 204.75271423000001
GRC: 71.9312
HRV: 18.62050859305768
HUN: 56.4331920208149
IRL: 19.22635293333334
ITA: 272.83277315721659
LVA: 15.05092321726867
LTU: 15.38533333333333
LUX: 2.9250056
MLT: 3.54358873884207
NLD: 126.360651648236
POL: 131.48080000000002
PRT: 80.7967744317042
ROU: 40.22304
SVK: 41.50667136
SVN: 17.68004830480805
ESP: 299.16552300000001
SWE: 228.163420421811
</t>
      </text>
    </comment>
    <comment ref="C8" authorId="0">
      <text>
        <t xml:space="preserve">AUT: NA
BEL: NA
BGR: NA
CYP: NE
CZE: NA
DNM: NA
EST: NO
FIN: 0.00514
FRK: 0.02341513541361
DEU: NA
GRC: NA
HRV: NA
HUN: NO
IRL: NO
ITA: NA
LVA: NO
LTU: NO
LUX: NO
MLT: NA
NLD: NO
POL: NA
PRT: NA
ROU: NA
SVK: NE
SVN: NA
ESP: NA
SWE: NA
</t>
      </text>
    </comment>
    <comment ref="D8" authorId="0">
      <text>
        <t xml:space="preserve">AUT: NA
BEL: NA
BGR: NA
CYP: NE
CZE: NA
DNM: NA
EST: NO
FIN: 0.002571
FRK: 0.00827753547595
DEU: NA
GRC: NA
HRV: NA
HUN: NO
IRL: NO
ITA: NA
LVA: NO
LTU: NO
LUX: NO
MLT: NA
NLD: NO
POL: NA
PRT: NA
ROU: NA
SVK: NE
SVN: NA
ESP: NA
SWE: NA
</t>
      </text>
    </comment>
    <comment ref="J8" authorId="0">
      <text>
        <t xml:space="preserve">AUT: NA
BEL: NA
BGR: NA
CYP: NE
CZE: NO
DNM: NA
EST: NO
FIN: 0.1286
FRK: 1.16137901821656
DEU: NA
GRC: NA
HRV: NA
HUN: NO
IRL: NO
ITA: NA
LVA: NO
LTU: NO
LUX: NO
MLT: NA
NLD: NO
POL: NA
PRT: NA
ROU: NA
SVK: NA
SVN: NA
ESP: NA
SWE: NA
</t>
      </text>
    </comment>
    <comment ref="K8" authorId="0">
      <text>
        <t xml:space="preserve">AUT: NA
BEL: NA
BGR: NA
CYP: NE
CZE: NO
DNM: NA
EST: NO
FIN: 0.02571
FRK: 2.46708220298848
DEU: NA
GRC: NA
HRV: NA
HUN: NO
IRL: NO
ITA: NA
LVA: NO
LTU: NO
LUX: NO
MLT: NA
NLD: NO
POL: NA
PRT: NA
ROU: NA
SVK: NA
SVN: NA
ESP: NA
SWE: NA
</t>
      </text>
    </comment>
    <comment ref="L8" authorId="0">
      <text>
        <t xml:space="preserve">AUT: NA
BEL: NA
BGR: NA
CYP: NE
CZE: NO
DNM: NA
EST: NO
FIN: 0.00514
FRK: 0.27047857011449
DEU: 34.46955
GRC: NA
HRV: NA
HUN: NO
IRL: NO
ITA: 15.3453800243778
LVA: NO
LTU: NO
LUX: NO
MLT: NA
NLD: NO
POL: NA
PRT: 2.08300087294332
ROU: NA
SVK: NA
SVN: NA
ESP: NA
SWE: NA
</t>
      </text>
    </comment>
    <comment ref="M8" authorId="0">
      <text>
        <t xml:space="preserve">AUT: NA
BEL: NA
BGR: NA
CYP: NE
CZE: NO
DNM: NA
EST: NO
FIN: 0.1286
FRK: 0.00719462549453
DEU: NA
GRC: NA
HRV: NA
HUN: NO
IRL: NO
ITA: NA
LVA: NO
LTU: NO
LUX: NO
MLT: NA
NLD: NO
POL: NA
PRT: NA
ROU: NA
SVK: NA
SVN: NA
ESP: NA
SWE: NA
</t>
      </text>
    </comment>
    <comment ref="B9" authorId="0">
      <text>
        <t xml:space="preserve">AUT: 12.2323244824
BEL: 6.4856
BGR: 1.76
CYP: 0.016233457
CZE: 10.610952
DNM: 85.09131
EST: 1.69613852144
FIN: 18.96819853896
FRK: 101.055771195044
DEU: 418.00804761
GRC: 7.79297709528484
HRV: 6.542932
HUN: 11.55146666666667
IRL: 28.19146360373073
ITA: 9.0233858
LVA: 3.67878105070352
LTU: 0.792
LUX: 0.1744514376
MLT: 0.38282816
NLD: 168.71605509
POL: 51.2952
PRT: 7.48752742026254
ROU: 3.202481333
SVK: NO
SVN: 8.3776264
ESP: 61.3184
SWE: 34.94092448
</t>
      </text>
    </comment>
    <comment ref="C9" authorId="0">
      <text>
        <t xml:space="preserve">AUT: NA
BEL: NA
BGR: NA
CYP: NA
CZE: NA
DNM: 0.003538161
EST: NO
FIN: NO
FRK: NA
DEU: NA
GRC: NA
HRV: NA
HUN: NO
IRL: NO
ITA: NA
LVA: NO
LTU: NO
LUX: NO
MLT: NA
NLD: 0.0099989866515
POL: NA
PRT: NA
ROU: NA
SVK: NE
SVN: NA
ESP: NA
SWE: NA
</t>
      </text>
    </comment>
    <comment ref="D9" authorId="0">
      <text>
        <t xml:space="preserve">AUT: NA
BEL: NA
BGR: NA
CYP: NA
CZE: NA
DNM: 0.000701784
EST: NO
FIN: NO
FRK: NA
DEU: 0.00402538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0.29241
EST: NO
FIN: NO
FRK: NA
DEU: NA
GRC: NA
HRV: NA
HUN: NO
IRL: NO
ITA: NA
LVA: NO
LTU: NO
LUX: NO
MLT: NA
NLD: NO
POL: NA
PRT: NA
ROU: NA
SVK: NA
SVN: NA
ESP: NA
SWE: NA
</t>
      </text>
    </comment>
    <comment ref="L9" authorId="0">
      <text>
        <t xml:space="preserve">AUT: NA
BEL: NA
BGR: NA
CYP: 0.11
CZE: NO
DNM: NA
EST: NO
FIN: NO
FRK: NA
DEU: NA
GRC: NA
HRV: NA
HUN: NO
IRL: NO
ITA: NA
LVA: NO
LTU: NO
LUX: NO
MLT: NA
NLD: 0.039995946606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132.72654588951362
BEL: 0.67872704892658
BGR: NO,NA
CYP: NE,IE
CZE: 22.39746482555239
DNM: 71.71122450680549
EST: 19.82974884595835
FIN: 0.41037536618306
FRK: 412.761367624093
DEU: 1,634.43442553
GRC: NO,NA
HRV: 98.10107116346432
HUN: 94.30633951559874
IRL: 58.92545744307904
ITA: 1,058.39161563542026
LVA: 18.51448967156662
LTU: NO
LUX: 14.16056257963756
MLT: 0.02507390027311
NLD: 0.76135781565736
POL: 1.81619054210252
PRT: 133.63037064960502
ROU: 1,277.97269682224141
SVK: NO
SVN: 0.42871478503128
ESP: 14.864088
SWE: 162.39554354653905
</t>
      </text>
    </comment>
    <comment ref="C10" authorId="0">
      <text>
        <t xml:space="preserve">AUT: NA
BEL: NO,NA
BGR: NO,NA
CYP: NE
CZE: NA,NO
DNM: 0.016116738
EST: NO
FIN: NO
FRK: NO,NE,NA
DEU: NA
GRC: NA,NO
HRV: NA
HUN: NA,NO
IRL: NO
ITA: NO,NA
LVA: NO,NA
LTU: NO
LUX: NO
MLT: NA
NLD: NA
POL: NO
PRT: NO,NE
ROU: NO,NE,NA
SVK: NO,NA
SVN: NA
ESP: NA
SWE: NA
</t>
      </text>
    </comment>
    <comment ref="D10" authorId="0">
      <text>
        <t xml:space="preserve">AUT: NA
BEL: NO,NA
BGR: NO,NA
CYP: NE
CZE: NA,NO
DNM: NA
EST: NO
FIN: NO
FRK: NO,NE,NA
DEU: NA
GRC: NA,NO
HRV: NA
HUN: NA,NO
IRL: NO
ITA: NO,NA
LVA: NO,NA
LTU: NO
LUX: NO
MLT: NA
NLD: NA
POL: NO
PRT: NO
ROU: NO,NA
SVK: NO,NA
SVN: NA
ESP: NA
SWE: NA
</t>
      </text>
    </comment>
    <comment ref="J10" authorId="0">
      <text>
        <t xml:space="preserve">AUT: NA
BEL: 0.25491251185519
BGR: 0.053229966648
CYP: NA,NE
CZE: NO,NE,NA
DNM: NA
EST: NO
FIN: NO
FRK: NO,NE,NA
DEU: 0.855
GRC: NA,NO
HRV: NE,NA
HUN: NO
IRL: NO
ITA: NO,NA
LVA: 0.00051506438
LTU: 0.028426105
LUX: NO
MLT: NA
NLD: NA
POL: NA
PRT: 0.045703735776
ROU: NO,NE,NA
SVK: NO,NE
SVN: 0.006778696
ESP: NA
SWE: NE,NA
</t>
      </text>
    </comment>
    <comment ref="K10" authorId="0">
      <text>
        <t xml:space="preserve">AUT: 0.28149354366667
BEL: 0.36838347416853
BGR: 0.025214194728
CYP: NE,IE,NA
CZE: NO,NE,NA
DNM: 0.4408733015
EST: 0.143406
FIN: NO
FRK: 0.00286840285714
DEU: NA
GRC: 0.003439
HRV: 0.0006909255
HUN: NO
IRL: NO
ITA: 0.00912
LVA: 0.01640770681
LTU: 0.87014010957935
LUX: NO
MLT: NA
NLD: NA
POL: NA
PRT: 1.398583029862
ROU: 0.000083505
SVK: NO,NE
SVN: 0.2075246314
ESP: 0.002964001
SWE: 0.0007730625
</t>
      </text>
    </comment>
    <comment ref="L10" authorId="0">
      <text>
        <t xml:space="preserve">AUT: 59.3862895635015
BEL: 63.52692088058132
BGR: 39.35147775376561
CYP: NE,IE
CZE: 94.4950069438
DNM: 30.74783145
EST: 8.97503383126434
FIN: 28.93642806
FRK: 273.15415901308005
DEU: 740.42213858
GRC: 47.54574362267103
HRV: 42.32935763743013
HUN: 42.86651796163579
IRL: 25.99019630327962
ITA: 491.17990063999133
LVA: 8.37136796259864
LTU: 17.77821714047164
LUX: 4.73264505632998
MLT: 1.95543032
NLD: NA
POL: NA
PRT: 59.74208968952932
ROU: 34.92292986178556
SVK: 32.78113294754204
SVN: 17.2129212703077
ESP: 366.58366110799998
SWE: 68.60568040553336
</t>
      </text>
    </comment>
    <comment ref="M10" authorId="0">
      <text>
        <t xml:space="preserve">AUT: NA
BEL: 0.06681043825719
BGR: 0.039222080688
CYP: NA,NE
CZE: NO,NE,NA
DNM: NA
EST: 0.001237
FIN: NO
FRK: NO,NE,NA
DEU: 1.71
GRC: NA,NO
HRV: NE,NA
HUN: NO
IRL: NO
ITA: NO,NA
LVA: 0.00156750986
LTU: 0.001607546
LUX: NO
MLT: NA
NLD: NA
POL: NA
PRT: 0.00300235716
ROU: NO,NE,NA
SVK: 0.01975058951672
SVN: 0.001901392
ESP: 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H12" authorId="0">
      <text>
        <t xml:space="preserve">AUT: 7.0359
BEL: 0.00625
BGR: NO VALUE
CYP: NO
CZE: 0.03458
DNM: NO
EST: NO
FIN: IE
FRK: 0.575
DEU: 1.296
GRC: NO
HRV: NO VALUE
HUN: NO
IRL: 1.15129142857143
ITA: 1.8397304964539
LVA: NO VALUE
LTU: NO
LUX: NO VALUE
MLT: 0.004
NLD: NO
POL: NO VALUE
PRT: NO
ROU: NO
SVK: NO
SVN: NO VALUE
ESP: NO
SWE: NO
</t>
      </text>
    </comment>
    <comment ref="I12" authorId="0">
      <text>
        <t xml:space="preserve">AUT: 1.903
BEL: NO
BGR: NO VALUE
CYP: NO
CZE: NO
DNM: NO
EST: NO
FIN: NO
FRK: 1.73
DEU: 1.509
GRC: NO
HRV: NO VALUE
HUN: NO
IRL: 1.64
ITA: 1.37898550724638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FIN: NO
FRK: NA
DEU: 0.96105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FIN: NO
FRK: NA
DEU: 0.1096
GRC: NO VALUE
HRV: NO VALUE
HUN: NO
IRL: NO
ITA: NO VALUE
LVA: NO VALUE
LTU: NO
LUX: NO VALUE
MLT: NO VALUE
NLD: NO
POL: NO VALUE
PRT: NA
ROU: NO
SVK: NO
SVN: NO VALUE
ESP: NO
SWE: NO VALUE
</t>
      </text>
    </comment>
    <comment ref="G15"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3,653.4769999999999
BEL: 5,758.7646000000004
BGR: 2,859.7870000000003
CYP: 1,542.0329999999999
CZE: 3,287.7440000000001
DNM: 2,632.112
EST: 704.72699999999998
FIN: 1,146.57
FRK: 17,728.254
DEU: 25,170.30292
GRC: 12,244.236000000001
HRV: 3,104.3670000000002
HUN: 2,533.076
IRL: 4,400.1197023919094
ITA: 33,210.175000000003
LVA: 330.64800000000002
LTU: 955.56200000000001
LUX: 826.13099999999997
MLT: NO
NLD: 785.20
POL: 11,219.90
PRT: 7,776.6976618593
ROU: 6,916.2219999999998
SVK: 2,589.0790000000002
SVN: 972.2328
ESP: 32,078.062999999998
SWE: 2,660.0450000000001
</t>
      </text>
    </comment>
    <comment ref="C10" authorId="0">
      <text>
        <t xml:space="preserve">AUT: 3,653.4769999999999
BEL: 5,758.7646000000004
BGR: 2,859.7870000000003
CYP: 1,542.0329999999999
CZE: 3,287.7440000000001
DNM: 2,632.112
EST: 704.72699999999998
FIN: 1,146.57
FRK: 17,728.254
DEU: 25,170.30292
GRC: 12,244.236000000001
HRV: 3,104.3670000000002
HUN: 2,533.076
IRL: 4,400.1197023919094
ITA: 33,210.175000000003
LVA: 330.64800000000002
LTU: 955.56200000000001
LUX: 826.13099999999997
MLT: NO
NLD: 785.20
POL: 11,219.90
PRT: 7,776.6976618593
ROU: 6,916.2219999999998
SVK: 2,589.0790000000002
SVN: 972.2328
ESP: 32,078.062999999998
SWE: 2,660.0450000000001
</t>
      </text>
    </comment>
    <comment ref="G10" authorId="0">
      <text>
        <t xml:space="preserve">AUT: 1,954.1420000000001
BEL: 3,111.9686799999999
BGR: 1,549.6811810299209
CYP: 821.00099999999998
CZE: 1,748.454569081061
DNM: 1,395.466
EST: 413.69621482331098
FIN: 573.89826459999995
FRK: 9,307.09851753533
DEU: 13,340.2605476
GRC: 6,599.2181779146504
HRV: 1,635.0713274383043
HUN: 1,295.8539213400002
IRL: 2,347.8511709678573
ITA: 17,473.864643087265
LVA: 169.23762959967081
LTU: 515.27599999999995
LUX: 415.40186566232518
MLT: NO
NLD: 399.936
POL: 5,983.7420000000002
PRT: 4,000.136
ROU: 3,655.5700967929602
SVK: 1,389.1475237286102
SVN: 511.55672814584921
ESP: 16,744.748886000001
SWE: 1,442.2602903358099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614.30454334422166
BEL: 2,139.3670099999999
BGR: 360.52181187044994
CYP: 9.1956
CZE: 758.01509553599999
DNM: 64.304732
EST: 26.72318185825164
FIN: 557.10834260214335
FRK: 2,497.47940626896
DEU: 5,367.12647502
GRC: 408.85275549609997
HRV: 231.93460569906313
HUN: 285.98700000000002
IRL: 180.30419999999998
ITA: 2,496.1311397344712
LVA: 9.74257122406907
LTU: 48.12104140407792
LUX: NO
MLT: NO
NLD: 135.94286537594
POL: 1,468.6361900000002
PRT: 296.162692883833
ROU: 1,013.3262438828064
SVK: 773.41639188989598
SVN: 134.43677305000003
ESP: 1,603.2858232544065
SWE: 492.76781008351998
</t>
      </text>
    </comment>
    <comment ref="H11" authorId="0">
      <text>
        <t xml:space="preserve">AUT: 31.3044916037782
BEL: NA
BGR: NO
CYP: NO
CZE: NA
DNM: NO
EST: NO
FIN: NO
FRK: NO
DEU: NO
GRC: NO
HRV: NO
HUN: NA
IRL: NO
ITA: NO
LVA: NA
LTU: NO
LUX: NO
MLT: NO
NLD: NO
POL: NA
PRT: NO
ROU: NO
SVK: NO
SVN: NO
ESP: NA
SWE: NA
</t>
      </text>
    </comment>
    <comment ref="G12" authorId="0">
      <text>
        <t xml:space="preserve">AUT: 37.146
BEL: 273.77194000000003
BGR: 57.45881359038099
CYP: NO
CZE: 202.02343358624637
DNM: 12.968
EST: 9.32179759519764
FIN: 21.17945013352955
FRK: 696.069984105473
DEU: 842.22822596
GRC: 14.49524066475
HRV: 34.02458852
HUN: 75.47036520935828
IRL: 0.486675
ITA: 742.16741606087203
LVA: 2.68498535330195
LTU: 7.27927516120264
LUX: 60.33799999999999
MLT: NO
NLD: 106.64999
POL: 330.07519999999994
PRT: 157.784973738572
ROU: 45.281
SVK: 32.062
SVN: 10.652575707
ESP: 571.02238851803804
SWE: 63.90515506874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129.94
BEL: 214.89248000000001
BGR: 91.38265097202
CYP: 71.687
CZE: 109.04731700124566
DNM: 60.567722037
EST: 10.9408605808
FIN: 8.81272974558496
FRK: 345.901020729276
DEU: 848.95281222
GRC: 260.51827476400888
HRV: 28.55912453739193
HUN: 293.33276517609141
IRL: 7.65805647315015
ITA: 2,528.8530083455721
LVA: 11.2149877007
LTU: 12.06179834495307
LUX: NO
MLT: NO
NLD: 142.098409141071
POL: 105.92678670404068
PRT: 137.674660401736
ROU: 45.74647953478463
SVK: 16.2265
SVN: 4.7875291577848
ESP: 2,188.6888920000001
SWE: 7.94509378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12.135015
BEL: IE
BGR: 127.70594078340272
CYP: 0.489
CZE: 0.3458112
DNM: 11.43395044
EST: IE
FIN: 15.1296633
FRK: 130.45864448521
DEU: 201.22140711
GRC: 21.47521084
HRV: NO
HUN: 1.19040803939557
IRL: 0.062
ITA: 6.74872695666667
LVA: 0.22493
LTU: 1.4094375988
LUX: NO
MLT: 0.17917376
NLD: 107.705765983112
POL: 141.36324400000001
PRT: IE
ROU: 24.89108622
SVK: NO
SVN: 1.4648895822
ESP: 111.81824
SWE: 0.37578246740871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312.35300000000001
BEL: NO
BGR: NO
CYP: NO
CZE: NO
DNM: NO
EST: NO
FIN: NO
FRK: NO
DEU: NE
GRC: 173.83799079077269
HRV: NO
HUN: NO
IRL: NO
ITA: NO
LVA: NO
LTU: NO
LUX: NO
MLT: NO
NLD: NO
POL: NO
PRT: NO
ROU: NO
SVK: 340.62269600159999
SVN: NO
ESP: 278.100042868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26.83073
BGR: 143.7142477585667
CYP: NO
CZE: 627.62024499999995
DNM: 76.39686634
EST: NO
FIN: 93.99446236
FRK: 0.02284
DEU: IE
GRC: 157.40946719999999
HRV: 9.14623605201871
HUN: 218.19706979881735
IRL: 2.38130815
ITA: 113.98988130999999
LVA: NO
LTU: 12.28671549333333
LUX: NO
MLT: NO
NLD: 569.167753636685
POL: 1,503.656836323451
PRT: 225.431771280628
ROU: 18.741724105
SVK: 41.7609
SVN: 10.94205360884
ESP: 167.50506838229001
SWE: 18.3213299022157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491.02611343894154
BEL: 1,118.4903954844281
BGR: 907.38143537774511
CYP: NO
CZE: 683.27106500000002
DNM: NO
EST: 117.58436999999996
FIN: NO
FRK: 936.445153333657
DEU: 6,761.00
GRC: 292.58617523370992
HRV: 521.8033860290808
HUN: 886.90512446300443
IRL: NO
ITA: 754.38530000000003
LVA: NO
LTU: 946.14708034325326
LUX: NO
MLT: NO
NLD: 2,844.93107776446
POL: 3,866.2900144000009
PRT: 546.322718333333
ROU: 2,449.3849951952384
SVK: 454.34154103200581
SVN: NO
ESP: 326.85845778418752
SWE: NO
</t>
      </text>
    </comment>
    <comment ref="H19" authorId="0">
      <text>
        <t xml:space="preserve">AUT: 140.46222703777863
BEL: 139.90899999999999
BGR: NO
CYP: NO
CZE: 108.48399999999999
DNM: NO
EST: 153.66902999999996
FIN: NO
FRK: 47.926
DEU: 660.00
GRC: NO
HRV: 291.4452
HUN: 111.01125449333333
IRL: NO
ITA: 321.15209999999962
LVA: NO
LTU: 276.63681697516637
LUX: NO
MLT: NO
NLD: 853.99664156792
POL: 517.23393333333331
PRT: 42.9432666666667
ROU: 766.92058614520477
SVK: 148.31245896799422
SVN: NO
ESP: 267.61399999999998
SWE: NO
</t>
      </text>
    </comment>
    <comment ref="I19" authorId="0">
      <text>
        <t xml:space="preserve">AUT: 0.1051
BEL: 0.00060478
BGR: NA
CYP: NO
CZE: NA
DNM: NO
EST: NO
FIN: NO
FRK: NO
DEU: NA
GRC: NA
HRV: NE
HUN: NA
IRL: NO
ITA: NA
LVA: NO
LTU: NO
LUX: NO
MLT: NO
NLD: NO
POL: NA
PRT: NO
ROU: NA
SVK: 0.01089922040503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0.0010899220405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0.9036
BEL: 6.636538
BGR: 1.58059
CYP: NO
CZE: 2.65
DNM: NO
EST: NO
FIN: 4.639313
FRK: 11.859204
DEU: 16.58758495
GRC: 1.428049
HRV: 2.11182477
HUN: 4.612
IRL: NO
ITA: 3.953201811
LVA: NO
LTU: 7.81236290594352
LUX: NO
MLT: NO
NLD: 18.054376
POL: 14.01670515926416
PRT: 1.83989311714247
ROU: 7.95859625
SVK: 5.108227652
SVN: NO
ESP: 5.0187392
SWE: 1.4742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39.255016774028
DEU: NA
GRC: NO
HRV: NO
HUN: NO
IRL: NO
ITA: 1.681
LVA: NO
LTU: NO
LUX: NO
MLT: NO
NLD: NO
POL: NO
PRT: NO
ROU: NO
SVK: NO
SVN: NO
ESP: NO
SWE: NO
</t>
      </text>
    </comment>
    <comment ref="H21" authorId="0">
      <text>
        <t xml:space="preserve">AUT: NO
BEL: NO
BGR: NO
CYP: NO
CZE: NO
DNM: NO
EST: NO
FIN: NO
FRK: NO
DEU: NO
GRC: NO
HRV: NO
HUN: NO
IRL: NO
ITA: NO
LVA: NO
LTU: NO
LUX: NO
MLT: NO
NLD: NO
POL: NO
PRT: NO
ROU: NO
SVK: NO
SVN: NO
ESP: NO
SWE: NO
</t>
      </text>
    </comment>
    <comment ref="K21" authorId="0">
      <text>
        <t xml:space="preserve">AUT: NO
BEL: NO
BGR: NO
CYP: NO
CZE: NO
DNM: NO
EST: NO
FIN: NO
FRK: 4.961
DEU: 9.69002236
GRC: NO
HRV: NO
HUN: NO
IRL: NO
ITA: 4.584
LVA: NO
LTU: NO
LUX: NO
MLT: NO
NLD: NO
POL: NO
PRT: NO
ROU: NO
SVK: NO
SVN: NO
ESP: NO
SWE: NO
</t>
      </text>
    </comment>
    <comment ref="L21" authorId="0">
      <text>
        <t xml:space="preserve">AUT: NO
BEL: NO
BGR: NO
CYP: NO
CZE: NO
DNM: NO
EST: NO
FIN: NO
FRK: NO
DEU: NO
GRC: NO
HRV: NO
HUN: NO
IRL: NO
ITA: NO
LVA: NO
LTU: NO
LUX: NO
MLT: NO
NLD: NO
POL: NO
PRT: NO
ROU: NO
SVK: NO
SVN: NO
ESP: NO
SWE: NO
</t>
      </text>
    </comment>
    <comment ref="G23" authorId="0">
      <text>
        <t xml:space="preserve">AUT: NO
BEL: NA
BGR: NO
CYP: NO
CZE: NA
DNM: NO
EST: NO
FIN: NO
FRK: NO
DEU: NA
GRC: NO
HRV: NO
HUN: NO
IRL: NO
ITA: NO
LVA: NO
LTU: NO
LUX: NO
MLT: NO
NLD: NO
POL: NO
PRT: NO
ROU: NO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1.561
BGR: NO
CYP: NO
CZE: 0.2703567
DNM: NO
EST: NO
FIN: NO
FRK: NO
DEU: IE,NE
GRC: NO
HRV: NO
HUN: NO
IRL: NO
ITA: NO
LVA: NO
LTU: NO
LUX: NO
MLT: NO
NLD: 3.1082
POL: 0.75701592
PRT: NO
ROU: NO
SVK: NO
SVN: NO
ESP: 0.807444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0.9509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IE
SVK: NO
SVN: NO
ESP: 37.487326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0.7721076
SVK: NO
SVN: NO
ESP: 0.167369954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34.7139375
BEL: NO
BGR: 19.36765510910812
CYP: NO
CZE: NO
DNM: NO
EST: NO
FIN: NO
FRK: 15.0182868
DEU: 22.31
GRC: NO
HRV: NO
HUN: NO
IRL: NO
ITA: 8.7692
LVA: NO
LTU: NO
LUX: NO
MLT: NO
NLD: NO
POL: 46.14768
PRT: NO
ROU: 42.7781165
SVK: 198.97322251839796
SVN: 37.95053000000001
ESP: 27.670208
SWE: 50.43157
</t>
      </text>
    </comment>
    <comment ref="H28" authorId="0">
      <text>
        <t xml:space="preserve">AUT: NO
BEL: NO
BGR: NO
CYP: NO
CZE: NO
DNM: NO
EST: NO
FIN: NO
FRK: NO
DEU: NO
GRC: NO
HRV: NO
HUN: NO
IRL: NO
ITA: NO
LVA: NO
LTU: NO
LUX: NO
MLT: NO
NLD: NO
POL: NA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NA
NLD: NO
POL: NO
PRT: NO
ROU: NO
SVK: NO
SVN: NA
ESP: NA
SWE: NA
</t>
      </text>
    </comment>
    <comment ref="G29" authorId="0">
      <text>
        <t xml:space="preserve">AUT: NO
BEL: IE
BGR: NO
CYP: NO
CZE: NA
DNM: NO
EST: NO
FIN: IE
FRK: 6.83346970285714
DEU: NE
GRC: NO
HRV: NO
HUN: NO
IRL: NO
ITA: NO
LVA: NO
LTU: NO
LUX: NO
MLT: NO
NLD: IE
POL: NO
PRT: NO
ROU: NO
SVK: NO
SVN: 43.08806232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498.50579413188785
CYP: NO
CZE: NO
DNM: NO
EST: NO
FIN: NO
FRK: 350.709
DEU: 467.3478534
GRC: NO
HRV: NO
HUN: NO
IRL: NO
ITA: 247.24199999999996
LVA: NO
LTU: NO
LUX: NO
MLT: NO
NLD: 88.262912
POL: IE
PRT: NO
ROU: 62.4570188679245
SVK: NO
SVN: NO
ESP: 350.84
SWE: NO
</t>
      </text>
    </comment>
    <comment ref="H30" authorId="0">
      <text>
        <t xml:space="preserve">AUT: NO
BEL: NO
BGR: 486.86833889283525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12.754323
LUX: NO
MLT: NO
NLD: IE
POL: 0.04958
PRT: NO
ROU: 264.02281560219052
SVK: NO
SVN: 34.621626204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0.1098687
LUX: NO
MLT: NO
NLD: IE
POL: 0.0001702
PRT: NO
ROU: 1.2558
SVK: NO
SVN: 0.2982387276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3,839.7356370525499
BGR: 248.07888600000004
CYP: NO
CZE: 879.45812899999999
DNM: NO
EST: NO
FIN: IE
FRK: IE
DEU: IE
GRC: NO
HRV: 84.46552
HUN: 1,088.7934533597718
IRL: NO
ITA: NA
LVA: NO
LTU: NO
LUX: NO
MLT: NO
NLD: IE
POL: 1,128.0622430000001
PRT: 526.562730146648
ROU: 189.14500000000001
SVK: 361.58582868786834
SVN: NO
ESP: 1,835.8298453996549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1.50
BEL: IE
BGR: 0.391086
CYP: NO
CZE: 1.386429
DNM: NO
EST: NO
FIN: 0.088
FRK: IE
DEU: IE
GRC: NO
HRV: 0.146472
HUN: 1.7446167094
IRL: NO
ITA: 0.139315
LVA: NO
LTU: NO
LUX: NO
MLT: NO
NLD: IE
POL: 1.778343
PRT: 0.91311456094794
ROU: 1.086
SVK: NA
SVN: NO
ESP: 4.091616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NO
CYP: NO
CZE: 35.732172
DNM: NO
EST: NO
FIN: NO
FRK: IE
DEU: IE
GRC: NO
HRV: NO
HUN: 87.57623306572232
IRL: NO
ITA: NA
LVA: NO
LTU: NO
LUX: NO
MLT: NO
NLD: IE
POL: 72.74242530000001
PRT: NO
ROU: 51.725184
SVK: 14.26341114963199
SVN: NO
ESP: 3.723415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NO
CYP: NO
CZE: 0.0027467588
DNM: NO
EST: NO
FIN: NO
FRK: IE
DEU: IE
GRC: NO
HRV: NO
HUN: 0.0064888894
IRL: NO
ITA: NA
LVA: NO
LTU: NO
LUX: NO
MLT: NO
NLD: IE
POL: 0.0055860646
PRT: NO
ROU: 0.0039761536
SVK: NA
SVN: NO
ESP: NA
SWE: IE
</t>
      </text>
    </comment>
    <comment ref="J34" authorId="0">
      <text>
        <t xml:space="preserve">AUT: NO
BEL: NO
BGR: NO
CYP: NO
CZE: NA
DNM: NO
EST: NO
FIN: NO
FRK: NO
DEU: NO
GRC: NO
HRV: NO
HUN: NO
IRL: NO
ITA: NO
LVA: NO
LTU: NO
LUX: NO
MLT: NO
NLD: NO
POL: NA
PRT: NO
ROU: NO
SVK: NO
SVN: NO
ESP: NA
SWE: NA
</t>
      </text>
    </comment>
    <comment ref="G35" authorId="0">
      <text>
        <t xml:space="preserve">AUT: NO
BEL: IE
BGR: NO
CYP: NO
CZE: NO
DNM: NO
EST: NO
FIN: NO
FRK: NO
DEU: IE
GRC: NO
HRV: NO
HUN: NO
IRL: NO
ITA: NO
LVA: NO
LTU: NO
LUX: NO
MLT: NO
NLD: IE
POL: 13.71307
PRT: NO
ROU: 3.611655
SVK: NO
SVN: NO
ESP: 41.30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NO
LVA: NO
LTU: NO
LUX: NO
MLT: NO
NLD: IE
POL: 0.0284431
PRT: NO
ROU: 0.00749115
SVK: NO
SVN: NO
ESP: 0.09322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NO
LVA: NO
LTU: NO
LUX: NO
MLT: NO
NLD: IE
POL: NO
PRT: NO
ROU: 51.00
SVK: NO
SVN: NO
ESP: 143.95599999999999
SWE: NO
</t>
      </text>
    </comment>
    <comment ref="H36" authorId="0">
      <text>
        <t xml:space="preserve">AUT: NO
BEL: NO
BGR: NO
CYP: NO
CZE: NO
DNM: NO
EST: NO
FIN: NO
FRK: NO
DEU: NO
GRC: NO
HRV: NO
HUN: NO
IRL: NO
ITA: NO
LVA: NO
LTU: NO
LUX: NO
MLT: NO
NLD: NO
POL: NA
PRT: NO
ROU: NO
SVK: NO
SVN: NO
ESP: NA
SWE: NO
</t>
      </text>
    </comment>
    <comment ref="I36" authorId="0">
      <text>
        <t xml:space="preserve">AUT: NO
BEL: NO
BGR: NO
CYP: NO
CZE: NO
DNM: NO
EST: NO
FIN: NO
FRK: NO
DEU: IE
GRC: NO
HRV: NO
HUN: NO
IRL: NO
ITA: NO
LVA: NO
LTU: NO
LUX: NO
MLT: NO
NLD: IE
POL: NO
PRT: NO
ROU: 0.00918
SVK: NO
SVN: NO
ESP: 0.02591208
SWE: NO
</t>
      </text>
    </comment>
    <comment ref="J36" authorId="0">
      <text>
        <t xml:space="preserve">AUT: NO
BEL: NO
BGR: NO
CYP: NO
CZE: NO
DNM: NO
EST: NO
FIN: NO
FRK: NO
DEU: NO
GRC: NO
HRV: NO
HUN: NO
IRL: NO
ITA: NO
LVA: NO
LTU: NO
LUX: NO
MLT: NO
NLD: NO
POL: NO
PRT: NO
ROU: NO
SVK: NO
SVN: NO
ESP: NA
SWE: NO
</t>
      </text>
    </comment>
    <comment ref="G37" authorId="0">
      <text>
        <t xml:space="preserve">AUT: NO
BEL: IE
BGR: NO
CYP: NO
CZE: 66.81
DNM: NO
EST: NO
FIN: NO
FRK: 304.829625988329
DEU: 735.6099912
GRC: NO
HRV: 51.61546849066665
HUN: 154.66667718498704
IRL: NO
ITA: 579.21169999999984
LVA: NO
LTU: NO
LUX: NO
MLT: NO
NLD: IE
POL: 83.76402
PRT: 89.0705389107621
ROU: NO
SVK: NO
SVN: NO
ESP: 141.47738000000001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0.00153
DNM: NO
EST: NO
FIN: NO
FRK: 0.01481466
DEU: 0.01125934
GRC: NO
HRV: NA
HUN: 0.00416082
IRL: NO
ITA: 0.01353174
LVA: NO
LTU: NO
LUX: NO
MLT: NO
NLD: IE
POL: 0.00191826
PRT: 0.00225280206
ROU: NO
SVK: NO
SVN: NO
ESP: 0.00323994
SWE: IE
</t>
      </text>
    </comment>
    <comment ref="J37" authorId="0">
      <text>
        <t xml:space="preserve">AUT: NO
BEL: NO
BGR: NO
CYP: NO
CZE: NA
DNM: NO
EST: NO
FIN: NO
FRK: NO
DEU: NO
GRC: NO
HRV: NA
HUN: NO
IRL: NO
ITA: NO
LVA: NO
LTU: NO
LUX: NO
MLT: NO
NLD: NO
POL: NA
PRT: NO
ROU: NO
SVK: NO
SVN: NO
ESP: NA
SWE: NA
</t>
      </text>
    </comment>
    <comment ref="G38" authorId="0">
      <text>
        <t xml:space="preserve">AUT: NO
BEL: 99.62325
BGR: NA
CYP: NO
CZE: 40.50
DNM: NO
EST: NO
FIN: NO
FRK: 53.1759504987801
DEU: 289.236416
GRC: NA
HRV: NO
HUN: 4.2813144
IRL: NO
ITA: NA
LVA: NO
LTU: NO
LUX: NO
MLT: NO VALUE
NLD: 453.42269900000002
POL: NA
PRT: 15.88733213160493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0.60
DNM: NO
EST: NO
FIN: NO
FRK: 0.01117844444444
DEU: 21.8445891
GRC: NA
HRV: NO
HUN: NO
IRL: NO
ITA: 0.0839375
LVA: NO
LTU: NO
LUX: NO
MLT: NO VALUE
NLD: 11.645683
POL: 0.485484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144.43304691971089
BEL: 1,317.32347
BGR: NA
CYP: NO
CZE: IE
DNM: 1.089079
EST: NO
FIN: 371.62706560391065
FRK: 5,879.30083653526
DEU: NA
GRC: 21.34003648884598
HRV: NO
HUN: NO
IRL: NO
ITA: NA
LVA: NO
LTU: NO
LUX: NO
MLT: 0.0944185
NLD: 631.625144339888
POL: NO
PRT: NO,NA
ROU: NO
SVK: 352.26
SVN: 16.39686733855843
ESP: 738.29982825546631
SWE: 733.13951058033339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0.3115
BEL: 1.135336
BGR: NA
CYP: NO
CZE: NO
DNM: NA
EST: NO
FIN: NO
FRK: 3.52665488977463
DEU: 2.63731477
GRC: NA
HRV: NO
HUN: NO
IRL: NO
ITA: NA
LVA: NO
LTU: NO
LUX: NO
MLT: NA
NLD: NO
POL: NO
PRT: NO,NA
ROU: NO
SVK: 0.00640361
SVN: NA
ESP: NA
SWE: 0.04134993218194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0.109221
BGR: NA
CYP: NO
CZE: NO
DNM: NA
EST: NO
FIN: NO
FRK: 2.09824371688962
DEU: IE
GRC: NA
HRV: NO
HUN: NO
IRL: NO
ITA: NA
LVA: NO
LTU: NO
LUX: NO
MLT: NA
NLD: 1.20059
POL: NO
PRT: NO,NA
ROU: NO
SVK: 0.000640361
SVN: NA
ESP: NA
SWE: 0.02938855050191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10,059.983782884223
BEL: 7,182.7634848583839
BGR: 2,261.7198715914938
CYP: NO
CZE: IE
DNM: NO
EST: NO
FIN: 2,459.0046181000002
FRK: 17,225.7933374567
DEU: 20,118.31070349
GRC: 229.61300748719998
HRV: 13.13198346533333
HUN: 255.16093455298102
IRL: NO
ITA: 825.32523245494224
LVA: 48.36299076108538
LTU: NO
LUX: 209.79399999999998
MLT: NO
NLD: 62.278333
POL: IE
PRT: 110.851599393333
ROU: 8,493.8405073344275
SVK: 4,391.7211401213299
SVN: 41.38449301016325
ESP: 1,275.6675029590094
SWE: 195.53648529936001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2.57534926604042
DEU: 0.23824206
GRC: 0.024158
HRV: NA
HUN: NO
IRL: NO
ITA: 0.74354943103599
LVA: 0.00277273
LTU: NO
LUX: NO
MLT: NO
NLD: NO
POL: IE
PRT: NO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IE
CYP: NO
CZE: IE
DNM: NO
EST: NO
FIN: IE
FRK: IE
DEU: IE
GRC: NO
HRV: NO
HUN: 1,041.5785032482599
IRL: NO
ITA: 870.86595999999997
LVA: NO
LTU: NO
LUX: NO
MLT: NO
NLD: IE
POL: 410.31049314474495
PRT: NO
ROU: IE
SVK: IE
SVN: NO
ESP: 532.67700000000002
SWE: 2,156.50676908169
</t>
      </text>
    </comment>
    <comment ref="H12" authorId="0">
      <text>
        <t xml:space="preserve">AUT: NO
BEL: NA
BGR: NO
CYP: NO
CZE: NA
DNM: NO
EST: NO
FIN: NO
FRK: IE
DEU: IE
GRC: NO
HRV: NO
HUN: 1,037.83933695
IRL: NO
ITA: NO
LVA: NO
LTU: NO
LUX: NO
MLT: NO
NLD: NO
POL: NO
PRT: NO
ROU: NO
SVK: NO
SVN: NA
ESP: NA
SWE: NA
</t>
      </text>
    </comment>
    <comment ref="I12" authorId="0">
      <text>
        <t xml:space="preserve">AUT: 0.25394743676999
BEL: NA
BGR: 1.0323
CYP: NO
CZE: NA
DNM: NO
EST: NO
FIN: NO
FRK: IE
DEU: IE
GRC: NO
HRV: NO
HUN: 0.19927930203459
IRL: NO
ITA: 2.06946
LVA: NO
LTU: NO
LUX: NO
MLT: NO
NLD: NO
POL: NA
PRT: NO
ROU: NA
SVK: NE
SVN: NO
ESP: NO
SWE: 0.0098458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169.379214870065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1,194.1100618415028
BGR: IE
CYP: NO
CZE: IE
DNM: NO
EST: NO
FIN: IE
FRK: IE
DEU: IE
GRC: NO
HRV: NO
HUN: 265.19255899794456
IRL: NO
ITA: NA
LVA: NO
LTU: NO
LUX: NO
MLT: NO
NLD: IE
POL: 584.3106165424
PRT: NO
ROU: IE
SVK: IE
SVN: NO
ESP: 439.476
SWE: NO
</t>
      </text>
    </comment>
    <comment ref="H14" authorId="0">
      <text>
        <t xml:space="preserve">AUT: NO
BEL: NO
BGR: NO
CYP: NO
CZE: NA
DNM: NO
EST: NO
FIN: NO
FRK: IE
DEU: IE
GRC: NO
HRV: NO
HUN: NO
IRL: NO
ITA: NO
LVA: NO
LTU: NO
LUX: NO
MLT: NO
NLD: NO
POL: NO
PRT: NO
ROU: NO
SVK: NO
SVN: NO
ESP: NA
SWE: NO
</t>
      </text>
    </comment>
    <comment ref="I14" authorId="0">
      <text>
        <t xml:space="preserve">AUT: IE
BEL: 3.07492898
BGR: IE
CYP: NO
CZE: 0.4221903
DNM: NO
EST: NO
FIN: IE
FRK: IE
DEU: IE
GRC: NO
HRV: NO
HUN: 0.01240218480762
IRL: NO
ITA: NA
LVA: NO
LTU: NO
LUX: NO
MLT: NO
NLD: NO
POL: 0.483547666
PRT: NO
ROU: 0.4046
SVK: NE
SVN: NO
ESP: 0.8203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48.9243673721268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48.642
BEL: 23.02666666666667
BGR: NA
CYP: NO
CZE: 7,993.16118383973911
DNM: NO
EST: NO
FIN: NO
FRK: 50.836498
DEU: NO
GRC: NO
HRV: 0.17966090441514
HUN: NO
IRL: NO
ITA: NO
LVA: NO
LTU: 6.948535
LUX: NO
MLT: NO VALUE
NLD: 0.525
POL: 952.36246395575799
PRT: NO
ROU: NO
SVK: 13.752
SVN: NO
ESP: 104.53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0.0003428
DNM: NO
EST: NO
FIN: 0.0000869938
FRK: NO
DEU: NO
GRC: NO
HRV: NA
HUN: NO
IRL: NO
ITA: NO
LVA: NO
LTU: NO
LUX: NO
MLT: NO VALUE
NLD: NA
POL: NA
PRT: NO
ROU: NO
SVK: NA
SVN: NO
ESP: 0.00097403642849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18.70
BEL: NO
BGR: 40.40414166666666
CYP: NO
CZE: 0.4121775
DNM: NO
EST: NO
FIN: IE
FRK: 1,128.10303627909
DEU: 8.87425
GRC: 721.84737505899329
HRV: NO
HUN: NO
IRL: NO
ITA: 82.830612
LVA: NO
LTU: NO
LUX: NO
MLT: NO
NLD: NO
POL: 52.136
PRT: NE
ROU: 78.6467
SVK: 275.66071999999997
SVN: 17.538
ESP: 624.75057236096677
SWE: 217.43014565781399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0.01838
CYP: NO
CZE: 0.11414146153846
DNM: NO
EST: NO
FIN: NO
FRK: 0.30918762882141
DEU: 0.09681
GRC: NA
HRV: NO
HUN: NO
IRL: NO
ITA: NA
LVA: NO
LTU: NO
LUX: NO
MLT: NO
NLD: NO
POL: 0.013034
PRT: NE
ROU: NO
SVK: 0.0192296
SVN: 0.012581
ESP: 0.0810524
SWE: 0.0063011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1.26647476562245
BEL: NO
BGR: NO
CYP: NO
CZE: NO
DNM: NO
EST: NO
FIN: NO
FRK: 711.819211699538
DEU: 705.95297500000004
GRC: 247.65522231376926
HRV: NO
HUN: NO
IRL: NO
ITA: 297.38116399230921
LVA: NO
LTU: NO
LUX: NO
MLT: NO
NLD: 428.462506
POL: 95.0963
PRT: NO
ROU: 397.30685274425599
SVK: 240.34911148933332
SVN: 204.17052895141259
ESP: 681.65499999999997
SWE: 142.34100000000001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NO
EST: NO
FIN: NO
FRK: IE
DEU: NA
GRC: NO
HRV: NO
HUN: NO
IRL: NO
ITA: NA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5.624
BEL: IE
BGR: 130.95664263640342
CYP: NO
CZE: 7.098938
DNM: 0.15
EST: 2.3724501078054
FIN: NO
FRK: NO
DEU: 69.40
GRC: 6.26
HRV: NO
HUN: NO
IRL: NO
ITA: IE
LVA: NO
LTU: NO
LUX: NO
MLT: NO
NLD: NO
POL: 34.99496
PRT: 10.7294328266667
ROU: 15.14916
SVK: NO
SVN: 4.5405732
ESP: 25.8900000014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13.59063111360119
BGR: 96.8033781
CYP: NO
CZE: 1.08704
DNM: NO
EST: NO
FIN: IE
FRK: 52.6349428099279
DEU: 589.96
GRC: 28.23208
HRV: NO
HUN: NO
IRL: NO
ITA: 284.56683224130057
LVA: NO
LTU: NO
LUX: NO
MLT: NO
NLD: NO
POL: 189.71600000000001
PRT: NO
ROU: 75.1726
SVK: NO
SVN: 1.40865248
ESP: 55.956325003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42.63939973333333
BEL: 103.26206940743612
BGR: 28.5384
CYP: 3.46
CZE: 113.183488
DNM: 37.4683907
EST: 2.582448
FIN: 94.277
FRK: 442.107756088676
DEU: 204.75271423000001
GRC: 71.9312
HRV: 18.62050859305768
HUN: 56.4331920208149
IRL: 19.22635293333334
ITA: 272.83277315721659
LVA: 15.05092321726867
LTU: 15.38533333333333
LUX: 2.9250056
MLT: 3.54358873884207
NLD: 126.360651648236
POL: 131.48080000000002
PRT: 80.7967744317042
ROU: 40.22304
SVK: 41.50667136
SVN: 17.68004830480805
ESP: 299.16552300000001
SWE: 228.163420421811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0.00514
FRK: 0.02341513541361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0.002571
FRK: 0.00827753547595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12.2323244824
BEL: 6.4856
BGR: 1.76
CYP: 0.016233457
CZE: 10.610952
DNM: 85.09131
EST: 1.69613852144
FIN: 18.96819853896
FRK: 101.055771195044
DEU: 418.00804761
GRC: 7.79297709528484
HRV: 6.542932
HUN: 11.55146666666667
IRL: 28.19146360373073
ITA: 9.0233858
LVA: 3.67878105070352
LTU: 0.792
LUX: 0.1744514376
MLT: 0.38282816
NLD: 168.71605509
POL: 51.2952
PRT: 7.48752742026254
ROU: 3.202481333
SVK: NO
SVN: 8.3776264
ESP: 61.3184
SWE: 34.94092448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0.003538161
EST: NO
FIN: NO
FRK: NA
DEU: NA
GRC: NA
HRV: NA
HUN: NO
IRL: NO
ITA: NA
LVA: NO
LTU: NO
LUX: NO
MLT: NA
NLD: 0.0099989866515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0.000701784
EST: NO
FIN: NO
FRK: NA
DEU: 0.00402538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132.72654588951362
BEL: 0.67872704892658
BGR: NO,NA
CYP: NE,IE
CZE: 22.39746482555239
DNM: 71.71122450680549
EST: 19.82974884595835
FIN: 0.41037536618306
FRK: 412.761367624093
DEU: 1,634.43442553
GRC: NO,NA
HRV: 98.10107116346432
HUN: 94.30633951559874
IRL: 58.92545744307904
ITA: 1,058.39161563542026
LVA: 18.51448967156662
LTU: NO
LUX: 14.16056257963756
MLT: 0.02507390027311
NLD: 0.76135781565736
POL: 1.81619054210252
PRT: 133.63037064960502
ROU: 1,277.97269682224141
SVK: NO
SVN: 0.42871478503128
ESP: 14.864088
SWE: 162.39554354653905
</t>
      </text>
    </comment>
    <comment ref="H58" authorId="0">
      <text>
        <t xml:space="preserve">AUT: NO
BEL: NO,NA
BGR: NO
CYP: NO
CZE: NA
DNM: NA
EST: NO
FIN: NO
FRK: NO,NA
DEU: NO,NA
GRC: NO
HRV: NA,NO
HUN: NA,NO
IRL: NO
ITA: NO
LVA: NO,NA
LTU: NO
LUX: NO
MLT: NO
NLD: NA
POL: NA,NO
PRT: NO
ROU: NO
SVK: NO
SVN: NO
ESP: NA
SWE: NA
</t>
      </text>
    </comment>
    <comment ref="I58" authorId="0">
      <text>
        <t xml:space="preserve">AUT: NA
BEL: NO,NA
BGR: NO,NA
CYP: NE
CZE: NA,NO
DNM: 0.016116738
EST: NO
FIN: NO
FRK: NO,NE,NA
DEU: NA
GRC: NA,NO
HRV: NA
HUN: NA,NO
IRL: NO
ITA: NO,NA
LVA: NO,NA
LTU: NO
LUX: NO
MLT: NA
NLD: NA
POL: NO
PRT: NO,NE
ROU: NO,NE,NA
SVK: NO,NA
SVN: NA
ESP: NA
SWE: NA
</t>
      </text>
    </comment>
    <comment ref="J58" authorId="0">
      <text>
        <t xml:space="preserve">AUT: NO
BEL: NO,NA
BGR: NO
CYP: NO
CZE: NA
DNM: NA
EST: NO
FIN: NO
FRK: NO,NA
DEU: NO,NA
GRC: NO
HRV: NA
HUN: NA,NO
IRL: NO
ITA: NO
LVA: NO,NA
LTU: NO
LUX: NO
MLT: NA
NLD: NA
POL: NA,NO
PRT: NO
ROU: NO
SVK: NO
SVN: NO
ESP: NA
SWE: NA
</t>
      </text>
    </comment>
    <comment ref="K58" authorId="0">
      <text>
        <t xml:space="preserve">AUT: NA
BEL: NO,NA
BGR: NO,NA
CYP: NE
CZE: NA,NO
DNM: NA
EST: NO
FIN: NO
FRK: NO,NE,NA
DEU: NA
GRC: NA,NO
HRV: NA
HUN: NA,NO
IRL: NO
ITA: NO,NA
LVA: NO,NA
LTU: NO
LUX: NO
MLT: NA
NLD: NA
POL: NO
PRT: NO
ROU: NO,NA
SVK: NO,NA
SVN: NA
ESP: NA
SWE: NA
</t>
      </text>
    </comment>
    <comment ref="L58" authorId="0">
      <text>
        <t xml:space="preserve">AUT: NO
BEL: NO,NA
BGR: NO
CYP: NO
CZE: NA
DNM: NA
EST: NO
FIN: NO
FRK: NO,NA
DEU: NO,NA
GRC: NO
HRV: NA
HUN: NA,NO
IRL: NO
ITA: NO
LVA: NO,NA
LTU: NO
LUX: NO
MLT: NA
NLD: NA
POL: NA,NO
PRT: NO
ROU: NO
SVK: NO
SVN: NO
ESP: NA
SWE: NA
</t>
      </text>
    </comment>
    <comment ref="K61" authorId="0">
      <text>
        <t xml:space="preserve">AUT: 0.13
BEL: 0.301371
BGR: 0.08339
CYP: 0.011611028
CZE: 0.5536
DNM: 0.038
EST: 0.017241
FIN: 0.126985
FRK: 0.27510136619171
DEU: 1.63546172
GRC: 0.24636569363999
HRV: 0.1014
HUN: IE
IRL: 0.126987
ITA: 2.1417
LVA: 0.0036511942377
LTU: 0.126434
LUX: 0.015299
MLT: 0.00654
NLD: 0.1237
POL: 0.40
PRT: 0.18256335
ROU: 0.0078143785
SVK: 0.059766
SVN: 0.142428
ESP: 2.693470552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0.04675863269605
BGR: 0.00209602150564
CYP: 0.007541105
CZE: 0.1384
DNM: 0.0175275
EST: 0.00287405
FIN: 0.0172704311443
FRK: 0.15611597616406
DEU: IE
GRC: 0.23812680509546
HRV: 0.002
HUN: 0.35223514667134
IRL: NE
ITA: 0.4658125
LVA: 0.009905127804
LTU: 0.00801032464932
LUX: 0.00211831906498
MLT: 0.00095515426068
NLD: 0.1754831244554
POL: 0.03102092966586
PRT: NE
ROU: 0.00000375
SVK: 0.206132
SVN: IE
ESP: 0.002575228
SWE: 0.4235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16.462
BGR: NA
CYP: NO VALUE
CZE: 0.412968
DNM: NO VALUE
EST: NO
FIN: NO
FRK: 0.04372795367749
DEU: NA
GRC: NA
HRV: NA
HUN: NO
IRL: NO VALUE
ITA: NA
LVA: NA
LTU: NO
LUX: NO VALUE
MLT: NO VALUE
NLD: NO VALUE
POL: NO VALUE
PRT: NO
ROU: NA
SVK: NO VALUE
SVN: NO VALUE
ESP: NA
SWE: 0.56730521467028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NA
BGR: NA
CYP: NO VALUE
CZE: NO
DNM: NO VALUE
EST: NO
FIN: NO
FRK: NA
DEU: NA
GRC: NA
HRV: NA
HUN: NO
IRL: NO VALUE
ITA: NA
LVA: NA
LTU: NO
LUX: NO VALUE
MLT: NO VALUE
NLD: NO VALUE
POL: NO VALUE
PRT: NO
ROU: NA
SVK: NO VALUE
SVN: NO VALUE
ESP: NA
SWE: 0.3189607329278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NA
BGR: NA
CYP: NO VALUE
CZE: NO
DNM: NO VALUE
EST: NO
FIN: NO
FRK: NA
DEU: NA
GRC: NA
HRV: NA
HUN: NO
IRL: NO VALUE
ITA: NA
LVA: NA
LTU: NO
LUX: NO VALUE
MLT: NO VALUE
NLD: NO VALUE
POL: NO VALUE
PRT: NO
ROU: NA
SVK: NO VALUE
SVN: NO VALUE
ESP: NA
SWE: 0.27842893569278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30.07927038737582
ITA: NA
LVA: 4.7281784
LTU: NO
LUX: NO VALUE
MLT: NO VALUE
NLD: 19.693002
POL: NO VALUE
PRT: NO
ROU: NA
SVK: NO
SVN: NO VALUE
ESP: NA
SWE: NE
</t>
      </text>
    </comment>
    <comment ref="H112" authorId="0">
      <text>
        <t xml:space="preserve">AUT: NO VALUE
BEL: NO
BGR: NO
CYP: NO VALUE
CZE: NO VALUE
DNM: NO VALUE
EST: NO
FIN: NO
FRK: 16.896068356
DEU: NO
GRC: NO
HRV: NA
HUN: NO
IRL: NO
ITA: NO
LVA: NA
LTU: 4.36310122167032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H15" authorId="0">
      <text>
        <t xml:space="preserve">AUT: NO VALUE
BEL: NO VALUE
BGR: NO VALUE
CYP: NO VALUE
CZE: NO VALUE
DNM: NO VALUE
EST: NO
FIN: NO
FRK: NO
DEU: 0.42395
GRC: NO VALUE
HRV: NO VALUE
HUN: NO
IRL: NO
ITA: NO
LVA: NO VALUE
LTU: NO
LUX: NO VALUE
MLT: NO VALUE
NLD: NO
POL: NO VALUE
PRT: NO
ROU: NO
SVK: NO VALUE
SVN: NO VALUE
ESP: NO
SWE: NO
</t>
      </text>
    </comment>
    <comment ref="AI15" authorId="0">
      <text>
        <t xml:space="preserve">AUT: 0.50120481927711
BEL: NO VALUE
BGR: NO VALUE
CYP: NO VALUE
CZE: NO
DNM: NO
EST: NO
FIN: IE
FRK: IE
DEU: 26.613
GRC: NO VALUE
HRV: NO VALUE
HUN: NO
IRL: NO
ITA: 2.562
LVA: NO VALUE
LTU: NO
LUX: NO VALUE
MLT: NO
NLD: NO
POL: 0.11818181818182
PRT: NO
ROU: NO
SVK: NO
SVN: NO VALUE
ESP: NO
SWE: 3.219121608
</t>
      </text>
    </comment>
    <comment ref="B18" authorId="0">
      <text>
        <t xml:space="preserve">AUT: NO VALUE
BEL: 0.11858
BGR: NO VALUE
CYP: NO VALUE
CZE: NO
DNM: NO
EST: NO
FIN: IE
FRK: 1.433
DEU: 2.013
GRC: NO
HRV: NO VALUE
HUN: NO VALUE
IRL: 0.27
ITA: 0.5405376344086
LVA: NO VALUE
LTU: NO
LUX: NO VALUE
MLT: NO
NLD: NO
POL: NO VALUE
PRT: NO
ROU: NO
SVK: NO VALUE
SVN: NO VALUE
ESP: NO
SWE: NO
</t>
      </text>
    </comment>
    <comment ref="C18" authorId="0">
      <text>
        <t xml:space="preserve">AUT: NO VALUE
BEL: NO
BGR: NO VALUE
CYP: NO VALUE
CZE: NO VALUE
DNM: NO
EST: NO
FIN: NO
FRK: NO
DEU: NA
GRC: NO
HRV: NO VALUE
HUN: NO VALUE
IRL: NO
ITA: NO
LVA: NO VALUE
LTU: NO
LUX: NO VALUE
MLT: NO VALUE
NLD: NO
POL: NO VALUE
PRT: NO
ROU: NO
SVK: NO VALUE
SVN: NO VALUE
ESP: NO
SWE: NO VALUE
</t>
      </text>
    </comment>
    <comment ref="D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F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H18"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U18" authorId="0">
      <text>
        <t xml:space="preserve">AUT: 5,332.00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W18" authorId="0">
      <text>
        <t xml:space="preserve">AUT: NO VALUE
BEL: 0.37645
BGR: NO VALUE
CYP: NO VALUE
CZE: 1.52855
DNM: NO
EST: NO
FIN: IE
FRK: 18.8772982444878
DEU: 17.293
GRC: NO
HRV: NO VALUE
HUN: NO VALUE
IRL: 4.166
ITA: 11.51266968325792
LVA: NO VALUE
LTU: NO
LUX: NO VALUE
MLT: NO VALUE
NLD: NO
POL: NO VALUE
PRT: NO
ROU: NO
SVK: NO VALUE
SVN: NO VALUE
ESP: NO
SWE: NO
</t>
      </text>
    </comment>
    <comment ref="X18" authorId="0">
      <text>
        <t xml:space="preserve">AUT: NO VALUE
BEL: 0.2341
BGR: NO VALUE
CYP: NO VALUE
CZE: 0.8151
DNM: NO
EST: NO
FIN: IE
FRK: 17.891
DEU: 10.921
GRC: NO
HRV: NO VALUE
HUN: NO
IRL: 12.715
ITA: 3.58507507507507
LVA: NO VALUE
LTU: NO
LUX: NO VALUE
MLT: NO VALUE
NLD: NO
POL: NO VALUE
PRT: NO
ROU: NO
SVK: NO VALUE
SVN: NO VALUE
ESP: NO
SWE: NO
</t>
      </text>
    </comment>
    <comment ref="Y18" authorId="0">
      <text>
        <t xml:space="preserve">AUT: NO VALUE
BEL: NO VALUE
BGR: NO VALUE
CYP: NO VALUE
CZE: NO VALUE
DNM: NO
EST: NO
FIN: IE
FRK: 0.007
DEU: 5.102
GRC: NO
HRV: NO VALUE
HUN: NO VALUE
IRL: NO
ITA: 0.48696629213483
LVA: NO VALUE
LTU: NO
LUX: NO VALUE
MLT: NO VALUE
NLD: NO
POL: NO VALUE
PRT: NO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A18" authorId="0">
      <text>
        <t xml:space="preserve">AUT: NO VALUE
BEL: 0.004
BGR: NO VALUE
CYP: NO VALUE
CZE: NO VALUE
DNM: NO
EST: NO
FIN: IE
FRK: 0.486
DEU: 0.18
GRC: NO
HRV: NO VALUE
HUN: NO VALUE
IRL: 0.49
ITA: 0.79598183088749
LVA: NO VALUE
LTU: NO
LUX: NO VALUE
MLT: NO VALUE
NLD: NO
POL: NO VALUE
PRT: NO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F18" authorId="0">
      <text>
        <t xml:space="preserve">AUT: 154,498.01999999999
BEL: NO VALUE
BGR: NO VALUE
CYP: NO VALUE
CZE: NO VALUE
DNM: NO
EST: NO
FIN: NO
FRK: NO
DEU: NA
GRC: NO
HRV: NO VALUE
HUN: NO VALUE
IRL: NO
ITA: NO VALUE
LVA: NO VALUE
LTU: NO
LUX: NO VALUE
MLT: NO VALUE
NLD: 258,326.919218971
POL: NO VALUE
PRT: NO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AI18" authorId="0">
      <text>
        <t xml:space="preserve">AUT: 7.0359
BEL: 0.00625
BGR: NO VALUE
CYP: NO
CZE: 0.03458
DNM: NO
EST: NO
FIN: IE
FRK: 0.575
DEU: 1.296
GRC: NO
HRV: NO VALUE
HUN: NO
IRL: 1.15129142857143
ITA: 1.8397304964539
LVA: NO VALUE
LTU: NO
LUX: NO VALUE
MLT: 0.004
NLD: NO
POL: NO VALUE
PRT: NO
ROU: NO
SVK: NO
SVN: NO VALUE
ESP: NO
SWE: NO
</t>
      </text>
    </comment>
    <comment ref="AJ18" authorId="0">
      <text>
        <t xml:space="preserve">AUT: 1.903
BEL: NO
BGR: NO VALUE
CYP: NO
CZE: NO
DNM: NO
EST: NO
FIN: NO
FRK: 1.73
DEU: 1.509
GRC: NO
HRV: NO VALUE
HUN: NO
IRL: 1.64
ITA: 1.37898550724638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FIN: NO
FRK: IE
DEU: 0.26684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FIN: NO
FRK: NA
DEU: 0.96105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FIN: NO
FRK: NA
DEU: 0.1096
GRC: NO VALUE
HRV: NO VALUE
HUN: NO
IRL: NO
ITA: NO VALUE
LVA: NO VALUE
LTU: NO
LUX: NO VALUE
MLT: NO VALUE
NLD: NO
POL: NO VALUE
PRT: NA
ROU: NO
SVK: NO
SVN: NO VALUE
ESP: NO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0.0104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0.0113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475,842.7084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0.000846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NO
HRV: NO VALUE
HUN: NO VALUE
IRL: NO
ITA: 29,308.00
LVA: NO VALUE
LTU: NO
LUX: NO VALUE
MLT: NO
NLD: C
POL: NO VALUE
PRT: NO VALUE
ROU: NO
SVK: NO VALUE
SVN: NO VALUE
ESP: C
SWE: NO VALUE
</t>
      </text>
    </comment>
    <comment ref="F12" authorId="0">
      <text>
        <t xml:space="preserve">AUT: NO VALUE
BEL: NO VALUE
BGR: NO VALUE
CYP: NO VALUE
CZE: NO
DNM: NO
EST: NO
FIN: NO
FRK: 32.965
DEU: IE
GRC: NO
HRV: NO VALUE
HUN: NO VALUE
IRL: NO
ITA: 0.0967164
LVA: NO VALUE
LTU: NO
LUX: NO VALUE
MLT: NO
NLD: 23.989
POL: NO
PRT: NO
ROU: NO
SVK: NO VALUE
SVN: NO VALUE
ESP: 44.149956584
SWE: NO VALUE
</t>
      </text>
    </comment>
    <comment ref="G12" authorId="0">
      <text>
        <t xml:space="preserve">AUT: NO VALUE
BEL: NO VALUE
BGR: NO VALUE
CYP: NO VALUE
CZE: NO
DNM: NO
EST: NO
FIN: NO
FRK: NO
DEU: NA
GRC: NO
HRV: NO VALUE
HUN: NO VALUE
IRL: NO
ITA: NO
LVA: NO VALUE
LTU: NO
LUX: NO VALUE
MLT: NO
NLD: NO
POL: NO
PRT: NO
ROU: NO
SVK: NO VALUE
SVN: NO VALUE
ESP: C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29,308.00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219.99205776173287
LVA: NO VALUE
LTU: NO
LUX: NO VALUE
MLT: NO VALUE
NLD: NO
POL: NO VALUE
PRT: NO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12,681.00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9.50
LVA: NO VALUE
LTU: NO
LUX: NO VALUE
MLT: NO VALUE
NLD: NO
POL: NO VALUE
PRT: NO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NO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9.00000001
GRC: NO VALUE
HRV: NO VALUE
HUN: NO VALUE
IRL: NO
ITA: NO
LVA: NO VALUE
LTU: NO
LUX: NO VALUE
MLT: NO VALUE
NLD: NO
POL: NO VALUE
PRT: NO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516,425.00
GRC: NO VALUE
HRV: NO
HUN: NO
IRL: NO
ITA: 194,220.24
LVA: NO VALUE
LTU: NO
LUX: NO VALUE
MLT: NO VALUE
NLD: C
POL: NO VALUE
PRT: NO VALUE
ROU: 255,824.00
SVK: 158,289.00
SVN: 118,681.58009999999
ESP: C
SWE: 101.67100000000001
</t>
      </text>
    </comment>
    <comment ref="F138" authorId="0">
      <text>
        <t xml:space="preserve">AUT: NO
BEL: NO VALUE
BGR: NO VALUE
CYP: NO VALUE
CZE: NO VALUE
DNM: NO
EST: NO
FIN: NO
FRK: NA
DEU: 25.35
GRC: NO
HRV: NO
HUN: NO
IRL: NO
ITA: 20.457500966501
LVA: NO VALUE
LTU: NO
LUX: NO VALUE
MLT: NO VALUE
NLD: 7.643
POL: NO VALUE
PRT: NO
ROU: 7.22508993939394
SVK: 4.77734706338339
SVN: 15.53941013925855
ESP: 23.8043395799
SWE: 47.4920259293963
</t>
      </text>
    </comment>
    <comment ref="G138"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516,425.00
GRC: NO VALUE
HRV: NO
HUN: NO
IRL: NO
ITA: 194,220.24
LVA: NO VALUE
LTU: NO
LUX: NO VALUE
MLT: NO VALUE
NLD: C
POL: NO VALUE
PRT: NO VALUE
ROU: 255,824.00
SVK: 158,289.00
SVN: 118,681.58009999999
ESP: C
SWE: 101.67100000000001
</t>
      </text>
    </comment>
    <comment ref="F139" authorId="0">
      <text>
        <t xml:space="preserve">AUT: NO
BEL: NO VALUE
BGR: NO VALUE
CYP: NO VALUE
CZE: NO VALUE
DNM: NO
EST: NO
FIN: NO
FRK: NA
DEU: 2.55
GRC: NO
HRV: NO
HUN: NO
IRL: NO
ITA: 2.47289761814662
LVA: NO VALUE
LTU: NO
LUX: NO VALUE
MLT: NO VALUE
NLD: 1.052
POL: NO VALUE
PRT: NO
ROU: 0.87423588266667
SVK: 0.57805899466939
SVN: 1.59215576685028
ESP: 1.62329469395038
SWE: 2.54791017989529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164,800.00
HRV: NO VALUE
HUN: NO
IRL: NO
ITA: NO VALUE
LVA: NO VALUE
LTU: NO
LUX: NO VALUE
MLT: NO VALUE
NLD: NO VALUE
POL: 55,939.00
PRT: NO VALUE
ROU: NO
SVK: NO VALUE
SVN: NO VALUE
ESP: NO
SWE: NO VALUE
</t>
      </text>
    </comment>
    <comment ref="F141" authorId="0">
      <text>
        <t xml:space="preserve">AUT: NO VALUE
BEL: NO VALUE
BGR: NO VALUE
CYP: NO VALUE
CZE: NO VALUE
DNM: NO
EST: NO
FIN: NO
FRK: 66.70216
DEU: NO VALUE
GRC: 5.10742
HRV: NO VALUE
HUN: NO
IRL: NO
ITA: NO VALUE
LVA: NO VALUE
LTU: NO
LUX: NO VALUE
MLT: NO VALUE
NLD: NO
POL: 20.865247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164,800.00
HRV: NO VALUE
HUN: NO
IRL: NO
ITA: NO VALUE
LVA: NO VALUE
LTU: NO
LUX: NO VALUE
MLT: NO VALUE
NLD: NO VALUE
POL: 55,939.00
PRT: NO VALUE
ROU: NO
SVK: NO VALUE
SVN: NO VALUE
ESP: NO
SWE: NO VALUE
</t>
      </text>
    </comment>
    <comment ref="F142" authorId="0">
      <text>
        <t xml:space="preserve">AUT: NO VALUE
BEL: NO VALUE
BGR: NO VALUE
CYP: NO VALUE
CZE: NO VALUE
DNM: NO
EST: NO
FIN: NO
FRK: 16.60584
DEU: NO VALUE
GRC: 0.61799782
HRV: NO VALUE
HUN: NO
IRL: NO
ITA: NO VALUE
LVA: NO VALUE
LTU: NO
LUX: NO VALUE
MLT: NO VALUE
NLD: NO
POL: 1.510353
PRT: NO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0.029925
BEL: NO VALUE
BGR: NO VALUE
CYP: NO VALUE
CZE: NO VALUE
DNM: NO
EST: NO
FIN: NO
FRK: NO
DEU: IE
GRC: NO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NO
ROU: NO
SVK: NO VALUE
SVN: NO
ESP: NO
SWE: NO
</t>
      </text>
    </comment>
    <comment ref="F144" authorId="0">
      <text>
        <t xml:space="preserve">AUT: NO
BEL: NO
BGR: NO
CYP: NO
CZE: NA
DNM: NO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7,139.00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0.8479
GRC: NO VALUE
HRV: NO VALUE
HUN: NO
IRL: NO
ITA: 7,139.00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FIN: NO
FRK: NO
DEU: 0.42395
GRC: NO VALUE
HRV: NO VALUE
HUN: NO
IRL: NO
ITA: NO
LVA: NO VALUE
LTU: NO
LUX: NO VALUE
MLT: NO VALUE
NLD: NO
POL: NO VALUE
PRT: NO
ROU: NO
SVK: NO VALUE
SVN: NO VALUE
ESP: NO
SWE: NO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0.50120481927711
BEL: NO VALUE
BGR: NO VALUE
CYP: NO VALUE
CZE: NO VALUE
DNM: NO
EST: NO VALUE
FIN: NA
FRK: NO VALUE
DEU: C
GRC: NO VALUE
HRV: NO VALUE
HUN: NO
IRL: NO
ITA: 7,139.00
LVA: NO VALUE
LTU: NO
LUX: NO VALUE
MLT: NO VALUE
NLD: NO VALUE
POL: 0.065
PRT: NO VALUE
ROU: NO
SVK: NO
SVN: NO VALUE
ESP: NO
SWE: NE
</t>
      </text>
    </comment>
    <comment ref="F147" authorId="0">
      <text>
        <t xml:space="preserve">AUT: 0.50120481927711
BEL: NO VALUE
BGR: NO VALUE
CYP: NO VALUE
CZE: NO
DNM: NO
EST: NO
FIN: IE
FRK: IE
DEU: 26.613
GRC: NO VALUE
HRV: NO VALUE
HUN: NO
IRL: NO
ITA: 2.562
LVA: NO VALUE
LTU: NO
LUX: NO VALUE
MLT: NO
NLD: NO
POL: 0.11818181818182
PRT: NO
ROU: NO
SVK: NO
SVN: NO VALUE
ESP: NO
SWE: 3.219121608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C
BGR: NO VALUE
CYP: NO VALUE
CZE: NO
DNM: NO
EST: NO VALUE
FIN: IE
FRK: C
DEU: C
GRC: NO VALUE
HRV: NO VALUE
HUN: NO VALUE
IRL: NA
ITA: 1.976
LVA: NO VALUE
LTU: NO
LUX: NO VALUE
MLT: NO
NLD: NO VALUE
POL: NO VALUE
PRT: NO VALUE
ROU: NO
SVK: NO VALUE
SVN: NO VALUE
ESP: NO
SWE: NO
</t>
      </text>
    </comment>
    <comment ref="F250" authorId="0">
      <text>
        <t xml:space="preserve">AUT: NO VALUE
BEL: 0.11858
BGR: NO VALUE
CYP: NO VALUE
CZE: NO
DNM: NO
EST: NO
FIN: IE
FRK: 1.433
DEU: 2.013
GRC: NO
HRV: NO VALUE
HUN: NO VALUE
IRL: 0.27
ITA: 0.5405376344086
LVA: NO VALUE
LTU: NO
LUX: NO VALUE
MLT: NO
NLD: NO
POL: NO VALUE
PRT: NO
ROU: NO
SVK: NO VALUE
SVN: NO VALUE
ESP: NO
SWE: NO
</t>
      </text>
    </comment>
    <comment ref="G250" authorId="0">
      <text>
        <t xml:space="preserve">AUT: NO VALUE
BEL: NA
BGR: NO VALUE
CYP: NO VALUE
CZE: NO
DNM: NO
EST: NO
FIN: NO
FRK: NO
DEU: IE
GRC: NO VALUE
HRV: NO VALUE
HUN: NO VALUE
IRL: NO
ITA: NO
LVA: NO VALUE
LTU: NO
LUX: NO VALUE
MLT: NO
NLD: NO
POL: NO VALUE
PRT: NO
ROU: NO
SVK: NO VALUE
SVN: NO VALUE
ESP: NO
SWE: NO
</t>
      </text>
    </comment>
    <comment ref="D251" authorId="0">
      <text>
        <t xml:space="preserve">AUT: NO VALUE
BEL: NO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NO
BGR: NO VALUE
CYP: NO VALUE
CZE: NO VALUE
DNM: NO
EST: NO
FIN: NO
FRK: NO
DEU: NA
GRC: NO
HRV: NO VALUE
HUN: NO VALUE
IRL: NO
ITA: NO
LVA: NO VALUE
LTU: NO
LUX: NO VALUE
MLT: NO VALUE
NLD: NO
POL: NO VALUE
PRT: NO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52" authorId="0">
      <text>
        <t xml:space="preserve">AUT: NO VALUE
BEL: NO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NO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5,332.00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6" authorId="0">
      <text>
        <t xml:space="preserve">AUT: NO VALUE
BEL: C
BGR: NO VALUE
CYP: NO VALUE
CZE: C
DNM: NO
EST: NO VALUE
FIN: IE
FRK: C
DEU: C
GRC: NO VALUE
HRV: NO VALUE
HUN: NO VALUE
IRL: NA
ITA: 24.595
LVA: NO VALUE
LTU: NO
LUX: NO VALUE
MLT: NO VALUE
NLD: NO VALUE
POL: NO VALUE
PRT: NO
ROU: NO
SVK: NO VALUE
SVN: NO VALUE
ESP: NO
SWE: NO
</t>
      </text>
    </comment>
    <comment ref="F256" authorId="0">
      <text>
        <t xml:space="preserve">AUT: NO VALUE
BEL: 0.37645
BGR: NO VALUE
CYP: NO VALUE
CZE: 1.52855
DNM: NO
EST: NO
FIN: IE
FRK: 18.8772982444878
DEU: 17.293
GRC: NO
HRV: NO VALUE
HUN: NO VALUE
IRL: 4.166
ITA: 11.51266968325792
LVA: NO VALUE
LTU: NO
LUX: NO VALUE
MLT: NO VALUE
NLD: NO
POL: NO VALUE
PRT: NO
ROU: NO
SVK: NO VALUE
SVN: NO VALUE
ESP: NO
SWE: NO
</t>
      </text>
    </comment>
    <comment ref="G256" authorId="0">
      <text>
        <t xml:space="preserve">AUT: NO VALUE
BEL: NA
BGR: NO VALUE
CYP: NO VALUE
CZE: NO
DNM: NO
EST: NO
FIN: NO
FRK: NO
DEU: IE
GRC: NO VALUE
HRV: NO VALUE
HUN: NO VALUE
IRL: NO
ITA: NO
LVA: NO VALUE
LTU: NO
LUX: NO VALUE
MLT: NO VALUE
NLD: NO
POL: NO VALUE
PRT: NO
ROU: NO
SVK: NO VALUE
SVN: NO VALUE
ESP: NO
SWE: NO
</t>
      </text>
    </comment>
    <comment ref="D257" authorId="0">
      <text>
        <t xml:space="preserve">AUT: NO VALUE
BEL: C
BGR: NO VALUE
CYP: NO VALUE
CZE: C
DNM: NO
EST: NO VALUE
FIN: IE
FRK: C
DEU: C
GRC: NO VALUE
HRV: NO VALUE
HUN: NO
IRL: NA
ITA: 7.373
LVA: NO VALUE
LTU: NO
LUX: NO VALUE
MLT: NO VALUE
NLD: NO VALUE
POL: NO VALUE
PRT: NO
ROU: NO
SVK: NO VALUE
SVN: NO VALUE
ESP: NO
SWE: NO
</t>
      </text>
    </comment>
    <comment ref="F257" authorId="0">
      <text>
        <t xml:space="preserve">AUT: NO VALUE
BEL: 0.2341
BGR: NO VALUE
CYP: NO VALUE
CZE: 0.8151
DNM: NO
EST: NO
FIN: IE
FRK: 17.891
DEU: 10.921
GRC: NO
HRV: NO VALUE
HUN: NO
IRL: 12.715
ITA: 3.58507507507507
LVA: NO VALUE
LTU: NO
LUX: NO VALUE
MLT: NO VALUE
NLD: NO
POL: NO VALUE
PRT: NO
ROU: NO
SVK: NO VALUE
SVN: NO VALUE
ESP: NO
SWE: NO
</t>
      </text>
    </comment>
    <comment ref="G257" authorId="0">
      <text>
        <t xml:space="preserve">AUT: NO VALUE
BEL: NA
BGR: NO VALUE
CYP: NO VALUE
CZE: NO
DNM: NO
EST: NO
FIN: NO
FRK: NO
DEU: IE
GRC: NO VALUE
HRV: NO VALUE
HUN: NO
IRL: NO
ITA: NO
LVA: NO VALUE
LTU: NO
LUX: NO VALUE
MLT: NO VALUE
NLD: NO
POL: NO VALUE
PRT: NO
ROU: NO
SVK: NO VALUE
SVN: NO VALUE
ESP: NO
SWE: NO
</t>
      </text>
    </comment>
    <comment ref="D258" authorId="0">
      <text>
        <t xml:space="preserve">AUT: NO VALUE
BEL: NO VALUE
BGR: NO VALUE
CYP: NO VALUE
CZE: NO VALUE
DNM: NO
EST: NO VALUE
FIN: IE
FRK: C
DEU: C
GRC: NO VALUE
HRV: NO VALUE
HUN: NO VALUE
IRL: NO
ITA: 2.56
LVA: NO VALUE
LTU: NO
LUX: NO VALUE
MLT: NO VALUE
NLD: NO VALUE
POL: NO VALUE
PRT: NO
ROU: NO
SVK: NO VALUE
SVN: NO VALUE
ESP: NO
SWE: NO VALUE
</t>
      </text>
    </comment>
    <comment ref="F258" authorId="0">
      <text>
        <t xml:space="preserve">AUT: NO VALUE
BEL: NO VALUE
BGR: NO VALUE
CYP: NO VALUE
CZE: NO VALUE
DNM: NO
EST: NO
FIN: IE
FRK: 0.007
DEU: 5.102
GRC: NO
HRV: NO VALUE
HUN: NO VALUE
IRL: NO
ITA: 0.48696629213483
LVA: NO VALUE
LTU: NO
LUX: NO VALUE
MLT: NO VALUE
NLD: NO
POL: NO VALUE
PRT: NO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NO
ROU: NO
SVK: NO VALUE
SVN: NO VALUE
ESP: NO
SWE: NO
</t>
      </text>
    </comment>
    <comment ref="D259" authorId="0">
      <text>
        <t xml:space="preserve">AUT: NO VALUE
BEL: C
BGR: NO VALUE
CYP: NO VALUE
CZE: NO VALUE
DNM: NO
EST: NO VALUE
FIN: IE
FRK: C
DEU: C
GRC: NO VALUE
HRV: NO VALUE
HUN: NO VALUE
IRL: NA
ITA: 3.313
LVA: NO VALUE
LTU: NO
LUX: NO VALUE
MLT: NO VALUE
NLD: NO VALUE
POL: NO VALUE
PRT: NO VALUE
ROU: NO
SVK: NO VALUE
SVN: NO VALUE
ESP: NO
SWE: NO VALUE
</t>
      </text>
    </comment>
    <comment ref="F259" authorId="0">
      <text>
        <t xml:space="preserve">AUT: NO VALUE
BEL: 0.004
BGR: NO VALUE
CYP: NO VALUE
CZE: NO VALUE
DNM: NO
EST: NO
FIN: IE
FRK: 0.486
DEU: 0.18
GRC: NO
HRV: NO VALUE
HUN: NO VALUE
IRL: 0.49
ITA: 0.79598183088749
LVA: NO VALUE
LTU: NO
LUX: NO VALUE
MLT: NO VALUE
NLD: NO
POL: NO VALUE
PRT: NO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154,498.01999999999
BEL: NO VALUE
BGR: NO VALUE
CYP: NO VALUE
CZE: NO VALUE
DNM: NO
EST: NO
FIN: NO
FRK: NO
DEU: NA
GRC: NO
HRV: NO VALUE
HUN: NO VALUE
IRL: NO
ITA: NO VALUE
LVA: NO VALUE
LTU: NO
LUX: NO VALUE
MLT: NO VALUE
NLD: 258,326.919218971
POL: NO VALUE
PRT: NO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61" authorId="0">
      <text>
        <t xml:space="preserve">AUT: C
BEL: C
BGR: NO VALUE
CYP: NO
CZE: C
DNM: NO
EST: NO VALUE
FIN: IE
FRK: C
DEU: C
GRC: NO VALUE
HRV: NO VALUE
HUN: NO
IRL: NA
ITA: 6.445
LVA: NO VALUE
LTU: NO
LUX: NO VALUE
MLT: 0.004
NLD: NO
POL: NO VALUE
PRT: NO
ROU: NO
SVK: NO
SVN: NO VALUE
ESP: NO
SWE: NO
</t>
      </text>
    </comment>
    <comment ref="F261" authorId="0">
      <text>
        <t xml:space="preserve">AUT: 7.0359
BEL: 0.00625
BGR: NO VALUE
CYP: NO
CZE: 0.03458
DNM: NO
EST: NO
FIN: IE
FRK: 0.575
DEU: 1.296
GRC: NO
HRV: NO VALUE
HUN: NO
IRL: 1.15129142857143
ITA: 1.8397304964539
LVA: NO VALUE
LTU: NO
LUX: NO VALUE
MLT: 0.004
NLD: NO
POL: NO VALUE
PRT: NO
ROU: NO
SVK: NO
SVN: NO VALUE
ESP: NO
SWE: NO
</t>
      </text>
    </comment>
    <comment ref="G261" authorId="0">
      <text>
        <t xml:space="preserve">AUT: NO
BEL: NA
BGR: NO VALUE
CYP: NO
CZE: NO
DNM: NO
EST: NO
FIN: NO
FRK: NO
DEU: IE
GRC: NO VALUE
HRV: NO VALUE
HUN: NO
IRL: NO
ITA: NO
LVA: NO VALUE
LTU: NO
LUX: NO VALUE
MLT: NO
NLD: NO
POL: NO VALUE
PRT: NO
ROU: NO
SVK: NO
SVN: NO VALUE
ESP: NO
SWE: NO
</t>
      </text>
    </comment>
    <comment ref="D262" authorId="0">
      <text>
        <t xml:space="preserve">AUT: C
BEL: C
BGR: NO VALUE
CYP: NO
CZE: NO
DNM: NO
EST: NO VALUE
FIN: NO
FRK: C
DEU: C
GRC: NO VALUE
HRV: NO VALUE
HUN: NO
IRL: NA
ITA: 32.228
LVA: NO VALUE
LTU: NO
LUX: NO VALUE
MLT: NO VALUE
NLD: NO VALUE
POL: NO VALUE
PRT: NO
ROU: NO
SVK: NO
SVN: NO VALUE
ESP: NO
SWE: NO VALUE
</t>
      </text>
    </comment>
    <comment ref="F262" authorId="0">
      <text>
        <t xml:space="preserve">AUT: 1.903
BEL: NO
BGR: NO VALUE
CYP: NO
CZE: NO
DNM: NO
EST: NO
FIN: NO
FRK: 1.73
DEU: 1.509
GRC: NO
HRV: NO VALUE
HUN: NO
IRL: 1.64
ITA: 1.37898550724638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FIN: NO
FRK: IE
DEU: 0.26684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FIN: NO
FRK: IE
DEU: IE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6.45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FIN: NO
FRK: NA
DEU: 0.96105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FIN: NO
FRK: NA
DEU: IE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2.74
GRC: NO VALUE
HRV: NO VALUE
HUN: NO
IRL: NO
ITA: NO VALUE
LVA: NO VALUE
LTU: NO
LUX: NO VALUE
MLT: NO VALUE
NLD: NO
POL: NO VALUE
PRT: NA
ROU: NO
SVK: NO
SVN: NO VALUE
ESP: NO
SWE: NO VALUE
</t>
      </text>
    </comment>
    <comment ref="F267" authorId="0">
      <text>
        <t xml:space="preserve">AUT: NO VALUE
BEL: NO VALUE
BGR: NO VALUE
CYP: NO
CZE: NO VALUE
DNM: NO
EST: NO
FIN: NO
FRK: NA
DEU: 0.1096
GRC: NO VALUE
HRV: NO VALUE
HUN: NO
IRL: NO
ITA: NO VALUE
LVA: NO VALUE
LTU: NO
LUX: NO VALUE
MLT: NO VALUE
NLD: NO
POL: NO VALUE
PRT: NA
ROU: NO
SVK: NO
SVN: NO VALUE
ESP: NO
SWE: NO VALUE
</t>
      </text>
    </comment>
    <comment ref="G267" authorId="0">
      <text>
        <t xml:space="preserve">AUT: NO VALUE
BEL: NO VALUE
BGR: NO VALUE
CYP: NO
CZE: NO VALUE
DNM: NO
EST: NO
FIN: NO
FRK: NA
DEU: IE
GRC: NO VALUE
HRV: NO VALUE
HUN: NO
IRL: NO
ITA: NO VALUE
LVA: NO VALUE
LTU: NO
LUX: NO VALUE
MLT: NO VALUE
NLD: NO
POL: NO VALUE
PRT: NA
ROU: NO
SVK: NO
SVN: NO VALUE
ESP: NO
SWE: NO VALUE
</t>
      </text>
    </comment>
    <comment ref="D269" authorId="0">
      <text>
        <t xml:space="preserve">AUT: NO VALUE
BEL: 0.0104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0.0104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0.0113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0.0113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15.1924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2.15071306941522
BEL: 4.60
BGR: NO
CYP: NO VALUE
CZE: 0.06
DNM: NO
EST: NO VALUE
FIN: NO
FRK: NO VALUE
DEU: 4.38141449
GRC: 14.994492
HRV: NO VALUE
HUN: 0.00021012261602
IRL: NA
ITA: NO VALUE
LVA: NO
LTU: NO
LUX: NO VALUE
MLT: NO
NLD: NO
POL: NO VALUE
PRT: NO
ROU: NO
SVK: NO
SVN: NO VALUE
ESP: NO
SWE: NO
</t>
      </text>
    </comment>
    <comment ref="D12" authorId="0">
      <text>
        <t xml:space="preserve">AUT: 4.97046163230977
BEL: 7.3738008
BGR: NO
CYP: NO VALUE
CZE: 2.19720664815508
DNM: NO
EST: NO VALUE
FIN: NO
FRK: NO VALUE
DEU: 40.38141449
GRC: 76.71425137777778
HRV: NO VALUE
HUN: 0.00201525188346
IRL: NA
ITA: NO VALUE
LVA: NO
LTU: NO
LUX: NO VALUE
MLT: NO
NLD: NO
POL: NO VALUE
PRT: NO
ROU: 0.02379143870192
SVK: 0.37301
SVN: NO VALUE
ESP: NO
SWE: 0.90234697076769
</t>
      </text>
    </comment>
    <comment ref="E12" authorId="0">
      <text>
        <t xml:space="preserve">AUT: NO
BEL: NO
BGR: NO
CYP: NO VALUE
CZE: 0.16821481147866
DNM: NO
EST: NO VALUE
FIN: NO
FRK: NO VALUE
DEU: 1.75
GRC: NO
HRV: NO VALUE
HUN: NO
IRL: NA
ITA: NO VALUE
LVA: NO
LTU: NO
LUX: NO VALUE
MLT: NO
NLD: NO
POL: NO VALUE
PRT: NO
ROU: NO
SVK: 0.07062
SVN: NO VALUE
ESP: NO
SWE: 0.12309868421052
</t>
      </text>
    </comment>
    <comment ref="I12" authorId="0">
      <text>
        <t xml:space="preserve">AUT: 0.00215071306942
BEL: 0.0772523984
BGR: NO
CYP: NO VALUE
CZE: 0.0018
DNM: NO
EST: NO VALUE
FIN: NO
FRK: NO VALUE
DEU: 0.04381414
GRC: 0.07497246
HRV: NO VALUE
HUN: 0.00000210122616
IRL: 0.00007783978164
ITA: NO VALUE
LVA: NO
LTU: NO
LUX: NO VALUE
MLT: NO
NLD: NO
POL: NO VALUE
PRT: NO
ROU: NO
SVK: NO
SVN: NO VALUE
ESP: NO
SWE: NO
</t>
      </text>
    </comment>
    <comment ref="J12" authorId="0">
      <text>
        <t xml:space="preserve">AUT: 0.39763693058478
BEL: 0.73738008
BGR: NO
CYP: NO VALUE
CZE: 0.28563686426016
DNM: NO
EST: NO VALUE
FIN: NO
FRK: NO VALUE
DEU: 2.44413825
GRC: 7.67142513777778
HRV: NO VALUE
HUN: 0.00070533815921
IRL: 0.00778397816355
ITA: NO VALUE
LVA: NO
LTU: NO
LUX: NO VALUE
MLT: NO
NLD: NO
POL: NO VALUE
PRT: NO
ROU: 0.00356871580529
SVK: 0.037301
SVN: NO VALUE
ESP: NO
SWE: 0.09023469707676
</t>
      </text>
    </comment>
    <comment ref="K12" authorId="0">
      <text>
        <t xml:space="preserve">AUT: NO
BEL: NO
BGR: NO
CYP: NO VALUE
CZE: 0.0756966651654
DNM: NO
EST: NO VALUE
FIN: NO
FRK: NO VALUE
DEU: 0.64013158
GRC: NO
HRV: NO VALUE
HUN: NO
IRL: NO
ITA: NO VALUE
LVA: NO
LTU: NO
LUX: NO VALUE
MLT: NO
NLD: NO
POL: NO VALUE
PRT: NO
ROU: NO
SVK: 0.07062
SVN: NO VALUE
ESP: NO
SWE: 0.00615493421052
</t>
      </text>
    </comment>
    <comment ref="L12" authorId="0">
      <text>
        <t xml:space="preserve">AUT: NO
BEL: NO
BGR: NO
CYP: NO VALUE
CZE: 0.09251814631326
DNM: NO
EST: NO VALUE
FIN: NO
FRK: NO
DEU: IE
GRC: NO
HRV: NO VALUE
HUN: NO
IRL: NO
ITA: NO VALUE
LVA: NO
LTU: NO
LUX: NO VALUE
MLT: NO
NLD: NO
POL: NO VALUE
PRT: NO
ROU: NO
SVK: NO
SVN: NO VALUE
ESP: NO
SWE: 0.11694375
</t>
      </text>
    </comment>
    <comment ref="C13" authorId="0">
      <text>
        <t xml:space="preserve">AUT: 5.93843807312249
BEL: NO
BGR: 0.44597959750173
CYP: NO
CZE: 112.84400000000001
DNM: 5.075
EST: NO
FIN: NO
FRK: NO
DEU: 5.83779078
GRC: 105.85154250000001
HRV: NO
HUN: 0.61418631368157
IRL: NA
ITA: NO
LVA: 0.4846012
LTU: 0.13877298361203
LUX: 0.01165972222222
MLT: NO
NLD: NO
POL: NO
PRT: 0.10910344827586
ROU: 1.64947950021322
SVK: NO
SVN: 0.338514
ESP: 149.21807636317695
SWE: 1.61471127625938
</t>
      </text>
    </comment>
    <comment ref="D13" authorId="0">
      <text>
        <t xml:space="preserve">AUT: 186.43708086146279
BEL: NO
BGR: 3.06722468181818
CYP: NO
CZE: 128.24186360103795
DNM: 64.586998547
EST: 0.06342
FIN: NO
FRK: NO
DEU: 75.34451781999999
GRC: 306.95652679652744
HRV: NO
HUN: 2.55105612219948
IRL: NA
ITA: NO
LVA: 0.543569697
LTU: 1.45669466155283
LUX: 0.05325138888889
MLT: NO
NLD: NO
POL: NO
PRT: 2.09255888588393
ROU: 4.27492962699688
SVK: NO
SVN: 0.9755864
ESP: 128.746699826
SWE: 19.4663015010544
</t>
      </text>
    </comment>
    <comment ref="E13" authorId="0">
      <text>
        <t xml:space="preserve">AUT: 0.20319313141892
BEL: NO
BGR: NO
CYP: NO
CZE: 0.60994571529536
DNM: NO
EST: NO
FIN: NO
FRK: NO
DEU: 2.87809117
GRC: 1.9809607325
HRV: NO
HUN: NO
IRL: NA
ITA: NO
LVA: NO
LTU: NO
LUX: NO
MLT: NO
NLD: NO
POL: NO
PRT: NO
ROU: NO
SVK: NO
SVN: NO
ESP: 32.23295818182
SWE: 6.57728193696553
</t>
      </text>
    </comment>
    <comment ref="I13" authorId="0">
      <text>
        <t xml:space="preserve">AUT: 0.01187687614624
BEL: NO
BGR: 0.00780464295628
CYP: NO
CZE: 3.38532
DNM: 0.076125
EST: NO
FIN: NO
FRK: NO
DEU: 0.05401505
GRC: 1.00511049375
HRV: NO
HUN: 0.00614186313682
IRL: 0.1544710402005
ITA: NO
LVA: 0.008480521
LTU: 0.00416318950836
LUX: 0.00006412847222
MLT: NO
NLD: NO
POL: NO
PRT: 0.00190931034483
ROU: 0.01649479500213
SVK: NO
SVN: 0.01015542
ESP: 0.895308458
SWE: 0.00807355638129
</t>
      </text>
    </comment>
    <comment ref="J13" authorId="0">
      <text>
        <t xml:space="preserve">AUT: 29.21164512075812
BEL: NO
BGR: 0.46008370227273
CYP: NO
CZE: 16.67144226813494
DNM: 6.4586998547
EST: 0.00951
FIN: NO
FRK: NO
DEU: 6.35994022
GRC: 30.69565267965274
HRV: NO
HUN: 0.89286964276982
IRL: 22.32260171313877
ITA: NO
LVA: 0.09784254546
LTU: 0.32775629884939
LUX: 0.00603338236111
MLT: NO
NLD: NO
POL: NO
PRT: 0.13217302436676
ROU: 0.64123944404953
SVK: NO
SVN: 0.2438966
ESP: 128.746699826
SWE: 1.94663015010544
</t>
      </text>
    </comment>
    <comment ref="K13" authorId="0">
      <text>
        <t xml:space="preserve">AUT: 0.06095793942568
BEL: NO
BGR: NO
CYP: NO
CZE: 0.27447557188291
DNM: NO
EST: NO
FIN: NO
FRK: NO
DEU: 1.34609802
GRC: 1.671043049375
HRV: NO
HUN: NO
IRL: NO
ITA: NO
LVA: NO
LTU: NO
LUX: NO
MLT: NO
NLD: NO
POL: NO
PRT: NO
ROU: NO
SVK: NO
SVN: NO
ESP: 3.545979998
SWE: 0.32886409684827
</t>
      </text>
    </comment>
    <comment ref="L13" authorId="0">
      <text>
        <t xml:space="preserve">AUT: 0.14223519199324
BEL: NO
BGR: NO
CYP: NO
CZE: 0.33547014341245
DNM: NO
EST: NO
FIN: NO
FRK: NO
DEU: IE
GRC: 0.309917683125
HRV: NO
HUN: NO
IRL: NO
ITA: NO
LVA: NO
LTU: NO
LUX: NO
MLT: NO
NLD: NO
POL: NO
PRT: NO
ROU: NO
SVK: NO
SVN: NO
ESP: 28.68697818382
SWE: 6.24841784011725
</t>
      </text>
    </comment>
    <comment ref="C14" authorId="0">
      <text>
        <t xml:space="preserve">AUT: 50.54933492665841
BEL: 74.04382539103175
BGR: 5.39505525792274
CYP: 0.12443479108758
CZE: 120.54400000000001
DNM: 80.94432
EST: 2.09528
FIN: 50.02670624942222
FRK: 235.045334244314
DEU: 211.71965188999999
GRC: 299.15265149999993
HRV: 1.168244
HUN: 13.40498733598858
IRL: NA
ITA: 954.15111111110957
LVA: 8.25089856
LTU: 1.29462196214872
LUX: 0.33723194444444
MLT: NO
NLD: NO
POL: 128.61138134999999
PRT: 35.9139720747957
ROU: 15.52271379438804
SVK: 10.4391
SVN: 1.768382
ESP: 311.35103739560356
SWE: 21.7646993013846
</t>
      </text>
    </comment>
    <comment ref="D14" authorId="0">
      <text>
        <t xml:space="preserve">AUT: 543.93755294805089
BEL: 702.22164593435184
BGR: 37.10449253636363
CYP: 4.92663822083962
CZE: 255.92814096583837
DNM: 578.84205759
EST: 19.9589175
FIN: 623.71845714666665
FRK: 1,499.03248191286
DEU: 1,980.97751189
GRC: 988.67679569377185
HRV: 40.855188
HUN: 68.05572669582695
IRL: NA
ITA: 4,276.2170288463622
LVA: 8.22119888016
LTU: 17.59825461382499
LUX: 1.52790694444444
MLT: 18.753325944
NLD: NO
POL: 968.42810700000007
PRT: 222.727698751223
ROU: 36.87901170359597
SVK: 76.0568725
SVN: 11.788412
ESP: 408.981961248
SWE: 296.42641987593697
</t>
      </text>
    </comment>
    <comment ref="E14" authorId="0">
      <text>
        <t xml:space="preserve">AUT: 0.17399172331081
BEL: 5.25023646692298
BGR: NO
CYP: NO
CZE: 5.45036436325891
DNM: NO
EST: NO
FIN: 36.56640960424785
FRK: 0.6125913063454
DEU: 105.73401316
GRC: 16.3344181875
HRV: NO
HUN: NO
IRL: NA
ITA: NO
LVA: NO
LTU: NO
LUX: NO
MLT: NE
NLD: NO
POL: NO
PRT: 0.42237188367898
ROU: NO
SVK: 0.1391
SVN: NO
ESP: 102.39257789091
SWE: 48.839497212732
</t>
      </text>
    </comment>
    <comment ref="I14" authorId="0">
      <text>
        <t xml:space="preserve">AUT: 0.10109866985332
BEL: 1.48087650782063
BGR: 0.09441346701365
CYP: 0.00186652186631
CZE: 3.61632
DNM: 1.2141648
EST: 0.0104764
FIN: 1.06875236078311
FRK: 7.57244900036507
DEU: 2.08741524
GRC: 1.98465310125
HRV: 0.02199274
HUN: 0.13404987335989
IRL: 1.04939167779994
ITA: 4.77075555555555
LVA: 0.1443907248
LTU: 0.03883865886446
LUX: 0.00185477569444
MLT: NO
NLD: NO
POL: 0.64305690675
PRT: 0.62849451130892
ROU: 0.15522713794388
SVK: 0.104391
SVN: 0.05305146
ESP: 1.868106224
SWE: 0.10882349650692
</t>
      </text>
    </comment>
    <comment ref="J14" authorId="0">
      <text>
        <t xml:space="preserve">AUT: 71.00486787137946
BEL: 107.30103609910256
BGR: 5.56567388045454
CYP: 0.59119658650075
CZE: 33.27065832555899
DNM: 57.884205759
EST: 2.99139
FIN: 77.63762397454548
FRK: 473.118146852126
DEU: 232.98913888000001
GRC: 98.86767956937717
HRV: 5.306488
HUN: 23.81950434353944
IRL: 70.65240997971972
ITA: 513.14604346156341
LVA: 1.4798157984288
LTU: 3.95960728811062
LUX: 0.10285046597222
MLT: 3.7506651888
NLD: NO
POL: 160.46887258800001
PRT: 33.3130649853582
ROU: 5.5318517555394
SVK: 10.800075895
SVN: 2.947103
ESP: 408.981961248
SWE: 25.405459374601
</t>
      </text>
    </comment>
    <comment ref="K14" authorId="0">
      <text>
        <t xml:space="preserve">AUT: 0.05219751699324
BEL: 2.80121982688694
BGR: NO
CYP: NO
CZE: 2.45266396346651
DNM: NO
EST: NO
FIN: 9.84883070207042
FRK: 0.23224713033914
DEU: 55.61585243
GRC: 13.870371140625
HRV: NO
HUN: NO
IRL: NO
ITA: NO
LVA: NO
LTU: NO
LUX: NO
MLT: IE
NLD: NO
POL: NO
PRT: 0.16894875347159
ROU: NO
SVK: 0.104325
SVN: NO
ESP: 11.264309999
SWE: 2.4419748606366
</t>
      </text>
    </comment>
    <comment ref="L14" authorId="0">
      <text>
        <t xml:space="preserve">AUT: 0.12179420631757
BEL: 2.44901664003603
BGR: NO
CYP: NO
CZE: 2.9977003997924
DNM: NO
EST: NO
FIN: 26.71757890217743
FRK: NO
DEU: IE
GRC: 2.464047046875
HRV: NO
HUN: NO
IRL: NO
ITA: NO
LVA: NO
LTU: NO
LUX: NO
MLT: NO
NLD: NO
POL: NO
PRT: 0.25342313020739
ROU: NO
SVK: 0.034775
SVN: NO
ESP: 91.12826789191
SWE: 46.3975223520954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6" authorId="0">
      <text>
        <t xml:space="preserve">AUT: 25.36845910786387
BEL: 109.36155288529969
BGR: 2.18094996992829
CYP: 0.37040668757255
CZE: 54.5809
DNM: 166.94155167
EST: 0.20048
FIN: 23.01841445075556
FRK: 69.7015775080863
DEU: 217.44177844000001
GRC: 564.14759400000003
HRV: 1.492204
HUN: 8.90598938396045
IRL: NA
ITA: 2,769.0844444444183
LVA: 6.86532936
LTU: 1.12477055892102
LUX: 0.40040555555556
MLT: NO
NLD: NO
POL: 128.61138134999999
PRT: 81.5358252130086
ROU: 6.25082143199429
SVK: 3.5129
SVN: 6.7557421875
ESP: 948.84603818976916
SWE: 154.28884479087799
</t>
      </text>
    </comment>
    <comment ref="D16" authorId="0">
      <text>
        <t xml:space="preserve">AUT: 826.45622924272948
BEL: 1,442.8017170485975
BGR: 14.99948341818182
CYP: 17.11074139302787
CZE: 591.23378511450869
DNM: 877.87628256
EST: 9.08639
FIN: 322.04572834666664
FRK: 502.458798683827
DEU: 2,305.8387272800001
GRC: 3,366.0425748400862
HRV: 178.849108
HUN: 53.20377358312629
IRL: NA
ITA: 9,065.7838473370284
LVA: 9.90717895293337
LTU: 13.7484449173372
LUX: 2.76553055555556
MLT: 31.65039511111475
NLD: NO
POL: 1,835.8082737499999
PRT: 208.538674134938
ROU: 15.29311342382722
SVK: 26.693165
SVN: 21.0482265625
ESP: 484.37338836800001
SWE: 1,476.66731086253
</t>
      </text>
    </comment>
    <comment ref="E16" authorId="0">
      <text>
        <t xml:space="preserve">AUT: 2.61064430777027
BEL: 13.46604608250848
BGR: NO
CYP: 0.4539662834807
CZE: 53.35889860902819
DNM: 7.88
EST: NO
FIN: 25.70649409882125
FRK: 5.1829060596317
DEU: 102.13954447
GRC: 137.18247607999999
HRV: NO
HUN: NO
IRL: NA
ITA: NO
LVA: NO
LTU: NO
LUX: NO
MLT: NE
NLD: NO
POL: NO
PRT: 0.99833354324124
ROU: NO
SVK: 1.64266
SVN: 0.17
ESP: 121.26750840909
SWE: 243.52704645758701
</t>
      </text>
    </comment>
    <comment ref="I16" authorId="0">
      <text>
        <t xml:space="preserve">AUT: 0.03510523821573
BEL: 2.18723105770599
BGR: 0.03816662447375
CYP: 0.00555610031359
CZE: 1.637427
DNM: 2.504123275
EST: 0.0010024
FIN: 0.49175703599341
FRK: 2.30022821523634
DEU: 1.93465004
GRC: 4.028839095
HRV: 0.00892934
HUN: 0.0890598938396
IRL: 0.92212690595651
ITA: 13.84542222222209
LVA: 0.1201432638
LTU: 0.03374311676763
LUX: 0.00220223055556
MLT: NO
NLD: NO
POL: 0.64305690675
PRT: 1.42687694122765
ROU: 0.06250821431994
SVK: 0.035129
SVN: 0.202672265625
ESP: 5.693076228
SWE: 0.77144422395439
</t>
      </text>
    </comment>
    <comment ref="J16" authorId="0">
      <text>
        <t xml:space="preserve">AUT: 128.80567274035815
BEL: 209.37210109954037
BGR: 2.24992251272727
CYP: 2.05328896716334
CZE: 76.86039206488613
DNM: 87.787628256
EST: 0.86259
FIN: 38.58011986545456
FRK: 52.0498213675378
DEU: 203.83878414
GRC: 336.60425748400866
HRV: 17.995908
HUN: 18.6213207540942
IRL: 43.88204814821864
ITA: 474.3680563006485
LVA: 1.78329221152801
LTU: 3.09340010640087
LUX: 0.10249795722222
MLT: 6.33007902222295
NLD: NO
POL: 304.19406649500002
PRT: 13.6974270741455
ROU: 2.29396701357408
SVK: 5.12508768
SVN: 2.773086640625
ESP: 484.37338836800001
SWE: 66.2253953030841
</t>
      </text>
    </comment>
    <comment ref="K16" authorId="0">
      <text>
        <t xml:space="preserve">AUT: 0.78319329233108
BEL: 4.98243705052814
BGR: NO
CYP: 0.29507808426246
CZE: 24.01150437406268
DNM: 0.9062
EST: NO
FIN: 6.856403787914
FRK: 5.10920846462041
DEU: 51.13358999
GRC: 115.52101706000001
HRV: NO
HUN: NO
IRL: NO
ITA: NO
LVA: NO
LTU: NO
LUX: NO
MLT: IE
NLD: NO
POL: NO
PRT: 0.3993334172965
ROU: NO
SVK: 0.985596
SVN: 0.051
ESP: 13.340760001
SWE: 12.1763523228794
</t>
      </text>
    </comment>
    <comment ref="L16" authorId="0">
      <text>
        <t xml:space="preserve">AUT: 1.82745101543919
BEL: 8.48360903198034
BGR: NO
CYP: 0.15888819921825
CZE: 29.34739423496551
DNM: 6.9738
EST: NO
FIN: 18.85009031090725
FRK: NO
DEU: IE
GRC: 21.66145901999998
HRV: NO
HUN: NO
IRL: NO
ITA: NO
LVA: NO
LTU: NO
LUX: NO
MLT: NO
NLD: NO
POL: NO
PRT: 0.59900012594474
ROU: NO
SVK: 0.657064
SVN: 0.119
ESP: 107.92674840808999
SWE: 231.35069413470799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8" authorId="0">
      <text>
        <t xml:space="preserve">AUT: 67.34219556227303
BEL: 84.63263235573376
BGR: 5.34551602128152
CYP: 0.14705929855805
CZE: 12.912
DNM: 89.10756
EST: 2.47624
FIN: 59.12247102204445
FRK: 274.002834138853
DEU: 242.71499568999999
GRC: 211.15531199999998
HRV: 1.380652
HUN: 22.38326898317089
IRL: NA
ITA: 1,096.7644444444427
LVA: 9.01833848
LTU: 0.88057051195292
LUX: 0.38098055555556
MLT: NO
NLD: NO
POL: 150.04661157499999
PRT: 42.3122133029046
ROU: 16.21799094755889
SVK: 16.2815
SVN: 2.1357421875
ESP: 186.26298070391925
SWE: 21.9530904087209
</t>
      </text>
    </comment>
    <comment ref="D18" authorId="0">
      <text>
        <t xml:space="preserve">AUT: 390.43058816501332
BEL: 808.46622078611688
BGR: 36.76378643636364
CYP: 5.82239062462864
CZE: 203.69364466409814
DNM: 580.1122493
EST: 23.50699
FIN: 719.80294117333335
FRK: 1,854.90377747695
DEU: 2,036.7233508500001
GRC: 759.51695359999997
HRV: 48.283404
HUN: 120.51487964612946
IRL: NA
ITA: 4,878.4702840977079
LVA: 8.95702411428
LTU: 14.54732064741433
LUX: 1.73263055555556
MLT: 21.407839752
NLD: NO
POL: 1,504.1737842499999
PRT: 260.628709808025
ROU: 38.00964180998678
SVK: 103.8768175
SVN: 6.4072265625
ESP: 281.06318385499998
SWE: 231.24509082182499
</t>
      </text>
    </comment>
    <comment ref="E18" authorId="0">
      <text>
        <t xml:space="preserve">AUT: NO
BEL: 7.72315344370135
BGR: NO
CYP: NO
CZE: 9.77110391510082
DNM: NO
EST: NO
FIN: 43.2148477141111
FRK: 2.53087351952984
DEU: 34.39759013
GRC: 16.7596
HRV: NO
HUN: NO
IRL: NA
ITA: NO
LVA: NO
LTU: NO
LUX: NO
MLT: NE
NLD: NO
POL: NO
PRT: 0.49916677162062
ROU: NO
SVK: 0.27376
SVN: NO
ESP: 70.3668717
SWE: 33.9179873726205
</t>
      </text>
    </comment>
    <comment ref="I18" authorId="0">
      <text>
        <t xml:space="preserve">AUT: 0.11711255112455
BEL: 1.69265264711468
BGR: 0.09354653037243
CYP: 0.00220588947837
CZE: 0.38736
DNM: 1.3366134
EST: 0.0123812
FIN: 1.26307097183459
FRK: 8.84463550536672
DEU: 2.39755837
GRC: 1.05577656
HRV: 0.02599142
HUN: 0.22383268983171
IRL: 1.03782667184087
ITA: 5.48382222222221
LVA: 0.1578209234
LTU: 0.02641711535859
LUX: 0.00209539305556
MLT: NO
NLD: NO
POL: 0.750233057875
PRT: 0.74046373280083
ROU: 0.16217990947559
SVK: 0.162815
SVN: 0.064072265625
ESP: 1.117577884
SWE: 0.1097654520436
</t>
      </text>
    </comment>
    <comment ref="J18" authorId="0">
      <text>
        <t xml:space="preserve">AUT: 44.87436775290182
BEL: 124.06344059989854
BGR: 5.51456796545455
CYP: 0.69868687495544
CZE: 26.48017380633276
DNM: 58.01122493
EST: 3.52315
FIN: 89.58082441454548
FRK: 588.278588694561
DEU: 233.84835695999999
GRC: 75.95169536
HRV: 6.271304
HUN: 42.18020787614532
IRL: 55.12800050008746
ITA: 585.41643409172491
LVA: 1.6122643405704
LTU: 3.27314714566822
LUX: 0.11362440833333
MLT: 4.2815679504
NLD: NO
POL: 249.24211677700004
PRT: 39.206717130696
ROU: 5.70144627149802
SVK: 14.47004067775
SVN: 1.601806640625
ESP: 281.06318385499998
SWE: 19.1357951511289
</t>
      </text>
    </comment>
    <comment ref="K18" authorId="0">
      <text>
        <t xml:space="preserve">AUT: NO
BEL: 4.44927891886977
BGR: NO
CYP: NO
CZE: 4.39699676179537
DNM: NO
EST: NO
FIN: 11.63952719335596
FRK: 0.45344118809501
DEU: 15.08070569
GRC: 14.24566
HRV: NO
HUN: NO
IRL: NO
ITA: NO
LVA: NO
LTU: NO
LUX: NO
MLT: IE
NLD: NO
POL: NO
PRT: 0.19966670864825
ROU: NO
SVK: 0.2381712
SVN: NO
ESP: 7.74113
SWE: 1.69589936863102
</t>
      </text>
    </comment>
    <comment ref="L18" authorId="0">
      <text>
        <t xml:space="preserve">AUT: NO
BEL: 3.27387452483159
BGR: NO
CYP: NO
CZE: 5.37410715330545
DNM: NO
EST: NO
FIN: 31.57532052075514
FRK: NO
DEU: IE
GRC: 2.51394
HRV: NO
HUN: NO
IRL: NO
ITA: NO
LVA: NO
LTU: NO
LUX: NO
MLT: NO
NLD: NO
POL: NO
PRT: 0.29950006297237
ROU: NO
SVK: 0.0355888
SVN: NO
ESP: 62.6257417
SWE: 32.2220880039895
</t>
      </text>
    </comment>
    <comment ref="C19" authorId="0">
      <text>
        <t xml:space="preserve">AUT: NO
BEL: NO
BGR: NO
CYP: NO VALUE
CZE: 0.28
DNM: NO
EST: NO
FIN: NO
FRK: NO
DEU: NA
GRC: NO VALUE
HRV: NO VALUE
HUN: 0.00703259597969
IRL: NA
ITA: NO VALUE
LVA: 0.012267
LTU: NO
LUX: NO VALUE
MLT: NO
NLD: NO VALUE
POL: NO VALUE
PRT: NO
ROU: NO
SVK: NO
SVN: NO VALUE
ESP: NO
SWE: 1.51999999999998
</t>
      </text>
    </comment>
    <comment ref="D19" authorId="0">
      <text>
        <t xml:space="preserve">AUT: NO
BEL: 4.45884220488753
BGR: NO
CYP: NO VALUE
CZE: 7.94131964631552
DNM: 4.4939308792
EST: 0.11708
FIN: NO
FRK: 0.61252059196569
DEU: 39.00
GRC: NO VALUE
HRV: NO VALUE
HUN: 0.09129078307336
IRL: NA
ITA: NO VALUE
LVA: 0.0120523275
LTU: NO
LUX: NO VALUE
MLT: NO
NLD: NO VALUE
POL: NO VALUE
PRT: NO
ROU: NO
SVK: 7.81492
SVN: NO VALUE
ESP: NO
SWE: 77.7572525430239
</t>
      </text>
    </comment>
    <comment ref="E19" authorId="0">
      <text>
        <t xml:space="preserve">AUT: NO
BEL: 0.68033724468856
BGR: NO
CYP: NO VALUE
CZE: 1.93924379791431
DNM: NO
EST: NO
FIN: NO
FRK: 0.0410827562239
DEU: 11.375
GRC: NO VALUE
HRV: NO VALUE
HUN: NO
IRL: NA
ITA: NO VALUE
LVA: NO
LTU: NO
LUX: NO VALUE
MLT: NO
NLD: NO VALUE
POL: NO VALUE
PRT: NO
ROU: NO
SVK: 0.14846
SVN: NO VALUE
ESP: NO
SWE: 25.3276875
</t>
      </text>
    </comment>
    <comment ref="I19" authorId="0">
      <text>
        <t xml:space="preserve">AUT: NO
BEL: NO
BGR: NO
CYP: NO VALUE
CZE: 0.0084
DNM: NO
EST: NO
FIN: NO
FRK: 0.0037093300265
DEU: NA
GRC: NO VALUE
HRV: NO VALUE
HUN: 0.0000703259598
IRL: 0.0002852348864
ITA: NO VALUE
LVA: 0.0002146725
LTU: NO
LUX: NO VALUE
MLT: NO
NLD: NO VALUE
POL: NO VALUE
PRT: NO
ROU: NO
SVK: NO
SVN: NO VALUE
ESP: NO
SWE: 0.00759999999999
</t>
      </text>
    </comment>
    <comment ref="J19" authorId="0">
      <text>
        <t xml:space="preserve">AUT: NO
BEL: 0.98094528507526
BGR: NO
CYP: NO VALUE
CZE: 1.03237155402102
DNM: 0.44939308792
EST: 0.017562
FIN: NO
FRK: 0.15386781522443
DEU: 6.26052632
GRC: NO VALUE
HRV: NO VALUE
HUN: 0.03195177407567
IRL: 0.02852348863984
ITA: NO VALUE
LVA: 0.00216941895
LTU: NO
LUX: NO VALUE
MLT: NO
NLD: NO VALUE
POL: NO VALUE
PRT: NO
ROU: NO
SVK: 1.74272716
SVN: NO VALUE
ESP: NO
SWE: 0.86924877543023
</t>
      </text>
    </comment>
    <comment ref="K19" authorId="0">
      <text>
        <t xml:space="preserve">AUT: NO
BEL: 0.51025293351642
BGR: NO
CYP: NO VALUE
CZE: 0.87265970906144
DNM: NO
EST: NO
FIN: NO
FRK: 0.0410827562239
DEU: 6.40592106
GRC: NO VALUE
HRV: NO VALUE
HUN: NO
IRL: NO
ITA: NO VALUE
LVA: NO
LTU: NO
LUX: NO VALUE
MLT: NO
NLD: NO VALUE
POL: NO VALUE
PRT: NO
ROU: NO
SVK: 0.14846
SVN: NO VALUE
ESP: NO
SWE: 1.266384375
</t>
      </text>
    </comment>
    <comment ref="L19" authorId="0">
      <text>
        <t xml:space="preserve">AUT: NO
BEL: 0.17008431117214
BGR: NO
CYP: NO VALUE
CZE: 1.06658408885287
DNM: NO
EST: NO
FIN: NO
FRK: NO
DEU: IE
GRC: NO
HRV: NO VALUE
HUN: NO
IRL: NO
ITA: NO VALUE
LVA: NO
LTU: NO
LUX: NO VALUE
MLT: NO
NLD: NO
POL: NO VALUE
PRT: NO
ROU: NO
SVK: NO
SVN: NO VALUE
ESP: NO
SWE: 24.061303125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0.34089893870079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0.0000023584427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0.0443168620311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0.00000106129921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0.00000129714348
DNM: NO
EST: NO VALUE
FIN: NO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FRK: NO
DEU: IE
GRC: NO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0.0955
GRC: 5.545908
HRV: NO VALUE
HUN: 0.0000061503519
IRL: NA
ITA: NO VALUE
LVA: NO VALUE
LTU: NO
LUX: NO VALUE
MLT: NO
NLD: NO VALUE
POL: NO VALUE
PRT: NO
ROU: NO
SVK: NO VALUE
SVN: NO VALUE
ESP: NO
SWE: NO VALUE
</t>
      </text>
    </comment>
    <comment ref="D26" authorId="0">
      <text>
        <t xml:space="preserve">AUT: NO VALUE
BEL: NO VALUE
BGR: NO VALUE
CYP: NO VALUE
CZE: 0.19387306619529
DNM: NO
EST: NO VALUE
FIN: NO VALUE
FRK: NO VALUE
DEU: 1.97442
GRC: 34.0888464
HRV: NO VALUE
HUN: 0.00002339687825
IRL: NA
ITA: NO VALUE
LVA: NO VALUE
LTU: NO
LUX: NO VALUE
MLT: NO
NLD: NO VALUE
POL: NO VALUE
PRT: NO
ROU: NO
SVK: NO VALUE
SVN: NO VALUE
ESP: NO
SWE: NO VALUE
</t>
      </text>
    </comment>
    <comment ref="E26" authorId="0">
      <text>
        <t xml:space="preserve">AUT: NO VALUE
BEL: NO VALUE
BGR: NO VALUE
CYP: NO VALUE
CZE: 0.01843495144967
DNM: NO
EST: NO VALUE
FIN: NO VALUE
FRK: NO VALUE
DEU: 0.4720275
GRC: NO
HRV: NO VALUE
HUN: NO
IRL: NA
ITA: NO VALUE
LVA: NO VALUE
LTU: NO
LUX: NO VALUE
MLT: NO
NLD: NO VALUE
POL: NO VALUE
PRT: NO
ROU: NO
SVK: NO VALUE
SVN: NO VALUE
ESP: NO
SWE: NO VALUE
</t>
      </text>
    </comment>
    <comment ref="I26" authorId="0">
      <text>
        <t xml:space="preserve">AUT: NO VALUE
BEL: NO VALUE
BGR: NO VALUE
CYP: NO VALUE
CZE: NO
DNM: NO
EST: NO VALUE
FIN: NO VALUE
FRK: NO VALUE
DEU: 0.000955
GRC: 0.02772954
HRV: NO VALUE
HUN: 0.00000006150352
IRL: NO
ITA: NO VALUE
LVA: NO VALUE
LTU: NO
LUX: NO VALUE
MLT: NO
NLD: NO VALUE
POL: NO VALUE
PRT: NO
ROU: NO
SVK: NO VALUE
SVN: NO VALUE
ESP: NO
SWE: NO VALUE
</t>
      </text>
    </comment>
    <comment ref="J26" authorId="0">
      <text>
        <t xml:space="preserve">AUT: NO VALUE
BEL: NO VALUE
BGR: NO VALUE
CYP: NO VALUE
CZE: 0.02520349860539
DNM: NO
EST: NO VALUE
FIN: NO VALUE
FRK: NO VALUE
DEU: 0.31694637
GRC: 3.40888464
HRV: NO VALUE
HUN: 0.00000818890739
IRL: NO
ITA: NO VALUE
LVA: NO VALUE
LTU: NO
LUX: NO VALUE
MLT: NO
NLD: NO VALUE
POL: NO VALUE
PRT: NO
ROU: NO
SVK: NO VALUE
SVN: NO VALUE
ESP: NO
SWE: NO VALUE
</t>
      </text>
    </comment>
    <comment ref="K26" authorId="0">
      <text>
        <t xml:space="preserve">AUT: NO VALUE
BEL: NO VALUE
BGR: NO VALUE
CYP: NO VALUE
CZE: 0.00829572815235
DNM: NO
EST: NO VALUE
FIN: NO VALUE
FRK: NO VALUE
DEU: 0.26582601
GRC: NO
HRV: NO VALUE
HUN: NO
IRL: NO
ITA: NO VALUE
LVA: NO VALUE
LTU: NO
LUX: NO VALUE
MLT: NO
NLD: NO VALUE
POL: NO VALUE
PRT: NO
ROU: NO
SVK: NO VALUE
SVN: NO VALUE
ESP: NO
SWE: NO VALUE
</t>
      </text>
    </comment>
    <comment ref="L26" authorId="0">
      <text>
        <t xml:space="preserve">AUT: NO VALUE
BEL: NO VALUE
BGR: NO VALUE
CYP: NO VALUE
CZE: 0.01013922329732
DNM: NO
EST: NO VALUE
FIN: NO
FRK: NO
DEU: IE
GRC: NO
HRV: NO VALUE
HUN: NO
IRL: NO
ITA: NO VALUE
LVA: NO VALUE
LTU: NO
LUX: NO VALUE
MLT: NO
NLD: NO
POL: NO VALUE
PRT: NO
ROU: NO
SVK: NO VALUE
SVN: NO VALUE
ESP: NO
SWE: NO VALUE
</t>
      </text>
    </comment>
    <comment ref="C27" authorId="0">
      <text>
        <t xml:space="preserve">AUT: IE
BEL: 0.65614203225654
BGR: NO VALUE
CYP: NO VALUE
CZE: NO
DNM: NO
EST: NO VALUE
FIN: NO
FRK: NO VALUE
DEU: 0.87489
GRC: NO VALUE
HRV: NO VALUE
HUN: 0.06995465796419
IRL: NA
ITA: NO VALUE
LVA: NO VALUE
LTU: NO
LUX: NO VALUE
MLT: NO VALUE
NLD: NO VALUE
POL: NO VALUE
PRT: NO
ROU: NO
SVK: NO VALUE
SVN: NO VALUE
ESP: NO
SWE: 0.40
</t>
      </text>
    </comment>
    <comment ref="D27" authorId="0">
      <text>
        <t xml:space="preserve">AUT: IE
BEL: 2.0081882196361
BGR: NO VALUE
CYP: NO VALUE
CZE: 5.7500194044193
DNM: NO
EST: NO VALUE
FIN: 2.0187225
FRK: NO VALUE
DEU: 52.56489
GRC: NO VALUE
HRV: NO VALUE
HUN: 0.44932345202321
IRL: NA
ITA: NO VALUE
LVA: NO VALUE
LTU: NO
LUX: NO VALUE
MLT: NO VALUE
NLD: NO VALUE
POL: NO VALUE
PRT: NO
ROU: NO
SVK: NO VALUE
SVN: NO VALUE
ESP: NO
SWE: 5.61639999999996
</t>
      </text>
    </comment>
    <comment ref="E27" authorId="0">
      <text>
        <t xml:space="preserve">AUT: IE
BEL: NO
BGR: NO VALUE
CYP: NO VALUE
CZE: 0.63568823494015
DNM: NO
EST: NO VALUE
FIN: NO
FRK: NO VALUE
DEU: 10.84125
GRC: NO VALUE
HRV: NO VALUE
HUN: NO
IRL: NA
ITA: NO VALUE
LVA: NO VALUE
LTU: NO
LUX: NO VALUE
MLT: NO VALUE
NLD: NO VALUE
POL: NO VALUE
PRT: NO
ROU: NO
SVK: NO VALUE
SVN: NO VALUE
ESP: NO
SWE: 0.63
</t>
      </text>
    </comment>
    <comment ref="I27" authorId="0">
      <text>
        <t xml:space="preserve">AUT: IE
BEL: 0.01312284064513
BGR: NO VALUE
CYP: NO VALUE
CZE: NO
DNM: NO
EST: NO VALUE
FIN: NO
FRK: NO VALUE
DEU: 0.0087489
GRC: NO VALUE
HRV: NO VALUE
HUN: 0.00069954657964
IRL: NO
ITA: NO VALUE
LVA: NO VALUE
LTU: NO
LUX: NO VALUE
MLT: NO VALUE
NLD: NO VALUE
POL: NO VALUE
PRT: NO
ROU: NO
SVK: NO VALUE
SVN: NO VALUE
ESP: NO
SWE: 0.002
</t>
      </text>
    </comment>
    <comment ref="J27" authorId="0">
      <text>
        <t xml:space="preserve">AUT: IE
BEL: 0.31585796774346
BGR: NO VALUE
CYP: NO VALUE
CZE: 0.74750252257451
DNM: NO
EST: NO VALUE
FIN: 0.25325791363636
FRK: NO VALUE
DEU: 8.43804814
GRC: NO VALUE
HRV: NO VALUE
HUN: 0.15726320820812
IRL: NO
ITA: NO VALUE
LVA: NO VALUE
LTU: NO
LUX: NO VALUE
MLT: NO VALUE
NLD: NO VALUE
POL: NO VALUE
PRT: NO
ROU: NO
SVK: NO VALUE
SVN: NO VALUE
ESP: NO
SWE: 0.56163999999999
</t>
      </text>
    </comment>
    <comment ref="K27" authorId="0">
      <text>
        <t xml:space="preserve">AUT: IE
BEL: NO
BGR: NO VALUE
CYP: NO VALUE
CZE: 0.28605970572307
DNM: NO
EST: NO VALUE
FIN: NO
FRK: NO VALUE
DEU: 6.10533553
GRC: NO VALUE
HRV: NO VALUE
HUN: NO
IRL: NO
ITA: NO VALUE
LVA: NO VALUE
LTU: NO
LUX: NO VALUE
MLT: NO VALUE
NLD: NO VALUE
POL: NO VALUE
PRT: NO
ROU: NO
SVK: NO VALUE
SVN: NO VALUE
ESP: NO
SWE: 0.0315
</t>
      </text>
    </comment>
    <comment ref="L27" authorId="0">
      <text>
        <t xml:space="preserve">AUT: IE
BEL: NO
BGR: NO VALUE
CYP: NO VALUE
CZE: 0.34962852921708
DNM: NO
EST: NO VALUE
FIN: NO
FRK: NO
DEU: IE
GRC: NO
HRV: NO VALUE
HUN: NO
IRL: NO
ITA: NO VALUE
LVA: NO VALUE
LTU: NO
LUX: NO VALUE
MLT: NO VALUE
NLD: NO
POL: NO VALUE
PRT: NO
ROU: NO
SVK: NO VALUE
SVN: NO VALUE
ESP: NO
SWE: 0.5985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0.22029874094746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0.00755403713689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0.02863883632317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0.0033993167116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0.00415472042529
DNM: NO
EST: NO VALUE
FIN: NO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1.90432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36.614157888
EST: NO VALUE
FIN: NO
FRK: NO
DEU: 2.02752
GRC: NO VALUE
HRV: NO
HUN: NO VALUE
IRL: NA
ITA: NO VALUE
LVA: NO VALUE
LTU: 12.31908
LUX: NO VALUE
MLT: NO VALUE
NLD: NO VALUE
POL: NO VALUE
PRT: NO
ROU: NO
SVK: NO VALUE
SVN: NO VALUE
ESP: NO
SWE: NO VALUE
</t>
      </text>
    </comment>
    <comment ref="E33" authorId="0">
      <text>
        <t xml:space="preserve">AUT: NO VALUE
BEL: NO
BGR: NO VALUE
CYP: NO
CZE: NO VALUE
DNM: NO
EST: NO VALUE
FIN: NO
FRK: NO
DEU: NA
GRC: NO VALUE
HRV: NO
HUN: NO VALUE
IRL: NA
ITA: NO VALUE
LVA: NO VALUE
LTU: NO
LUX: NO VALUE
MLT: NO VALUE
NLD: NO VALUE
POL: NO VALUE
PRT: NO
ROU: NO
SVK: NO VALUE
SVN: NO VALUE
ESP: NO
SWE: NO VALUE
</t>
      </text>
    </comment>
    <comment ref="I33" authorId="0">
      <text>
        <t xml:space="preserve">AUT: NO VALUE
BEL: NO
BGR: NO VALUE
CYP: NO
CZE: NO VALUE
DNM: 0.0380864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0.389744432
EST: NO VALUE
FIN: NO
FRK: NO
DEU: 0.00608256
GRC: NO VALUE
HRV: NO
HUN: NO VALUE
IRL: IE
ITA: NO VALUE
LVA: NO VALUE
LTU: 0.08623356
LUX: NO VALUE
MLT: NO VALUE
NLD: NO VALUE
POL: NO VALUE
PRT: NO
ROU: NO
SVK: NO VALUE
SVN: NO VALUE
ESP: NO
SWE: NO VALUE
</t>
      </text>
    </comment>
    <comment ref="K33" authorId="0">
      <text>
        <t xml:space="preserve">AUT: NO VALUE
BEL: NO
BGR: NO VALUE
CYP: NO
CZE: NO VALUE
DNM: NO
EST: NO VALUE
FIN: NO
FRK: NO
DEU: NA
GRC: NO VALUE
HRV: NO
HUN: NO VALUE
IRL: NO
ITA: NO VALUE
LVA: NO VALUE
LTU: NO
LUX: NO VALUE
MLT: NO VALUE
NLD: NO VALUE
POL: NO VALUE
PRT: NO
ROU: NO
SVK: NO VALUE
SVN: NO VALUE
ESP: NO
SWE: NO VALUE
</t>
      </text>
    </comment>
    <comment ref="L33" authorId="0">
      <text>
        <t xml:space="preserve">AUT: NO VALUE
BEL: NO
BGR: NO VALUE
CYP: NO
CZE: NO VALUE
DNM: NO
EST: NO VALUE
FIN: NO
FRK: NO
DEU: IE
GRC: NO
HRV: NO
HUN: NO VALUE
IRL: NO
ITA: NO VALUE
LVA: NO VALUE
LTU: NO
LUX: NO VALUE
MLT: NO VALUE
NLD: NO
POL: NO VALUE
PRT: NO
ROU: NO
SVK: NO VALUE
SVN: NO VALUE
ESP: NO
SWE: NO VALUE
</t>
      </text>
    </comment>
    <comment ref="C34" authorId="0">
      <text>
        <t xml:space="preserve">AUT: NO
BEL: NO
BGR: 3.1778
CYP: NO
CZE: 0.9251
DNM: 63.17912
EST: NO
FIN: 2.24443227990971
FRK: 0.934375
DEU: NA
GRC: NO
HRV: NO
HUN: 0.93
IRL: NA
ITA: 110.28005999999999
LVA: 0.8165
LTU: 3.6609888
LUX: 1.644
MLT: 0.66
NLD: NO VALUE
POL: NO
PRT: 34.968906
ROU: 7.17672
SVK: 1.27
SVN: 33.74
ESP: 97.41752285281683
SWE: 0.675
</t>
      </text>
    </comment>
    <comment ref="D34" authorId="0">
      <text>
        <t xml:space="preserve">AUT: 44.39999999999998
BEL: 41.28636197076479
BGR: 93.38158521930559
CYP: 18.76387355584954
CZE: 17.68691032514091
DNM: 843.59952273
EST: 9.90
FIN: 104.21450545454545
FRK: 2,493.3258193555
DEU: 468.61631999999997
GRC: 444.3768
HRV: 122.52
HUN: 35.95236518657009
IRL: NA
ITA: 2,188.9185939650447
LVA: 27.86256
LTU: 48.81492
LUX: NO
MLT: 10.4140129315581
NLD: NO VALUE
POL: 1,273.845975
PRT: 616.852648504646
ROU: 486.74082816410413
SVK: 58.45169584177181
SVN: 88.19199999999999
ESP: 39.781895648
SWE: 224.62348272511099
</t>
      </text>
    </comment>
    <comment ref="E34" authorId="0">
      <text>
        <t xml:space="preserve">AUT: NO
BEL: NO
BGR: 0.69869130167476
CYP: NO
CZE: 0.93763865825398
DNM: NO
EST: 0.4820508
FIN: 8.00
FRK: 72.2218641142519
DEU: NA
GRC: NO
HRV: NO
HUN: 4.22336231309961
IRL: NA
ITA: NO
LVA: NO
LTU: NO
LUX: NO
MLT: NE
NLD: NO VALUE
POL: NO
PRT: 8.51813589948756
ROU: 6.24354141483983
SVK: NO
SVN: NO
ESP: 9.95982207273
SWE: NO
</t>
      </text>
    </comment>
    <comment ref="I34" authorId="0">
      <text>
        <t xml:space="preserve">AUT: NO
BEL: NO
BGR: NO
CYP: NO
CZE: 0.0046255
DNM: 1.2635824
EST: NO
FIN: 0.01346659367946
FRK: 0.0085531875
DEU: NA
GRC: NO
HRV: NO
HUN: NA
IRL: IE
ITA: 3.3084018
LVA: 0.004899
LTU: 0.018304944
LUX: 0.0021
MLT: NO
NLD: NO VALUE
POL: NO
PRT: 0.209813436
ROU: 0.04306032
SVK: 0.0127
SVN: 0.3374
ESP: 0.584505137
SWE: 0.0135
</t>
      </text>
    </comment>
    <comment ref="J34" authorId="0">
      <text>
        <t xml:space="preserve">AUT: 0.1332
BEL: 0.41286361970765
BGR: 0.28014475565792
CYP: 0.05629162066755
CZE: 0.06190418613799
DNM: 9.0919639945
EST: 0.0396
FIN: 0.31264351636364
FRK: 0.24936590286186
DEU: 1.40584896
GRC: 1.110942
HRV: 2.45041
HUN: 0.10785709555971
IRL: IE
ITA: 15.32243015775531
LVA: 0.08358768
LTU: 0.34170444
LUX: NO
MLT: 0.03124203879467
NLD: NO VALUE
POL: 6.369229875
PRT: 1.23370529700929
ROU: 1.46022248449231
SVK: 0.29225847920886
SVN: 0.44096
ESP: 39.781895648
SWE: 2.24623482725111
</t>
      </text>
    </comment>
    <comment ref="K34" authorId="0">
      <text>
        <t xml:space="preserve">AUT: NO
BEL: NO
BGR: 0.69869130167476
CYP: NO
CZE: 0.42193739621429
DNM: NO
EST: 0.4820508
FIN: 1.92
FRK: 54.2535295024618
DEU: NA
GRC: NO
HRV: NO
HUN: 3.96996057431364
IRL: NO
ITA: NO
LVA: NO
LTU: NO
LUX: NO
MLT: NO
NLD: NO VALUE
POL: NO
PRT: 3.40725435979502
ROU: 1.87306242445195
SVK: NO
SVN: NO
ESP: 1.095689997
SWE: NO
</t>
      </text>
    </comment>
    <comment ref="L34" authorId="0">
      <text>
        <t xml:space="preserve">AUT: NO
BEL: NO
BGR: NO
CYP: NO
CZE: 0.51570126203969
DNM: NO
EST: NO
FIN: 6.08
FRK: NO
DEU: IE
GRC: NO
HRV: NO
HUN: 0.25340173878598
IRL: NO
ITA: NO
LVA: NO
LTU: NO
LUX: NO
MLT: NO
NLD: NO
POL: NO
PRT: 5.11088153969254
ROU: 4.37047899038788
SVK: NO
SVN: NO
ESP: 8.86413207573
SWE: NO
</t>
      </text>
    </comment>
    <comment ref="C35" authorId="0">
      <text>
        <t xml:space="preserve">AUT: NO VALUE
BEL: NO
BGR: NO VALUE
CYP: NO
CZE: NO VALUE
DNM: 2.25056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43.271277504
EST: NO VALUE
FIN: NO
FRK: NO
DEU: 2.39616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NO
EST: NO VALUE
FIN: NO
FRK: NO
DEU: NA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0.0450112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0.460607056
EST: NO VALUE
FIN: NO
FRK: NO
DEU: 0.00718848
GRC: NO VALUE
HRV: NO VALUE
HUN: NO VALUE
IRL: IE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NA
GRC: NO VALUE
HRV: NO VALUE
HUN: NO VALUE
IRL: NO
ITA: NO VALUE
LVA: NO VALUE
LTU: NO
LUX: NO VALUE
MLT: NO VALUE
NLD: NO VALUE
POL: NO VALUE
PRT: NO
ROU: NO
SVK: NO VALUE
SVN: NO VALUE
ESP: NO
SWE: NO VALUE
</t>
      </text>
    </comment>
    <comment ref="L35" authorId="0">
      <text>
        <t xml:space="preserve">AUT: NO VALUE
BEL: NO
BGR: NO VALUE
CYP: NO
CZE: NO VALUE
DNM: NO
EST: NO VALUE
FIN: NO
FRK: NO
DEU: IE
GRC: NO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0.07095980913798
FRK: NO VALUE
DEU: 3.72308552
GRC: NO VALUE
HRV: NO
HUN: 0.06390263162288
IRL: NA
ITA: 21.11111111111111
LVA: NO VALUE
LTU: NO
LUX: NO VALUE
MLT: NO VALUE
NLD: NO
POL: NO VALUE
PRT: NO VALUE
ROU: 0.17258157692308
SVK: NO
SVN: NO VALUE
ESP: NO
SWE: NO
</t>
      </text>
    </comment>
    <comment ref="D41" authorId="0">
      <text>
        <t xml:space="preserve">AUT: NO VALUE
BEL: NO VALUE
BGR: NO VALUE
CYP: NO VALUE
CZE: NO VALUE
DNM: NO
EST: NO VALUE
FIN: 0.98248547373677
FRK: NO VALUE
DEU: 46.22308552
GRC: NO VALUE
HRV: NO
HUN: 0.68969131242078
IRL: NA
ITA: 40.93592953421491
LVA: NO VALUE
LTU: NO
LUX: NO VALUE
MLT: NO VALUE
NLD: NO
POL: NO VALUE
PRT: NO VALUE
ROU: 0.38226580769231
SVK: NO
SVN: NO VALUE
ESP: NO
SWE: 2.00746533732947
</t>
      </text>
    </comment>
    <comment ref="E41" authorId="0">
      <text>
        <t xml:space="preserve">AUT: NO VALUE
BEL: NO VALUE
BGR: NO VALUE
CYP: NO VALUE
CZE: NO VALUE
DNM: NO
EST: NO VALUE
FIN: NO
FRK: NO VALUE
DEU: 5.10
GRC: NO VALUE
HRV: NO
HUN: NO
IRL: NA
ITA: NO
LVA: NO VALUE
LTU: NO
LUX: NO VALUE
MLT: NO VALUE
NLD: NO
POL: NO VALUE
PRT: NO VALUE
ROU: NO
SVK: NO
SVN: NO VALUE
ESP: NO
SWE: NO
</t>
      </text>
    </comment>
    <comment ref="I41" authorId="0">
      <text>
        <t xml:space="preserve">AUT: NO VALUE
BEL: NO VALUE
BGR: NO VALUE
CYP: NO VALUE
CZE: NO VALUE
DNM: NO
EST: NO VALUE
FIN: 0.00106439713707
FRK: NO VALUE
DEU: 0.03723086
GRC: NO VALUE
HRV: NO
HUN: 0.00063902631623
IRL: IE
ITA: 0.38
LVA: NO VALUE
LTU: NO
LUX: NO VALUE
MLT: NO VALUE
NLD: NO
POL: NO VALUE
PRT: NO VALUE
ROU: 0.00172581576923
SVK: NO
SVN: NO VALUE
ESP: NO
SWE: NO
</t>
      </text>
    </comment>
    <comment ref="J41" authorId="0">
      <text>
        <t xml:space="preserve">AUT: NO VALUE
BEL: NO VALUE
BGR: NO VALUE
CYP: NO VALUE
CZE: NO VALUE
DNM: NO
EST: NO VALUE
FIN: 0.15326773390294
FRK: NO VALUE
DEU: 3.5129545
GRC: NO VALUE
HRV: NO
HUN: 0.1724228281052
IRL: IE
ITA: 6.14038943013224
LVA: NO VALUE
LTU: NO
LUX: NO VALUE
MLT: NO VALUE
NLD: NO
POL: NO VALUE
PRT: NO VALUE
ROU: 0.03822658076923
SVK: NO
SVN: NO VALUE
ESP: NO
SWE: 0.14052257361306
</t>
      </text>
    </comment>
    <comment ref="K41" authorId="0">
      <text>
        <t xml:space="preserve">AUT: NO VALUE
BEL: NO VALUE
BGR: NO VALUE
CYP: NO VALUE
CZE: NO VALUE
DNM: NO
EST: NO VALUE
FIN: NO
FRK: NO VALUE
DEU: 2.295
GRC: NO VALUE
HRV: NO
HUN: NO
IRL: NO
ITA: NO
LVA: NO VALUE
LTU: NO
LUX: NO VALUE
MLT: NO VALUE
NLD: NO
POL: NO VALUE
PRT: NO VALUE
ROU: NO
SVK: NO
SVN: NO VALUE
ESP: NO
SWE: NO
</t>
      </text>
    </comment>
    <comment ref="L41" authorId="0">
      <text>
        <t xml:space="preserve">AUT: NO VALUE
BEL: NO VALUE
BGR: NO VALUE
CYP: NO VALUE
CZE: NO VALUE
DNM: NO
EST: NO VALUE
FIN: NO
FRK: NO
DEU: IE
GRC: NO VALUE
HRV: NO
HUN: NO
IRL: NO
ITA: NO
LVA: NO VALUE
LTU: NO
LUX: NO VALUE
MLT: NO VALUE
NLD: NO
POL: NO VALUE
PRT: NO
ROU: NO
SVK: NO
SVN: NO VALUE
ESP: NO
SWE: NO
</t>
      </text>
    </comment>
    <comment ref="C42" authorId="0">
      <text>
        <t xml:space="preserve">AUT: 1.76572241905645
BEL: IE
BGR: NO VALUE
CYP: NO VALUE
CZE: 42.3165
DNM: NO
EST: 0.0069
FIN: 0.19868746558633
FRK: 90.9297010548033
DEU: 7.9897997
GRC: NO VALUE
HRV: NO
HUN: 2.74951219090682
IRL: NA
ITA: NO VALUE
LVA: 0.21916703323924
LTU: 0.01276541037683
LUX: IE
MLT: NO VALUE
NLD: NA
POL: NO VALUE
PRT: NO
ROU: 0.3196863375
SVK: 0.2308
SVN: 0.80
ESP: 144.93652319565396
SWE: 0.91298556100736
</t>
      </text>
    </comment>
    <comment ref="D42" authorId="0">
      <text>
        <t xml:space="preserve">AUT: 15.90370128738196
BEL: IE
BGR: NO VALUE
CYP: NO VALUE
CZE: 48.30193533151265
DNM: NO
EST: 0.21528
FIN: 2.12664268691967
FRK: 273.900070170264
DEU: 101.68013971000001
GRC: NO VALUE
HRV: 0.0135
HUN: 12.42520568463968
IRL: NA
ITA: NO VALUE
LVA: 1.33673302526667
LTU: 0.34222844220046
LUX: IE
MLT: NO VALUE
NLD: 407.323654612876
POL: NO VALUE
PRT: NO
ROU: 1.37881123173077
SVK: 0.7296
SVN: 5.20
ESP: 139.028635498
SWE: 26.2639602630985
</t>
      </text>
    </comment>
    <comment ref="E42" authorId="0">
      <text>
        <t xml:space="preserve">AUT: NO
BEL: IE
BGR: NO VALUE
CYP: NO VALUE
CZE: 0.01757287408601
DNM: NO
EST: NO
FIN: NO
FRK: 0.05074402222394
DEU: 1.5061887
GRC: NO VALUE
HRV: NO
HUN: NO
IRL: NA
ITA: NO VALUE
LVA: NO
LTU: NO
LUX: IE
MLT: NO VALUE
NLD: NA
POL: NO VALUE
PRT: NO
ROU: NO
SVK: NO
SVN: NO
ESP: 34.80715529091
SWE: NO
</t>
      </text>
    </comment>
    <comment ref="I42" authorId="0">
      <text>
        <t xml:space="preserve">AUT: 0.00353144483811
BEL: IE
BGR: NO VALUE
CYP: NO VALUE
CZE: 1.269495
DNM: NO
EST: 0.0000345
FIN: 0.0029803119838
FRK: 2.10717853449405
DEU: 0.079898
GRC: NO VALUE
HRV: NO
HUN: 0.02749512190907
IRL: IE
ITA: NO VALUE
LVA: 0.00383542308169
LTU: 0.0003829623113
LUX: IE
MLT: NO VALUE
NLD: IE
POL: NO VALUE
PRT: NO
ROU: 0.003196863375
SVK: 0.002308
SVN: 0.024
ESP: 0.869619139
SWE: 0.00456492780503
</t>
      </text>
    </comment>
    <comment ref="J42" authorId="0">
      <text>
        <t xml:space="preserve">AUT: 1.23527091288897
BEL: IE
BGR: NO VALUE
CYP: NO VALUE
CZE: 6.27925159309664
DNM: NO
EST: 0.0301392
FIN: 0.33175625915947
FRK: 37.0060153427761
DEU: 7.72769062
GRC: NO VALUE
HRV: 0.003375
HUN: 3.10630142115992
IRL: IE
ITA: NO VALUE
LVA: 0.21387728404267
LTU: 0.05475655075207
LUX: IE
MLT: NO VALUE
NLD: 16.3064732151533
POL: NO VALUE
PRT: NO
ROU: 0.13788112317308
SVK: 0.07091712
SVN: 0.624
ESP: 139.028635498
SWE: 1.8384772184169
</t>
      </text>
    </comment>
    <comment ref="K42" authorId="0">
      <text>
        <t xml:space="preserve">AUT: NO
BEL: IE
BGR: NO VALUE
CYP: NO VALUE
CZE: 0.00790779333871
DNM: NO
EST: NO
FIN: NO
FRK: 0.04128785928774
DEU: 0.67778491
GRC: NO VALUE
HRV: NO
HUN: NO
IRL: NO
ITA: NO VALUE
LVA: NO
LTU: NO
LUX: IE
MLT: NO VALUE
NLD: IE
POL: NO VALUE
PRT: NO
ROU: NO
SVK: NO
SVN: NO
ESP: 3.829169999
SWE: NO
</t>
      </text>
    </comment>
    <comment ref="L42" authorId="0">
      <text>
        <t xml:space="preserve">AUT: NO
BEL: IE
BGR: NO VALUE
CYP: NO VALUE
CZE: 0.00966508074731
DNM: NO
EST: NO
FIN: NO
FRK: NO
DEU: IE
GRC: NO VALUE
HRV: NO
HUN: NO
IRL: NO
ITA: NO VALUE
LVA: NO
LTU: NO
LUX: IE
MLT: NO VALUE
NLD: IE
POL: NO VALUE
PRT: NO
ROU: NO
SVK: NO
SVN: NO
ESP: 30.97798529191
SWE: NO
</t>
      </text>
    </comment>
    <comment ref="C43" authorId="0">
      <text>
        <t xml:space="preserve">AUT: 7.09986090241255
BEL: IE
BGR: NO VALUE
CYP: 0.23967266643437
CZE: 45.204
DNM: NO
EST: 2.22306
FIN: 2.79262577165006
FRK: 204.792649870963
DEU: 69.82390176
GRC: NO VALUE
HRV: 0.487102
HUN: 11.2149616983613
IRL: NA
ITA: NO VALUE
LVA: 1.36316502475224
LTU: 0.28690140164899
LUX: IE
MLT: NO VALUE
NLD: NA
POL: IE
PRT: 0.022464
ROU: 2.26031408111677
SVK: 11.906
SVN: 2.2905494
ESP: 720.8203708108307
SWE: 11.7268495180359
</t>
      </text>
    </comment>
    <comment ref="D43" authorId="0">
      <text>
        <t xml:space="preserve">AUT: 62.63541270325526
BEL: IE
BGR: NO VALUE
CYP: 1.79282976107529
CZE: 97.59761626922994
DNM: NO
EST: 17.66928
FIN: 34.84190237035682
FRK: 1,314.12316612414
DEU: 888.59600356999999
GRC: NO VALUE
HRV: 4.410397
HUN: 62.62942267716311
IRL: NA
ITA: NO VALUE
LVA: 7.16019878636317
LTU: 6.26889047915198
LUX: IE
MLT: NO VALUE
NLD: 2,095.09011944341
POL: IE
PRT: 0.32598366666667
ROU: 16.3818327776414
SVK: 11.382
SVN: 14.50
ESP: 824.44783499100004
SWE: 181.88170319212699
</t>
      </text>
    </comment>
    <comment ref="E43" authorId="0">
      <text>
        <t xml:space="preserve">AUT: 10.77543386932652
BEL: IE
BGR: NO VALUE
CYP: NO
CZE: 0.64872997977338
DNM: NO
EST: NO
FIN: NO
FRK: 0.07685992204629
DEU: 13.16277947
GRC: NO VALUE
HRV: NO
HUN: NO
IRL: NA
ITA: NO VALUE
LVA: NO
LTU: NO
LUX: IE
MLT: NO VALUE
NLD: NA
POL: IE
PRT: NO
ROU: NO
SVK: NO
SVN: NO
ESP: 206.40844802727
SWE: NO
</t>
      </text>
    </comment>
    <comment ref="I43" authorId="0">
      <text>
        <t xml:space="preserve">AUT: 0.01419972180483
BEL: IE
BGR: NO VALUE
CYP: 0.00359508999652
CZE: 1.35612
DNM: NO
EST: 0.0111153
FIN: 0.04194083657475
FRK: 6.22205434463519
DEU: 0.69823902
GRC: NO VALUE
HRV: 0.00974204
HUN: 0.11214961698361
IRL: IE
ITA: NO VALUE
LVA: 0.02385538793316
LTU: 0.00860704204947
LUX: IE
MLT: NO VALUE
NLD: IE
POL: IE
PRT: 0.00039312
ROU: 0.02260314081117
SVK: 0.11906
SVN: 0.068716482
ESP: 4.324922224
SWE: 0.05863424759017
</t>
      </text>
    </comment>
    <comment ref="J43" authorId="0">
      <text>
        <t xml:space="preserve">AUT: 4.02806379716248
BEL: IE
BGR: NO VALUE
CYP: 0.26892446416129
CZE: 12.68769011499989
DNM: NO
EST: 2.4736992
FIN: 5.39080800977566
FRK: 209.32550515929
DEU: 67.53329626999999
GRC: NO VALUE
HRV: 1.10259925
HUN: 15.65735566929078
IRL: IE
ITA: NO VALUE
LVA: 1.14563180581811
LTU: 1.00302247666432
LUX: IE
MLT: NO VALUE
NLD: 73.6830674253991
POL: IE
PRT: 0.073346325
ROU: 1.63818327776414
SVK: 1.4181972
SVN: 1.74
ESP: 824.44783499100004
SWE: 12.7317192234489
</t>
      </text>
    </comment>
    <comment ref="K43" authorId="0">
      <text>
        <t xml:space="preserve">AUT: 3.23263016079796
BEL: IE
BGR: NO VALUE
CYP: NO
CZE: 0.29192849089802
DNM: NO
EST: NO
FIN: NO
FRK: 0.06294938276341
DEU: 5.92325076
GRC: NO VALUE
HRV: NO
HUN: NO
IRL: NO
ITA: NO VALUE
LVA: NO
LTU: NO
LUX: IE
MLT: NO VALUE
NLD: IE
POL: IE
PRT: NO
ROU: NO
SVK: NO
SVN: NO
ESP: 22.707200003
SWE: NO
</t>
      </text>
    </comment>
    <comment ref="L43" authorId="0">
      <text>
        <t xml:space="preserve">AUT: 7.54280370852856
BEL: IE
BGR: NO VALUE
CYP: NO
CZE: 0.35680148887536
DNM: NO
EST: NO
FIN: NO
FRK: NO
DEU: IE
GRC: NO VALUE
HRV: NO
HUN: NO
IRL: NO
ITA: NO VALUE
LVA: NO
LTU: NO
LUX: IE
MLT: NO VALUE
NLD: IE
POL: IE
PRT: NO
ROU: NO
SVK: NO
SVN: NO
ESP: 183.70124802427
SWE: NO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5" authorId="0">
      <text>
        <t xml:space="preserve">AUT: 4.34684209848284
BEL: IE
BGR: NO VALUE
CYP: 0.02178842422131
CZE: 13.8765
DNM: NO
EST: 0.19656
FIN: 0.93947584425766
FRK: 418.292833829323
DEU: 89.95501650999999
GRC: NO VALUE
HRV: 0.069452
HUN: 18.99809896062693
IRL: NA
ITA: NO VALUE
LVA: 0.15735355535881
LTU: 0.20726292022315
LUX: IE
MLT: NO VALUE
NLD: NA
POL: IE
PRT: 0.001728
ROU: 1.0471482366599
SVK: 5.24065704631019
SVN: 2.15295
ESP: 936.83272685403335
SWE: 67.79448312669101
</t>
      </text>
    </comment>
    <comment ref="D45" authorId="0">
      <text>
        <t xml:space="preserve">AUT: 38.16159207897432
BEL: IE
BGR: NO VALUE
CYP: 0.84271608703674
CZE: 163.68324735989131
DNM: NO
EST: 2.58238
FIN: 31.7754101766236
FRK: 2,731.2751611569
DEU: 1,351.0295435
GRC: NO VALUE
HRV: 1.23557
HUN: 125.75780223380956
IRL: NA
ITA: NO VALUE
LVA: 3.37160036394973
LTU: 2.6542623737668
LUX: IE
MLT: NO VALUE
NLD: 2,525.2862607603302
POL: IE
PRT: 0.07285966666667
ROU: 7.49262256236861
SVK: 4.89202713294948
SVN: 14.7635284
ESP: 586.01071071599995
SWE: 941.51482233240301
</t>
      </text>
    </comment>
    <comment ref="E45" authorId="0">
      <text>
        <t xml:space="preserve">AUT: 1.55545360253846
BEL: IE
BGR: NO VALUE
CYP: NO
CZE: 14.53792359551513
DNM: NO
EST: NO
FIN: NO
FRK: 19.9505012015049
DEU: 63.1699771
GRC: NO VALUE
HRV: NO
HUN: NO
IRL: NA
ITA: NO VALUE
LVA: NO
LTU: NO
LUX: IE
MLT: NO VALUE
NLD: NA
POL: IE
PRT: NO
ROU: NO
SVK: NO
SVN: NO
ESP: 146.71341810909001
SWE: 0.18714385278371
</t>
      </text>
    </comment>
    <comment ref="I45" authorId="0">
      <text>
        <t xml:space="preserve">AUT: 0.00869368419697
BEL: IE
BGR: NO VALUE
CYP: 0.00032682636332
CZE: 0.416295
DNM: NO
EST: 0.0009828
FIN: 0.01409681493659
FRK: 10.8917419798456
DEU: 0.66205017
GRC: NO VALUE
HRV: 0.00138904
HUN: 0.18998098960627
IRL: IE
ITA: NO VALUE
LVA: 0.00275368721878
LTU: 0.00621788760669
LUX: IE
MLT: NO VALUE
NLD: IE
POL: IE
PRT: 0.00003024
ROU: 0.0104714823666
SVK: 0.0524065704631
SVN: 0.0645885
ESP: 5.62099636
SWE: 0.33897241563345
</t>
      </text>
    </comment>
    <comment ref="J45" authorId="0">
      <text>
        <t xml:space="preserve">AUT: 2.84326882629538
BEL: IE
BGR: NO VALUE
CYP: 0.12640741305551
CZE: 21.27882215678587
DNM: NO
EST: 0.3615332
FIN: 4.95291591846237
FRK: 458.53958824252
DEU: 71.72407848
GRC: NO VALUE
HRV: 0.3088925
HUN: 31.43945055845239
IRL: IE
ITA: NO VALUE
LVA: 0.53945605823196
LTU: 0.42468197980269
LUX: IE
MLT: NO VALUE
NLD: 82.2824636822435
POL: IE
PRT: 0.016393425
ROU: 0.74926225623686
SVK: 0.73380406994242
SVN: 1.771623408
ESP: 586.01071071599995
SWE: 65.9060375632682
</t>
      </text>
    </comment>
    <comment ref="K45" authorId="0">
      <text>
        <t xml:space="preserve">AUT: 0.46663608076154
BEL: IE
BGR: NO VALUE
CYP: NO
CZE: 6.54206561798181
DNM: NO
EST: NO
FIN: NO
FRK: 3.21652105382737
DEU: 36.63898969
GRC: NO VALUE
HRV: NO
HUN: NO
IRL: NO
ITA: NO VALUE
LVA: NO
LTU: NO
LUX: IE
MLT: NO VALUE
NLD: IE
POL: IE
PRT: NO
ROU: NO
SVK: NO
SVN: NO
ESP: 16.140090001
SWE: 0.00935719263918
</t>
      </text>
    </comment>
    <comment ref="L45" authorId="0">
      <text>
        <t xml:space="preserve">AUT: 1.08881752177692
BEL: IE
BGR: NO VALUE
CYP: NO
CZE: 7.99585797753332
DNM: NO
EST: NO
FIN: NO
FRK: NO
DEU: IE
GRC: NO VALUE
HRV: NO
HUN: NO
IRL: NO
ITA: NO VALUE
LVA: NO
LTU: NO
LUX: IE
MLT: NO VALUE
NLD: IE
POL: IE
PRT: NO
ROU: NO
SVK: NO
SVN: NO
ESP: 130.57332810809001
SWE: 0.17778666014453
</t>
      </text>
    </comment>
    <comment ref="C46" authorId="0">
      <text>
        <t xml:space="preserve">AUT: 5.71622959016341
BEL: IE
BGR: NO VALUE
CYP: 0.28324951487698
CZE: 3.228
DNM: NO
EST: 2.57748
FIN: 2.86919830806076
FRK: 128.033960471866
DEU: 72.25557993
GRC: NO VALUE
HRV: 0.545376
HUN: 4.75366107079607
IRL: NA
ITA: NO VALUE
LVA: 1.03398318487137
LTU: 0.20738307581996
LUX: IE
MLT: NO VALUE
NLD: NA
POL: IE
PRT: 0.019008
ROU: 2.14932724591772
SVK: 18.3259
SVN: 1.507
ESP: 455.1418275910284
SWE: 13.3565903163975
</t>
      </text>
    </comment>
    <comment ref="D46" authorId="0">
      <text>
        <t xml:space="preserve">AUT: 49.98734629512938
BEL: IE
BGR: NO VALUE
CYP: 2.11879880854353
CZE: 52.88285868245301
DNM: NO
EST: 20.42261
FIN: 35.03823644106422
FRK: 1,206.2631239515
DEU: 919.54213304999996
GRC: NO VALUE
HRV: 4.122768
HUN: 28.23188184604864
IRL: NA
ITA: NO VALUE
LVA: 5.03338095018298
LTU: 5.92862297878438
LUX: IE
MLT: NO VALUE
NLD: 1,860.4404791081399
POL: IE
PRT: 0.22588133333333
ROU: 17.30284217135592
SVK: 14.9641
SVN: 12.814072
ESP: 521.27378254899998
SWE: 219.901873723855
</t>
      </text>
    </comment>
    <comment ref="E46" authorId="0">
      <text>
        <t xml:space="preserve">AUT: 12.30115901896567
BEL: IE
BGR: NO VALUE
CYP: NO
CZE: 0.25594096612624
DNM: NO
EST: NO
FIN: NO
FRK: 0.03024298834503
DEU: 13.62118472
GRC: NO VALUE
HRV: NO
HUN: NO
IRL: NA
ITA: NO VALUE
LVA: NO
LTU: NO
LUX: IE
MLT: NO VALUE
NLD: NA
POL: IE
PRT: NO
ROU: NO
SVK: NO
SVN: NO
ESP: 130.50594810908999
SWE: NO
</t>
      </text>
    </comment>
    <comment ref="I46" authorId="0">
      <text>
        <t xml:space="preserve">AUT: 0.01143245918033
BEL: IE
BGR: NO VALUE
CYP: 0.00424874272315
CZE: 0.09684
DNM: NO
EST: 0.0128874
FIN: 0.04309877916637
FRK: 4.7079988256802
DEU: 0.7225558
GRC: NO VALUE
HRV: 0.01090752
HUN: 0.04753661070796
IRL: IE
ITA: NO VALUE
LVA: 0.01809470573525
LTU: 0.0062214922746
LUX: IE
MLT: NO VALUE
NLD: IE
POL: IE
PRT: 0.00033264
ROU: 0.02149327245918
SVK: 0.183259
SVN: 0.04521
ESP: 2.730850965
SWE: 0.06678295158198
</t>
      </text>
    </comment>
    <comment ref="J46" authorId="0">
      <text>
        <t xml:space="preserve">AUT: 2.92715828339069
BEL: IE
BGR: NO VALUE
CYP: 0.31781982128153
CZE: 6.87477162871889
DNM: NO
EST: 2.8591654
FIN: 5.4133399866242
FRK: 200.609405512117
DEU: 69.88520210999999
GRC: NO VALUE
HRV: 1.030692
HUN: 7.05797046151216
IRL: IE
ITA: NO VALUE
LVA: 0.80534095202928
LTU: 0.9485796766055
LUX: IE
MLT: NO VALUE
NLD: 65.5516626476291
POL: IE
PRT: 0.0508233
ROU: 1.73028421713559
SVK: 1.93336172
SVN: 1.53768864
ESP: 521.27378254899998
SWE: 15.3931311606698
</t>
      </text>
    </comment>
    <comment ref="K46" authorId="0">
      <text>
        <t xml:space="preserve">AUT: 3.6903477056897
BEL: IE
BGR: NO VALUE
CYP: NO
CZE: 0.11517343475681
DNM: NO
EST: NO
FIN: NO
FRK: 0.02508371780589
DEU: 6.12953312
GRC: NO VALUE
HRV: NO
HUN: NO
IRL: NO
ITA: NO VALUE
LVA: NO
LTU: NO
LUX: IE
MLT: NO VALUE
NLD: IE
POL: IE
PRT: NO
ROU: NO
SVK: NO
SVN: NO
ESP: 14.357090001
SWE: NO
</t>
      </text>
    </comment>
    <comment ref="L46" authorId="0">
      <text>
        <t xml:space="preserve">AUT: 8.61081131327597
BEL: IE
BGR: NO VALUE
CYP: NO
CZE: 0.14076753136943
DNM: NO
EST: NO
FIN: NO
FRK: NO
DEU: IE
GRC: NO VALUE
HRV: NO
HUN: NO
IRL: NO
ITA: NO VALUE
LVA: NO
LTU: NO
LUX: IE
MLT: NO VALUE
NLD: IE
POL: IE
PRT: NO
ROU: NO
SVK: NO
SVN: NO
ESP: 116.14885810809
SWE: NO
</t>
      </text>
    </comment>
    <comment ref="C47" authorId="0">
      <text>
        <t xml:space="preserve">AUT: NO
BEL: NO VALUE
BGR: NO VALUE
CYP: NO VALUE
CZE: NO VALUE
DNM: NO
EST: NO
FIN: NO
FRK: NO
DEU: NO VALUE
GRC: NO VALUE
HRV: NO VALUE
HUN: 0.04754483553035
IRL: NA
ITA: NO VALUE
LVA: NO VALUE
LTU: NO
LUX: NO VALUE
MLT: NO VALUE
NLD: NO VALUE
POL: NO VALUE
PRT: NO VALUE
ROU: NO
SVK: NO
SVN: NO VALUE
ESP: NO
SWE: NO
</t>
      </text>
    </comment>
    <comment ref="D47" authorId="0">
      <text>
        <t xml:space="preserve">AUT: NO
BEL: NO VALUE
BGR: NO VALUE
CYP: NO VALUE
CZE: NO VALUE
DNM: NO
EST: 0.00156
FIN: NO
FRK: NO
DEU: NO VALUE
GRC: NO VALUE
HRV: NO VALUE
HUN: 0.61916084176419
IRL: NA
ITA: NO VALUE
LVA: NO VALUE
LTU: NO
LUX: NO VALUE
MLT: NO VALUE
NLD: NO VALUE
POL: NO VALUE
PRT: NO VALUE
ROU: NO
SVK: NO
SVN: NO VALUE
ESP: NO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I47" authorId="0">
      <text>
        <t xml:space="preserve">AUT: NO
BEL: NO VALUE
BGR: NO VALUE
CYP: NO VALUE
CZE: NO VALUE
DNM: NO
EST: NO
FIN: NO
FRK: NO
DEU: NO VALUE
GRC: NO VALUE
HRV: NO VALUE
HUN: 0.0004754483553
IRL: IE
ITA: NO VALUE
LVA: NO VALUE
LTU: NO
LUX: NO VALUE
MLT: NO VALUE
NLD: NO VALUE
POL: NO VALUE
PRT: NO VALUE
ROU: NO
SVK: NO
SVN: NO VALUE
ESP: NO
SWE: NO
</t>
      </text>
    </comment>
    <comment ref="J47" authorId="0">
      <text>
        <t xml:space="preserve">AUT: NO
BEL: NO VALUE
BGR: NO VALUE
CYP: NO VALUE
CZE: NO VALUE
DNM: NO
EST: 0.0002184
FIN: NO
FRK: NO
DEU: NO VALUE
GRC: NO VALUE
HRV: NO VALUE
HUN: 0.15479021044105
IRL: IE
ITA: NO VALUE
LVA: NO VALUE
LTU: NO
LUX: NO VALUE
MLT: NO VALUE
NLD: NO VALUE
POL: NO VALUE
PRT: NO VALUE
ROU: NO
SVK: NO
SVN: NO VALUE
ESP: NO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48" authorId="0">
      <text>
        <t xml:space="preserve">AUT: NO VALUE
BEL: NO VALUE
BGR: NO VALUE
CYP: NO VALUE
CZE: NO VALUE
DNM: NO
EST: NO VALUE
FIN: NO VALUE
FRK: NO VALUE
DEU: 0.935
GRC: NO VALUE
HRV: NO VALUE
HUN: NO VALUE
IRL: NA
ITA: NO VALUE
LVA: NO VALUE
LTU: NO
LUX: NO VALUE
MLT: NO VALUE
NLD: NO VALUE
POL: NO VALUE
PRT: NO VALUE
ROU: NO
SVK: NO VALUE
SVN: NO VALUE
ESP: NO
SWE: NO
</t>
      </text>
    </comment>
    <comment ref="D48" authorId="0">
      <text>
        <t xml:space="preserve">AUT: NO VALUE
BEL: NO VALUE
BGR: NO VALUE
CYP: NO VALUE
CZE: NO VALUE
DNM: NO
EST: NO VALUE
FIN: NO VALUE
FRK: NO VALUE
DEU: 37.185
GRC: NO VALUE
HRV: NO VALUE
HUN: NO VALUE
IRL: NA
ITA: NO VALUE
LVA: NO VALUE
LTU: NO
LUX: NO VALUE
MLT: NO VALUE
NLD: NO VALUE
POL: NO VALUE
PRT: NO VALUE
ROU: NO
SVK: NO VALUE
SVN: NO VALUE
ESP: NO
SWE: NO
</t>
      </text>
    </comment>
    <comment ref="E48" authorId="0">
      <text>
        <t xml:space="preserve">AUT: NO VALUE
BEL: NO VALUE
BGR: NO VALUE
CYP: NO VALUE
CZE: NO VALUE
DNM: NO
EST: NO VALUE
FIN: NO VALUE
FRK: NO VALUE
DEU: 4.4625
GRC: NO VALUE
HRV: NO VALUE
HUN: NO VALUE
IRL: NA
ITA: NO VALUE
LVA: NO VALUE
LTU: NO
LUX: NO VALUE
MLT: NO VALUE
NLD: NO VALUE
POL: NO VALUE
PRT: NO VALUE
ROU: NO
SVK: NO VALUE
SVN: NO VALUE
ESP: NO
SWE: NO
</t>
      </text>
    </comment>
    <comment ref="I48" authorId="0">
      <text>
        <t xml:space="preserve">AUT: NO VALUE
BEL: NO VALUE
BGR: NO VALUE
CYP: NO VALUE
CZE: NO VALUE
DNM: NO
EST: NO VALUE
FIN: NO VALUE
FRK: NO VALUE
DEU: 0.00935
GRC: NO VALUE
HRV: NO VALUE
HUN: NO VALUE
IRL: NO
ITA: NO VALUE
LVA: NO VALUE
LTU: NO
LUX: NO VALUE
MLT: NO VALUE
NLD: NO VALUE
POL: NO VALUE
PRT: NO VALUE
ROU: NO
SVK: NO VALUE
SVN: NO VALUE
ESP: NO
SWE: NO
</t>
      </text>
    </comment>
    <comment ref="J48" authorId="0">
      <text>
        <t xml:space="preserve">AUT: NO VALUE
BEL: NO VALUE
BGR: NO VALUE
CYP: NO VALUE
CZE: NO VALUE
DNM: NO
EST: NO VALUE
FIN: NO VALUE
FRK: NO VALUE
DEU: 2.82606
GRC: NO VALUE
HRV: NO VALUE
HUN: NO VALUE
IRL: NO
ITA: NO VALUE
LVA: NO VALUE
LTU: NO
LUX: NO VALUE
MLT: NO VALUE
NLD: NO VALUE
POL: NO VALUE
PRT: NO VALUE
ROU: NO
SVK: NO VALUE
SVN: NO VALUE
ESP: NO
SWE: NO
</t>
      </text>
    </comment>
    <comment ref="K48" authorId="0">
      <text>
        <t xml:space="preserve">AUT: NO VALUE
BEL: NO VALUE
BGR: NO VALUE
CYP: NO VALUE
CZE: NO VALUE
DNM: NO
EST: NO VALUE
FIN: NO VALUE
FRK: NO VALUE
DEU: 2.008125
GRC: NO VALUE
HRV: NO VALUE
HUN: NO VALUE
IRL: NO
ITA: NO VALUE
LVA: NO VALUE
LTU: NO
LUX: NO VALUE
MLT: NO VALUE
NLD: NO VALUE
POL: NO VALUE
PRT: NO VALUE
ROU: NO
SVK: NO VALUE
SVN: NO VALUE
ESP: NO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NO
FRK: NO VALUE
DEU: 0.10
GRC: NO VALUE
HRV: NO
HUN: 0.00071206442195
IRL: NA
ITA: NO VALUE
LVA: NO VALUE
LTU: NO
LUX: NO VALUE
MLT: NO
NLD: NO VALUE
POL: NO VALUE
PRT: 0.04728888377561
ROU: NO
SVK: NO VALUE
SVN: NO VALUE
ESP: NA
SWE: NO VALUE
</t>
      </text>
    </comment>
    <comment ref="D51" authorId="0">
      <text>
        <t xml:space="preserve">AUT: NO VALUE
BEL: NO VALUE
BGR: NO VALUE
CYP: NO VALUE
CZE: NO VALUE
DNM: NO
EST: NO VALUE
FIN: NO
FRK: NO VALUE
DEU: 1.50
GRC: NO VALUE
HRV: NO
HUN: 0.00293078793227
IRL: NA
ITA: NO VALUE
LVA: NO VALUE
LTU: NO
LUX: NO VALUE
MLT: NO
NLD: NO VALUE
POL: NO VALUE
PRT: 0.04862775364469
ROU: NO
SVK: NO VALUE
SVN: NO VALUE
ESP: 0.003987104
SWE: NO VALUE
</t>
      </text>
    </comment>
    <comment ref="E51" authorId="0">
      <text>
        <t xml:space="preserve">AUT: NO VALUE
BEL: NO VALUE
BGR: NO VALUE
CYP: NO VALUE
CZE: NO VALUE
DNM: NO
EST: NO VALUE
FIN: NO
FRK: NO VALUE
DEU: 0.425
GRC: NO VALUE
HRV: NO
HUN: NO
IRL: NA
ITA: NO VALUE
LVA: NO VALUE
LTU: NO
LUX: NO VALUE
MLT: NO
NLD: NO VALUE
POL: NO VALUE
PRT: NO
ROU: NO
SVK: NO VALUE
SVN: NO VALUE
ESP: 0.00099990909
SWE: NO VALUE
</t>
      </text>
    </comment>
    <comment ref="I51" authorId="0">
      <text>
        <t xml:space="preserve">AUT: NO VALUE
BEL: NO VALUE
BGR: NO VALUE
CYP: NO VALUE
CZE: NO VALUE
DNM: NO
EST: NO VALUE
FIN: NO
FRK: NO VALUE
DEU: 0.001
GRC: NO VALUE
HRV: NO
HUN: 0.00000712064422
IRL: NO
ITA: NO VALUE
LVA: NO VALUE
LTU: NO
LUX: NO VALUE
MLT: NO
NLD: NO VALUE
POL: NO VALUE
PRT: 0.00082755546607
ROU: NO
SVK: NO VALUE
SVN: NO VALUE
ESP: NA
SWE: NO VALUE
</t>
      </text>
    </comment>
    <comment ref="J51" authorId="0">
      <text>
        <t xml:space="preserve">AUT: NO VALUE
BEL: NO VALUE
BGR: NO VALUE
CYP: NO VALUE
CZE: NO VALUE
DNM: NO
EST: NO VALUE
FIN: NO
FRK: NO VALUE
DEU: 0.114
GRC: NO VALUE
HRV: NO
HUN: 0.00073269698307
IRL: NO
ITA: NO VALUE
LVA: NO VALUE
LTU: NO
LUX: NO VALUE
MLT: NO
NLD: NO VALUE
POL: NO VALUE
PRT: 0.01094124457005
ROU: NO
SVK: NO VALUE
SVN: NO VALUE
ESP: 0.003987104
SWE: NO VALUE
</t>
      </text>
    </comment>
    <comment ref="K51" authorId="0">
      <text>
        <t xml:space="preserve">AUT: NO VALUE
BEL: NO VALUE
BGR: NO VALUE
CYP: NO VALUE
CZE: NO VALUE
DNM: NO
EST: NO VALUE
FIN: NO
FRK: NO VALUE
DEU: 0.19125
GRC: NO VALUE
HRV: NO
HUN: NO
IRL: NO
ITA: NO VALUE
LVA: NO VALUE
LTU: NO
LUX: NO VALUE
MLT: NO
NLD: NO VALUE
POL: NO VALUE
PRT: NO
ROU: NO
SVK: NO VALUE
SVN: NO VALUE
ESP: 0.000110001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NO
ROU: NO
SVK: NO VALUE
SVN: NO VALUE
ESP: 0.00088990809
SWE: NO VALUE
</t>
      </text>
    </comment>
    <comment ref="C52" authorId="0">
      <text>
        <t xml:space="preserve">AUT: NO VALUE
BEL: NO VALUE
BGR: NO VALUE
CYP: NO VALUE
CZE: NO VALUE
DNM: NO
EST: NO VALUE
FIN: 0.02767432556381
FRK: NO VALUE
DEU: NO VALUE
GRC: NO VALUE
HRV: NO
HUN: 0.02394797425015
IRL: NA
ITA: NO VALUE
LVA: NO VALUE
LTU: NO
LUX: NO VALUE
MLT: NO VALUE
NLD: NO VALUE
POL: NO VALUE
PRT: 0.27488702369677
ROU: NO
SVK: NO VALUE
SVN: NO VALUE
ESP: 0.0131601666693
SWE: NO
</t>
      </text>
    </comment>
    <comment ref="D52" authorId="0">
      <text>
        <t xml:space="preserve">AUT: NO VALUE
BEL: NO VALUE
BGR: NO VALUE
CYP: NO VALUE
CZE: NO VALUE
DNM: NO
EST: NO VALUE
FIN: 0.2962109456781
FRK: NO VALUE
DEU: NO VALUE
GRC: NO VALUE
HRV: NO
HUN: 0.17093409833312
IRL: NA
ITA: NO VALUE
LVA: NO VALUE
LTU: NO
LUX: NO VALUE
MLT: NO VALUE
NLD: NO VALUE
POL: NO VALUE
PRT: 1.91711516851778
ROU: NO
SVK: NO VALUE
SVN: NO VALUE
ESP: 0.045201993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NO
ROU: NO
SVK: NO VALUE
SVN: NO VALUE
ESP: 0.01127161818
SWE: NO
</t>
      </text>
    </comment>
    <comment ref="I52" authorId="0">
      <text>
        <t xml:space="preserve">AUT: NO VALUE
BEL: NO VALUE
BGR: NO VALUE
CYP: NO VALUE
CZE: NO VALUE
DNM: NO
EST: NO VALUE
FIN: 0.00041511488346
FRK: NO VALUE
DEU: NO VALUE
GRC: NO VALUE
HRV: NO
HUN: 0.0002394797425
IRL: NO
ITA: NO VALUE
LVA: NO VALUE
LTU: NO
LUX: NO VALUE
MLT: NO VALUE
NLD: NO VALUE
POL: NO VALUE
PRT: 0.00481052291469
ROU: NO
SVK: NO VALUE
SVN: NO VALUE
ESP: 0.000078961
SWE: NO
</t>
      </text>
    </comment>
    <comment ref="J52" authorId="0">
      <text>
        <t xml:space="preserve">AUT: NO VALUE
BEL: NO VALUE
BGR: NO VALUE
CYP: NO VALUE
CZE: NO VALUE
DNM: NO
EST: NO VALUE
FIN: 0.04620890752578
FRK: NO VALUE
DEU: NO VALUE
GRC: NO VALUE
HRV: NO
HUN: 0.04273352458328
IRL: NO
ITA: NO VALUE
LVA: NO VALUE
LTU: NO
LUX: NO VALUE
MLT: NO VALUE
NLD: NO VALUE
POL: NO VALUE
PRT: 0.4313509129165
ROU: NO
SVK: NO VALUE
SVN: NO VALUE
ESP: 0.045201993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NO
ROU: NO
SVK: NO VALUE
SVN: NO VALUE
ESP: 0.001240002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NO
ROU: NO
SVK: NO VALUE
SVN: NO VALUE
ESP: 0.01003161618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NO
ROU: NO
SVK: NO
SVN: NO VALUE
ESP: NO
SWE: NO VALUE
</t>
      </text>
    </comment>
    <comment ref="C56" authorId="0">
      <text>
        <t xml:space="preserve">AUT: 0.0500832
BEL: NO
BGR: 0.0425
CYP: NO VALUE
CZE: 14.1055
DNM: NO
EST: NO
FIN: 0.008268
FRK: 0.06123238088794
DEU: 2.9726
GRC: NO
HRV: NO
HUN: 0.04506753462934
IRL: NA
ITA: NO VALUE
LVA: 0.28278640213134
LTU: NO
LUX: NO
MLT: NO
NLD: NO
POL: 7.74312
PRT: NO
ROU: NO
SVK: 0.158096
SVN: NO VALUE
ESP: NO
SWE: NO VALUE
</t>
      </text>
    </comment>
    <comment ref="D56" authorId="0">
      <text>
        <t xml:space="preserve">AUT: 3.5019168
BEL: 1.73405
BGR: 0.1023665984
CYP: NO VALUE
CZE: 16.08721584810651
DNM: NO
EST: NO
FIN: 0.12315
FRK: 0.99567500766001
DEU: 25.249925
GRC: 0.32868752
HRV: NO
HUN: 0.16248189592504
IRL: NA
ITA: NO VALUE
LVA: 0.76931007950197
LTU: NO
LUX: 0.0503025
MLT: NO
NLD: NO
POL: 54.274
PRT: NO
ROU: NO
SVK: 1.197625
SVN: NO VALUE
ESP: NO
SWE: NO VALUE
</t>
      </text>
    </comment>
    <comment ref="E56" authorId="0">
      <text>
        <t xml:space="preserve">AUT: 0.32972708571429
BEL: NO
BGR: NO
CYP: NO VALUE
CZE: 0.03946224112266
DNM: NO
EST: NO
FIN: NO
FRK: NO
DEU: 1.65939375
GRC: NO
HRV: NO
HUN: NO
IRL: NA
ITA: NO VALUE
LVA: 0.18778526996355
LTU: NO
LUX: NO
MLT: NO
NLD: NO
POL: NO
PRT: NO
ROU: NO
SVK: 0.002925
SVN: NO VALUE
ESP: NO
SWE: NO VALUE
</t>
      </text>
    </comment>
    <comment ref="I56" authorId="0">
      <text>
        <t xml:space="preserve">AUT: NO
BEL: NO
BGR: NO
CYP: NO VALUE
CZE: 0.0705275
DNM: NO
EST: NO
FIN: 0.000181896
FRK: 0.00077445650436
DEU: 0.0018175
GRC: NO
HRV: NO
HUN: 0.00045067534629
IRL: IE
ITA: NO VALUE
LVA: 0.00169671841279
LTU: NO
LUX: NO
MLT: NO
NLD: NO
POL: 0.04645872
PRT: NO
ROU: NO
SVK: 0.00158096
SVN: NO VALUE
ESP: NO
SWE: NO VALUE
</t>
      </text>
    </comment>
    <comment ref="J56" authorId="0">
      <text>
        <t xml:space="preserve">AUT: 1.015555872
BEL: 0.4335125
BGR: 0.02047331968
CYP: NO VALUE
CZE: 3.2174431696213
DNM: NO
EST: NO
FIN: 0.01936813636364
FRK: 0.23959920583904
DEU: 3.78748875
GRC: 0.08217188
HRV: NO
HUN: 0.08124094796252
IRL: IE
ITA: NO VALUE
LVA: 0.23079302385059
LTU: NO
LUX: 0.007545375
MLT: NO
NLD: NO
POL: 6.51288
PRT: NO
ROU: NO
SVK: 0.1550924375
SVN: NO VALUE
ESP: NO
SWE: NO VALUE
</t>
      </text>
    </comment>
    <comment ref="K56" authorId="0">
      <text>
        <t xml:space="preserve">AUT: 0.09891812571429
BEL: NO
BGR: NO
CYP: NO VALUE
CZE: 0.0177580085052
DNM: NO
EST: NO
FIN: NO
FRK: NO
DEU: 0.56884018
GRC: NO
HRV: NO
HUN: NO
IRL: NO
ITA: NO VALUE
LVA: 0.00938926349818
LTU: NO
LUX: NO
MLT: NO
NLD: NO
POL: NO
PRT: NO
ROU: NO
SVK: 0.00131625
SVN: NO VALUE
ESP: NO
SWE: NO VALUE
</t>
      </text>
    </comment>
    <comment ref="L56" authorId="0">
      <text>
        <t xml:space="preserve">AUT: 0.23080896
BEL: NO
BGR: NO
CYP: NO VALUE
CZE: 0.02170423261746
DNM: NO
EST: NO
FIN: NO
FRK: NO
DEU: IE
GRC: NO
HRV: NO
HUN: NO
IRL: NO
ITA: NO VALUE
LVA: 0.17839600646537
LTU: NO
LUX: NO
MLT: NO
NLD: NO
POL: NO
PRT: NO
ROU: NO
SVK: 0.00160875
SVN: NO VALUE
ESP: NO
SWE: NO VALUE
</t>
      </text>
    </comment>
    <comment ref="C57" authorId="0">
      <text>
        <t xml:space="preserve">AUT: 0.257184
BEL: NO
BGR: 0.31761
CYP: NO
CZE: 15.068
DNM: 2.89564
EST: 0.39028
FIN: 0.386863008
FRK: 20.1304733444786
DEU: 7.967084
GRC: NO
HRV: NO
HUN: 1.07979881138304
IRL: NA
ITA: IE
LVA: 0.90052221599273
LTU: NO
LUX: NO
MLT: NO
NLD: NO
POL: 170.34864000000002
PRT: 1.26782841550388
ROU: NO
SVK: 0.661117131
SVN: NO
ESP: 7.33056450146611
SWE: 3.78397595328993
</t>
      </text>
    </comment>
    <comment ref="D57" authorId="0">
      <text>
        <t xml:space="preserve">AUT: 17.982816
BEL: 12.1048775
BGR: 0.763887493248
CYP: 2.37699
CZE: 29.17950662600759
DNM: 15.312849832
EST: 4.9882932
FIN: 6.95702319999998
FRK: 143.356121630391
DEU: 175.680249
GRC: 1.219315412
HRV: 7.513176
HUN: 4.65993767273526
IRL: NA
ITA: IE
LVA: 2.61570298604039
LTU: 12.3794
LUX: 0.420449475
MLT: 1.0409256
NLD: NO
POL: 669.99900000000002
PRT: 18.0842072348837
ROU: 22.678848192
SVK: 4.5646625
SVN: 1.73239
ESP: 11.061520651
SWE: 34.610378
</t>
      </text>
    </comment>
    <comment ref="E57" authorId="0">
      <text>
        <t xml:space="preserve">AUT: 1.69319314285714
BEL: 0.3860615
BGR: 0.00194884141056
CYP: 0.0738045
CZE: 0.64557005096328
DNM: NO
EST: 0.01461171728371
FIN: 0.5689904
FRK: 4.87474091468833
DEU: 10.09736175
GRC: NO
HRV: 4.436432
HUN: NO
IRL: NA
ITA: IE
LVA: 0.68741205584978
LTU: NO
LUX: NO
MLT: NO
NLD: NO
POL: NO
PRT: 0.43824465318058
ROU: NO
SVK: 0.02435
SVN: NO
ESP: 2.76935936364
SWE: 4.22928
</t>
      </text>
    </comment>
    <comment ref="I57" authorId="0">
      <text>
        <t xml:space="preserve">AUT: NO
BEL: NO
BGR: NO
CYP: NO
CZE: 0.07534
DNM: 0.0144782
EST: 0.0039028
FIN: 0.008510986176
FRK: 0.26024381000498
DEU: 0.00772331
GRC: NO
HRV: NO
HUN: 0.01079798811383
IRL: IE
ITA: IE
LVA: 0.00540313329596
LTU: NO
LUX: NO
MLT: NO
NLD: NO
POL: 1.02209184
PRT: 0.00760697049302
ROU: NO
SVK: 0.00661117131
SVN: NO
ESP: 0.043983387
SWE: 0.17027891789804
</t>
      </text>
    </comment>
    <comment ref="J57" authorId="0">
      <text>
        <t xml:space="preserve">AUT: 5.21501664
BEL: 3.026219375
BGR: 0.1527774986496
CYP: 0.5942475
CZE: 5.83590132520152
DNM: 2.6031844715
EST: 1.45970572
FIN: 1.09415001236363
FRK: 24.1828785310733
DEU: 27.32922015
GRC: 0.304828853
HRV: 2.2539572
HUN: 2.32996883636763
IRL: IE
ITA: IE
LVA: 0.78471089581212
LTU: 3.71382
LUX: 0.06306742125
MLT: 0.15613884
NLD: NO
POL: 80.39988
PRT: 5.87736735133721
ROU: 4.5357696384
SVK: 0.57469100875
SVN: 0.519717
ESP: 11.061520651
SWE: 3.27168017
</t>
      </text>
    </comment>
    <comment ref="K57" authorId="0">
      <text>
        <t xml:space="preserve">AUT: 0.50795794285714
BEL: 0.11581845
BGR: 0.00194884141056
CYP: 0.055353375
CZE: 0.29050652293348
DNM: NO
EST: 0.00438351518511
FIN: 0.1422476
FRK: 2.55788885801487
DEU: 3.46137561
GRC: NO
HRV: 1.3309296
HUN: NO
IRL: NO
ITA: IE
LVA: 0.03437060279249
LTU: NO
LUX: NO
MLT: NO
NLD: NO
POL: NO
PRT: 0.17529786127223
ROU: NO
SVK: 0.0182625
SVN: NO
ESP: 0.304659996
SWE: 0.634392
</t>
      </text>
    </comment>
    <comment ref="L57" authorId="0">
      <text>
        <t xml:space="preserve">AUT: 1.1852352
BEL: 0.27024305
BGR: NO
CYP: 0.018451125
CZE: 0.3550635280298
DNM: NO
EST: NO
FIN: 0.4267428
FRK: NO
DEU: IE
GRC: NO
HRV: 3.1055068
HUN: NO
IRL: NO
ITA: IE
LVA: 0.65304145305729
LTU: NO
LUX: NO
MLT: NO
NLD: NO
POL: NO
PRT: 0.26294679190834
ROU: NO
SVK: 0.0060875
SVN: NO
ESP: 2.46469936764
SWE: 3.594888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9" authorId="0">
      <text>
        <t xml:space="preserve">AUT: 0.1397028
BEL: NO
BGR: 1.54201
CYP: NO
CZE: 4.6255
DNM: 0.66524
EST: 0.18948
FIN: 0.034417728
FRK: 81.4219725512355
DEU: 6.294144
GRC: NO
HRV: NO
HUN: 0.33042991058191
IRL: NA
ITA: IE
LVA: 4.82067682590209
LTU: NO
LUX: NO
MLT: NO
NLD: NO
POL: 23.22936
PRT: 2.99668534573643
ROU: NO
SVK: 1.0769004174
SVN: NO
ESP: 195.50146203910029
SWE: 0.34399781393544
</t>
      </text>
    </comment>
    <comment ref="D59" authorId="0">
      <text>
        <t xml:space="preserve">AUT: 9.7682972
BEL: 9.49662962040332
BGR: 5.427080576128
CYP: 2.53134
CZE: 42.97501469734894
DNM: 4.1968493464
EST: 4.870341
FIN: 0.6212612
FRK: 644.48535272402
DEU: 486.39453400000002
GRC: 7.204798832
HRV: 6.083716
HUN: 1.65399619282885
IRL: NA
ITA: IE
LVA: 17.3883783507059
LTU: 2.9414
LUX: 1.77504285
MLT: 0.3574896
NLD: NO
POL: 67.4245
PRT: 42.744489827907
ROU: 13.809638472
SVK: 11.4471125
SVN: 4.09474
ESP: 80.569384085
SWE: 3.146398
</t>
      </text>
    </comment>
    <comment ref="E59" authorId="0">
      <text>
        <t xml:space="preserve">AUT: 0.91974548571429
BEL: 0.190434
BGR: 0.01276007940096
CYP: 0.078597
CZE: 2.34200612633273
DNM: NO
EST: 0.14779929802661
FIN: 0.0517264
FRK: 13.9731964760435
DEU: 8.1586505
GRC: NO
HRV: 2.924012
HUN: NO
IRL: NA
ITA: IE
LVA: 5.88808100969805
LTU: NO
LUX: NO
MLT: NO
NLD: NO
POL: NO
PRT: 1.03585099842681
ROU: NO
SVK: 0.4215
SVN: NO
ESP: 20.17134630909
SWE: 0.38448
</t>
      </text>
    </comment>
    <comment ref="I59" authorId="0">
      <text>
        <t xml:space="preserve">AUT: NO
BEL: NO
BGR: NO
CYP: NO
CZE: 0.0231275
DNM: 0.0033262
EST: 0.0018948
FIN: 0.000757190016
FRK: 1.03941075268458
DEU: 0.01073589
GRC: NO
HRV: NO
HUN: 0.00330429910582
IRL: IE
ITA: IE
LVA: 0.02892406095541
LTU: NO
LUX: NO
MLT: NO
NLD: NO
POL: 0.13937616
PRT: 0.01798011207442
ROU: NO
SVK: 0.010769004174
SVN: NO
ESP: 1.173008772
SWE: 0.01547990162709
</t>
      </text>
    </comment>
    <comment ref="J59" authorId="0">
      <text>
        <t xml:space="preserve">AUT: 2.832806188
BEL: 2.37415740510083
BGR: 1.0854161152256
CYP: 0.632835
CZE: 8.59500293946979
DNM: 0.71346438888
EST: 0.7303865
FIN: 0.09770744327273
FRK: 213.13189682097
DEU: 60.7394949
GRC: 1.801199708
HRV: 1.8251152
HUN: 0.82699809641442
IRL: IE
ITA: IE
LVA: 5.21651350521177
LTU: 0.4741
LUX: 0.2662564275
MLT: 0.05362344
NLD: NO
POL: 8.09094
PRT: 13.8919591940698
ROU: 3.9367201944
SVK: 2.40847247
SVN: 1.228422
ESP: 80.569384085
SWE: 0.29742547
</t>
      </text>
    </comment>
    <comment ref="K59" authorId="0">
      <text>
        <t xml:space="preserve">AUT: 0.27592364571429
BEL: 0.0571302
BGR: 0.01276007940096
CYP: 0.05894775
CZE: 1.05390275684973
DNM: NO
EST: 0.04433978940798
FIN: 0.0129316
FRK: 11.1045151568899
DEU: 2.79678539
GRC: NO
HRV: 0.8772046
HUN: NO
IRL: NO
ITA: IE
LVA: 0.2944040504849
LTU: NO
LUX: NO
MLT: NO
NLD: NO
POL: NO
PRT: 0.41434039937072
ROU: NO
SVK: 0.2529
SVN: NO
ESP: 2.219070001
SWE: 0.057672
</t>
      </text>
    </comment>
    <comment ref="L59" authorId="0">
      <text>
        <t xml:space="preserve">AUT: 0.64382184
BEL: 0.1333038
BGR: NO
CYP: 0.01964925
CZE: 1.288103369483
DNM: NO
EST: NO
FIN: 0.0387948
FRK: NO
DEU: IE
GRC: NO
HRV: 2.0468088
HUN: NO
IRL: NO
ITA: IE
LVA: 5.59367695921315
LTU: NO
LUX: NO
MLT: NO
NLD: NO
POL: NO
PRT: 0.62151059905609
ROU: NO
SVK: 0.1686
SVN: NO
ESP: 17.95227630809
SWE: 0.326808
</t>
      </text>
    </comment>
    <comment ref="C60" authorId="0">
      <text>
        <t xml:space="preserve">AUT: 0.230958
BEL: NO
BGR: 0.32513
CYP: NO
CZE: 1.076
DNM: 3.42212
EST: 0.46124
FIN: 0.447430464
FRK: 23.7181938660617
DEU: 5.902572
GRC: NO
HRV: NO
HUN: 1.66674556123895
IRL: NA
ITA: IE
LVA: 0.69816648423302
LTU: NO
LUX: NO
MLT: NO
NLD: NO
POL: 201.32112000000001
PRT: 1.49834267286822
ROU: NO
SVK: 1.10406560877
SVN: NO
ESP: 8.66339416839935
SWE: 4.47197158116083
</t>
      </text>
    </comment>
    <comment ref="D60" authorId="0">
      <text>
        <t xml:space="preserve">AUT: 16.149042
BEL: 12.2564325
BGR: 0.781797421184
CYP: 2.80917
CZE: 13.93995704650453
DNM: 18.097004347
EST: 5.8952556
FIN: 8.07639559999997
FRK: 168.259854773352
DEU: 177.78129200000001
GRC: 1.052560236
HRV: 8.879208
HUN: 7.58687632674804
IRL: NA
ITA: IE
LVA: 2.1198447318983
LTU: 14.6302
LUX: 0.437446425
MLT: 1.2301848
NLD: NO
POL: 791.82950000000005
PRT: 21.3722449139535
ROU: 26.802275136
SVK: 5.7033625
SVN: 2.04737
ESP: 13.072706223
SWE: 40.903174
</t>
      </text>
    </comment>
    <comment ref="E60" authorId="0">
      <text>
        <t xml:space="preserve">AUT: 1.520532
BEL: 0.4562545
BGR: 0.00230317621248
CYP: 0.0872235
CZE: 0.67290964367203
DNM: NO
EST: 0.01726839315348
FIN: 0.6724432
FRK: 5.76480062168366
DEU: 9.972144
GRC: NO
HRV: 5.243056
HUN: NO
IRL: NA
ITA: IE
LVA: 0.59289406424101
LTU: NO
LUX: NO
MLT: NO
NLD: NO
POL: NO
PRT: 0.51792549921341
ROU: NO
SVK: 0.034696
SVN: NO
ESP: 3.27285451818
SWE: 4.99824
</t>
      </text>
    </comment>
    <comment ref="I60" authorId="0">
      <text>
        <t xml:space="preserve">AUT: NO
BEL: NO
BGR: NO
CYP: NO
CZE: 0.00538
DNM: 0.0171106
EST: 0.0046124
FIN: 0.009843470208
FRK: 0.30667546810614
DEU: 0.0069796
GRC: NO
HRV: NO
HUN: 0.01666745561239
IRL: IE
ITA: IE
LVA: 0.0041889989054
LTU: NO
LUX: NO
MLT: NO
NLD: NO
POL: 1.20792672
PRT: 0.00899005603721
ROU: NO
SVK: 0.0110406560877
SVN: NO
ESP: 0.051980365
SWE: 0.20123872115223
</t>
      </text>
    </comment>
    <comment ref="J60" authorId="0">
      <text>
        <t xml:space="preserve">AUT: 4.68322218
BEL: 3.064108125
BGR: 0.1563594842368
CYP: 0.7022925
CZE: 2.78799140930091
DNM: 3.076490739
EST: 1.72510676
FIN: 1.27019676254545
FRK: 28.2986438540712
DEU: 27.8220462
GRC: 0.263140059
HRV: 2.6637676
HUN: 3.79343816337402
IRL: IE
ITA: IE
LVA: 0.63595341956949
LTU: 4.38906
LUX: 0.06561696375
MLT: 0.18452772
NLD: NO
POL: 95.01954000000001
PRT: 6.94597959703488
ROU: 5.3604550272
SVK: 0.700372915
SVN: 0.614211
ESP: 13.072706223
SWE: 3.86653111
</t>
      </text>
    </comment>
    <comment ref="K60" authorId="0">
      <text>
        <t xml:space="preserve">AUT: 0.4561596
BEL: 0.13687635
BGR: 0.00230317621248
CYP: 0.065417625
CZE: 0.30280933965242
DNM: NO
EST: 0.00518051794604
FIN: 0.1681108
FRK: 3.02670273652411
DEU: 3.41845096
GRC: NO
HRV: 1.5729168
HUN: NO
IRL: NO
ITA: IE
LVA: 0.02964470321205
LTU: NO
LUX: NO
MLT: NO
NLD: NO
POL: NO
PRT: 0.20717019968536
ROU: NO
SVK: 0.03018552
SVN: NO
ESP: 0.360050002
SWE: 0.749736
</t>
      </text>
    </comment>
    <comment ref="L60" authorId="0">
      <text>
        <t xml:space="preserve">AUT: 1.0643724
BEL: 0.31937815
BGR: NO
CYP: 0.021805875
CZE: 0.37010030401962
DNM: NO
EST: NO
FIN: 0.5043324
FRK: NO
DEU: IE
GRC: NO
HRV: 3.6701444
HUN: NO
IRL: NO
ITA: IE
LVA: 0.56324936102896
LTU: NO
LUX: NO
MLT: NO
NLD: NO
POL: NO
PRT: 0.31075529952804
ROU: NO
SVK: 0.00451048
SVN: NO
ESP: 2.91280451618
SWE: 4.248504
</t>
      </text>
    </comment>
    <comment ref="C61" authorId="0">
      <text>
        <t xml:space="preserve">AUT: 0.00192465
BEL: NO
BGR: NO
CYP: NO VALUE
CZE: NO VALUE
DNM: NO
EST: NO VALUE
FIN: NO
FRK: NO
DEU: NA
GRC: NO VALUE
HRV: NO VALUE
HUN: 0.00673107707299
IRL: NA
ITA: NO VALUE
LVA: NO VALUE
LTU: NO
LUX: NO VALUE
MLT: NO VALUE
NLD: NO VALUE
POL: NO VALUE
PRT: NO VALUE
ROU: NO
SVK: NO
SVN: NO VALUE
ESP: NO
SWE: NO VALUE
</t>
      </text>
    </comment>
    <comment ref="D61" authorId="0">
      <text>
        <t xml:space="preserve">AUT: 0.13457535
BEL: 0.11862396204033
BGR: 0.023572224
CYP: NO VALUE
CZE: NO VALUE
DNM: NO
EST: NO VALUE
FIN: NO
FRK: NO
DEU: NA
GRC: NO VALUE
HRV: NO VALUE
HUN: 0.06242652979139
IRL: NA
ITA: NO VALUE
LVA: NO VALUE
LTU: NO
LUX: NO VALUE
MLT: NO VALUE
NLD: NO VALUE
POL: NO VALUE
PRT: NO VALUE
ROU: NO
SVK: NO
SVN: NO VALUE
ESP: NO
SWE: NO VALUE
</t>
      </text>
    </comment>
    <comment ref="E61" authorId="0">
      <text>
        <t xml:space="preserve">AUT: 0.0126711
BEL: NO
BGR: NO
CYP: NO VALUE
CZE: NO VALUE
DNM: NO
EST: NO VALUE
FIN: NO
FRK: NO
DEU: 0.21875
GRC: NO VALUE
HRV: NO VALUE
HUN: NO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0.00006731077073
IRL: IE
ITA: NO VALUE
LVA: NO VALUE
LTU: NO
LUX: NO VALUE
MLT: NO VALUE
NLD: NO VALUE
POL: NO VALUE
PRT: NO VALUE
ROU: NO
SVK: NO
SVN: NO VALUE
ESP: NO
SWE: NO VALUE
</t>
      </text>
    </comment>
    <comment ref="J61" authorId="0">
      <text>
        <t xml:space="preserve">AUT: 0.0390268515
BEL: 0.02965599051008
BGR: 0.0047144448
CYP: NO VALUE
CZE: NO VALUE
DNM: NO
EST: NO VALUE
FIN: NO
FRK: NO
DEU: NA
GRC: NO VALUE
HRV: NO VALUE
HUN: 0.0312132648957
IRL: IE
ITA: NO VALUE
LVA: NO VALUE
LTU: NO
LUX: NO VALUE
MLT: NO VALUE
NLD: NO VALUE
POL: NO VALUE
PRT: NO VALUE
ROU: NO
SVK: NO
SVN: NO VALUE
ESP: NO
SWE: NO VALUE
</t>
      </text>
    </comment>
    <comment ref="K61" authorId="0">
      <text>
        <t xml:space="preserve">AUT: 0.00380133
BEL: NO
BGR: NO
CYP: NO VALUE
CZE: NO VALUE
DNM: NO
EST: NO VALUE
FIN: NO
FRK: NO
DEU: 0.0749875
GRC: NO VALUE
HRV: NO VALUE
HUN: NO
IRL: NO
ITA: NO VALUE
LVA: NO VALUE
LTU: NO
LUX: NO VALUE
MLT: NO VALUE
NLD: NO VALUE
POL: NO VALUE
PRT: NO VALUE
ROU: NO
SVK: NO
SVN: NO VALUE
ESP: NO
SWE: NO VALUE
</t>
      </text>
    </comment>
    <comment ref="L61" authorId="0">
      <text>
        <t xml:space="preserve">AUT: 0.00886977
BEL: NO
BGR: NO
CYP: NO VALUE
CZE: NO VALUE
DNM: NO
EST: NO VALUE
FIN: NO
FRK: NO
DEU: IE
GRC: NO VALUE
HRV: NO VALUE
HUN: NO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NO
FRK: NO VALUE
DEU: NA
GRC: NO VALUE
HRV: NO VALUE
HUN: 0.06022214763082
IRL: NA
ITA: NO VALUE
LVA: NO VALUE
LTU: NO
LUX: NO VALUE
MLT: NO VALUE
NLD: NO VALUE
POL: NO VALUE
PRT: NO VALUE
ROU: NO
SVK: NO VALUE
SVN: NO VALUE
ESP: NO
SWE: NO VALUE
</t>
      </text>
    </comment>
    <comment ref="D65" authorId="0">
      <text>
        <t xml:space="preserve">AUT: NO VALUE
BEL: 0.1067615658363
BGR: NO
CYP: NO VALUE
CZE: NO VALUE
DNM: NO
EST: NO VALUE
FIN: 0.00195
FRK: NO VALUE
DEU: NA
GRC: NO VALUE
HRV: NO VALUE
HUN: 0.32225335787196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NO
FRK: NO VALUE
DEU: 0.196875
GRC: NO VALUE
HRV: NO VALUE
HUN: NO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NO
FRK: NO VALUE
DEU: NA
GRC: NO VALUE
HRV: NO VALUE
HUN: 0.00060222147631
IRL: NO
ITA: NO VALUE
LVA: NO VALUE
LTU: NO
LUX: NO VALUE
MLT: NO VALUE
NLD: NO VALUE
POL: NO VALUE
PRT: NO VALUE
ROU: NO
SVK: NO VALUE
SVN: NO VALUE
ESP: NO
SWE: NO VALUE
</t>
      </text>
    </comment>
    <comment ref="J65" authorId="0">
      <text>
        <t xml:space="preserve">AUT: NO VALUE
BEL: 0.02669039145907
BGR: NO
CYP: NO VALUE
CZE: NO VALUE
DNM: NO
EST: NO VALUE
FIN: 0.00030668181818
FRK: NO VALUE
DEU: NA
GRC: NO VALUE
HRV: NO VALUE
HUN: 0.16112667893598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NO
FRK: NO VALUE
DEU: 0.06748875
GRC: NO VALUE
HRV: NO VALUE
HUN: NO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NO
FRK: NO
DEU: IE
GRC: NO VALUE
HRV: NO VALUE
HUN: NO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NO
CYP: NO VALUE
CZE: NO VALUE
DNM: NO
EST: NO
FIN: 0.007245
FRK: 3.79087641747024
DEU: NO VALUE
GRC: NO VALUE
HRV: NO VALUE
HUN: NO
IRL: NA
ITA: NO VALUE
LVA: NO VALUE
LTU: NO
LUX: NO
MLT: NO
NLD: NO VALUE
POL: NO VALUE
PRT: 0.216108
ROU: 0.0751525
SVK: NO VALUE
SVN: NO VALUE
ESP: NO
SWE: NO VALUE
</t>
      </text>
    </comment>
    <comment ref="D68" authorId="0">
      <text>
        <t xml:space="preserve">AUT: NO VALUE
BEL: 0.832048
BGR: NO
CYP: NO VALUE
CZE: NO VALUE
DNM: NO
EST: 0.0115
FIN: 0.007245
FRK: 18.6914327691915
DEU: NO VALUE
GRC: NO VALUE
HRV: NO VALUE
HUN: NO
IRL: NA
ITA: NO VALUE
LVA: NO VALUE
LTU: NO
LUX: NO
MLT: NE
NLD: NO VALUE
POL: NO VALUE
PRT: 0.216108
ROU: 0.0860434807
SVK: NO VALUE
SVN: NO VALUE
ESP: NO
SWE: NO VALUE
</t>
      </text>
    </comment>
    <comment ref="E68" authorId="0">
      <text>
        <t xml:space="preserve">AUT: NO VALUE
BEL: NO
BGR: NO
CYP: NO VALUE
CZE: NO VALUE
DNM: NO
EST: NO
FIN: NO
FRK: NO
DEU: NO VALUE
GRC: NO VALUE
HRV: NO VALUE
HUN: NO
IRL: NA
ITA: NO VALUE
LVA: NO VALUE
LTU: NO
LUX: NO
MLT: NE
NLD: NO VALUE
POL: NO VALUE
PRT: NO
ROU: NO
SVK: NO VALUE
SVN: NO VALUE
ESP: NO
SWE: NO VALUE
</t>
      </text>
    </comment>
    <comment ref="I68" authorId="0">
      <text>
        <t xml:space="preserve">AUT: NO VALUE
BEL: NO
BGR: NO
CYP: NO VALUE
CZE: NO VALUE
DNM: NO
EST: NO
FIN: 0.000210105
FRK: 0.08784867123888
DEU: NO VALUE
GRC: NO VALUE
HRV: NO VALUE
HUN: NO
IRL: NO
ITA: NO VALUE
LVA: NO VALUE
LTU: NO
LUX: NO
MLT: NO
NLD: NO VALUE
POL: NO VALUE
PRT: 0.00108054
ROU: 0.0003757625
SVK: NO VALUE
SVN: NO VALUE
ESP: NO
SWE: NO VALUE
</t>
      </text>
    </comment>
    <comment ref="J68" authorId="0">
      <text>
        <t xml:space="preserve">AUT: NO VALUE
BEL: 0.093189376
BGR: NO
CYP: NO VALUE
CZE: NO VALUE
DNM: NO
EST: 0.00345
FIN: 0.00137655
FRK: 1.85479578997188
DEU: NO VALUE
GRC: NO VALUE
HRV: NO VALUE
HUN: NO
IRL: NO
ITA: NO VALUE
LVA: NO VALUE
LTU: NO
LUX: NO
MLT: 0.06
NLD: NO VALUE
POL: NO VALUE
PRT: 0.01296648
ROU: 0.01720869614
SVK: NO VALUE
SVN: NO VALUE
ESP: NO
SWE: NO VALUE
</t>
      </text>
    </comment>
    <comment ref="K68" authorId="0">
      <text>
        <t xml:space="preserve">AUT: NO VALUE
BEL: NO
BGR: NO
CYP: NO VALUE
CZE: NO VALUE
DNM: NO
EST: NO
FIN: NO
FRK: NO
DEU: NO VALUE
GRC: NO VALUE
HRV: NO VALUE
HUN: NO
IRL: NO
ITA: NO VALUE
LVA: NO VALUE
LTU: NO
LUX: NO
MLT: NE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NO
CYP: NO VALUE
CZE: NO VALUE
DNM: NO
EST: NO
FIN: 0.007875
FRK: 4.12051784507634
DEU: NO VALUE
GRC: NO VALUE
HRV: NO
HUN: NO
IRL: NA
ITA: NO VALUE
LVA: NO VALUE
LTU: NO
LUX: NO
MLT: NO
NLD: NO VALUE
POL: NO VALUE
PRT: 0.2349
ROU: 0.0816875
SVK: NO VALUE
SVN: NO VALUE
ESP: NO
SWE: NO VALUE
</t>
      </text>
    </comment>
    <comment ref="D69" authorId="0">
      <text>
        <t xml:space="preserve">AUT: NO VALUE
BEL: 0.9044
BGR: NO
CYP: NO VALUE
CZE: NO VALUE
DNM: NO
EST: 0.196244
FIN: 0.007875
FRK: 20.3167747491212
DEU: NO VALUE
GRC: NO VALUE
HRV: NO
HUN: 0.0232488541656
IRL: NA
ITA: NO VALUE
LVA: NO VALUE
LTU: NO
LUX: NO
MLT: NE
NLD: NO VALUE
POL: NO VALUE
PRT: 0.2349
ROU: 0.0935255225
SVK: NO VALUE
SVN: NO VALUE
ESP: NO
SWE: NO VALUE
</t>
      </text>
    </comment>
    <comment ref="E69" authorId="0">
      <text>
        <t xml:space="preserve">AUT: NO VALUE
BEL: NO
BGR: NO
CYP: NO VALUE
CZE: NO VALUE
DNM: NO
EST: NO
FIN: NO
FRK: NO
DEU: NO VALUE
GRC: NO VALUE
HRV: NO
HUN: NO
IRL: NA
ITA: NO VALUE
LVA: NO VALUE
LTU: NO
LUX: NO
MLT: NE
NLD: NO VALUE
POL: NO VALUE
PRT: NO
ROU: NO
SVK: NO VALUE
SVN: NO VALUE
ESP: NO
SWE: NO VALUE
</t>
      </text>
    </comment>
    <comment ref="I69" authorId="0">
      <text>
        <t xml:space="preserve">AUT: NO VALUE
BEL: NO
BGR: NO
CYP: NO VALUE
CZE: NO VALUE
DNM: NO
EST: NO
FIN: 0.000228375
FRK: 0.09548768612922
DEU: NO VALUE
GRC: NO VALUE
HRV: NO
HUN: NO
IRL: NO
ITA: NO VALUE
LVA: NO VALUE
LTU: NO
LUX: NO
MLT: NO
NLD: NO VALUE
POL: NO VALUE
PRT: 0.0011745
ROU: 0.0004084375
SVK: NO VALUE
SVN: NO VALUE
ESP: NO
SWE: NO VALUE
</t>
      </text>
    </comment>
    <comment ref="J69" authorId="0">
      <text>
        <t xml:space="preserve">AUT: NO VALUE
BEL: 0.1012928
BGR: NO
CYP: NO VALUE
CZE: NO VALUE
DNM: NO
EST: 0.0588732
FIN: 0.00149625
FRK: 2.01608238040421
DEU: NO VALUE
GRC: NO VALUE
HRV: NO
HUN: 0.00348732812484
IRL: NO
ITA: NO VALUE
LVA: NO VALUE
LTU: NO
LUX: NO
MLT: 0.06
NLD: NO VALUE
POL: NO VALUE
PRT: 0.014094
ROU: 0.0187051045
SVK: NO VALUE
SVN: NO VALUE
ESP: NO
SWE: NO VALUE
</t>
      </text>
    </comment>
    <comment ref="K69" authorId="0">
      <text>
        <t xml:space="preserve">AUT: NO VALUE
BEL: NO
BGR: NO
CYP: NO VALUE
CZE: NO VALUE
DNM: NO
EST: NO
FIN: NO
FRK: NO
DEU: NO VALUE
GRC: NO VALUE
HRV: NO
HUN: NO
IRL: NO
ITA: NO VALUE
LVA: NO VALUE
LTU: NO
LUX: NO
MLT: NE
NLD: NO VALUE
POL: NO VALUE
PRT: NO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NO
ROU: NO
SVK: NO VALUE
SVN: NO VALUE
ESP: NO
SWE: NO VALUE
</t>
      </text>
    </comment>
    <comment ref="C70" authorId="0">
      <text>
        <t xml:space="preserve">AUT: 260.99680000000001
BEL: 561.9375
BGR: 102.66780000000001
CYP: NO
CZE: 346.44561578818912
DNM: 41.00
EST: NO
FIN: 35.18288
FRK: 1,870.41633744129
DEU: 4,138.7446079900001
GRC: NO
HRV: NO
HUN: 102.220855
IRL: 149.94664399999999
ITA: 1,250.58
LVA: NO
LTU: NO
LUX: NO
MLT: NO
NLD: NA
POL: 657.35259000000008
PRT: 165.41775495
ROU: 135.86409148800001
SVK: 102.2865
SVN: 86.962504
ESP: 1,418.7473626666649
SWE: 305.90559999999999
</t>
      </text>
    </comment>
    <comment ref="D70" authorId="0">
      <text>
        <t xml:space="preserve">AUT: 1,313.7053231969844
BEL: 1,742.5075881328773
BGR: 550.11313107328067
CYP: 299.92909999999995
CZE: 3,035.2751128571431
DNM: 135.88306974
EST: 158.55189881999999
FIN: 844.0620667333792
FRK: 11,884.0921784963
DEU: 21,741.42938944
GRC: 2,210.8197
HRV: 140.10024000000001
HUN: 649.54036319199975
IRL: 924.4954861351182
ITA: 12,023.699000000001
LVA: 113.01109016666666
LTU: 123.75303176184964
LUX: 235.64729005994175
MLT: 60.77125437727273
NLD: 2,736.058852402
POL: 2,748.8319000000001
PRT: 1,946.67879186428
ROU: 1,249.3667235036451
SVK: 769.94446895499993
SVN: 351.90528150000011
ESP: 8,472.3016551875007
SWE: 2,528.9374744073202
</t>
      </text>
    </comment>
    <comment ref="E70" authorId="0">
      <text>
        <t xml:space="preserve">AUT: 38.74212137666795
BEL: 48.5935678389524
BGR: 36.47800000000001
CYP: 4.205775
CZE: 2.17008
DNM: NO
EST: 0.51685017846154
FIN: 19.07651823239972
FRK: 147.53838927611
DEU: 8.12154043
GRC: 41.6945
HRV: NO
HUN: 0.38914841
IRL: 3.78418374887355
ITA: 226.40076923077896
LVA: 3.61635488533333
LTU: NO
LUX: NO
MLT: NO
NLD: NA
POL: NO
PRT: 4.27845012123112
ROU: NO
SVK: NO
SVN: NO
ESP: 143.1888532975361
SWE: 44.7778013432055
</t>
      </text>
    </comment>
    <comment ref="I70" authorId="0">
      <text>
        <t xml:space="preserve">AUT: 1.66649612
BEL: 9.7279886
BGR: NO
CYP: NO
CZE: 1.73222807894095
DNM: 1.548
EST: NO
FIN: 1.02030352
FRK: 44.6263987119114
DEU: 18.20022209
GRC: NO
HRV: NO
HUN: 1.02220855
IRL: NO
ITA: 3.35836
LVA: NO
LTU: NO
LUX: NO
MLT: NO
NLD: IE
POL: 3.28676295
PRT: 0.579695030325
ROU: 0.67932045744
SVK: 1.022865
SVN: 0.43481252
ESP: 4.256242088
SWE: 3.059056
</t>
      </text>
    </comment>
    <comment ref="J70" authorId="0">
      <text>
        <t xml:space="preserve">AUT: 133.8885058483728
BEL: 159.4716516969051
BGR: 75.01412966099213
CYP: 35.99149199999999
CZE: 607.05502257142859
DNM: 40.764920922
EST: 18.40963508
FIN: 160.37179267934206
FRK: 1,428.76814733382
DEU: 2,253.1705733499998
GRC: 265.29836399999999
HRV: 42.030072
HUN: 95.99245558946536
IRL: 97.81613318749999
ITA: 1,580.8892300000002
LVA: 16.951663525
LTU: 18.53695476427745
LUX: 25.26067525480633
MLT: 12.15565087545455
NLD: 239.81899999999999
POL: 549.76638000000003
PRT: 291.932465499641
ROU: 139.18438582872895
SVK: 84.231924903677
SVN: 70.38105630000001
ESP: 677.78413241500004
SWE: 285.15414505748799
</t>
      </text>
    </comment>
    <comment ref="K70" authorId="0">
      <text>
        <t xml:space="preserve">AUT: 11.62263641300039
BEL: 20.93705876875547
BGR: 36.47800000000001
CYP: 3.15433125
CZE: 0.5859216
DNM: NO
EST: 0.258425089231
FIN: 4.76912955809993
FRK: 144.499069442721
DEU: 6.4827037
GRC: 16.6778
HRV: NO
HUN: 0.38914841
IRL: 3.78418374887355
ITA: 226.40076923077896
LVA: 3.61635488533333
LTU: NO
LUX: NO
MLT: NO
NLD: IE
POL: NO
PRT: 2.78099257880023
ROU: NO
SVK: NO
SVN: NO
ESP: 107.39164
SWE: 6.71667020148083
</t>
      </text>
    </comment>
    <comment ref="L70" authorId="0">
      <text>
        <t xml:space="preserve">AUT: 27.11948496366757
BEL: 27.65650907019693
BGR: NO
CYP: 1.05144375
CZE: NE
DNM: NO
EST: 0.25842508923054
FIN: 14.30738867429979
FRK: NO
DEU: IE
GRC: 25.0167
HRV: NO
HUN: NO
IRL: NO
ITA: NO
LVA: NO
LTU: NO
LUX: NO
MLT: NO
NLD: IE
POL: NO
PRT: 1.49745754243089
ROU: NO
SVK: NO
SVN: NO
ESP: 35.79721329753612
SWE: 38.0611311417247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0.217152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0.0651456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0.153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0.03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0.0117896457611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2.31369488080222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0.00011789645761
IRL: IE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0.34705423212033
IRL: IE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78" authorId="0">
      <text>
        <t xml:space="preserve">AUT: 52.10056955833333
BEL: 453.5474702555166
BGR: 1.19259439485767
CYP: NO
CZE: 112.84400000000001
DNM: 20.08967
EST: 2.0443
FIN: 2.45883345873445
FRK: 143.579633400388
DEU: 145.6052191
GRC: 56.31714
HRV: 1.1809275
HUN: 3.80044996078228
IRL: NA
ITA: 269.80108486825634
LVA: 2.42204109666447
LTU: 2.32754943315834
LUX: 0.22045416666667
MLT: NO
NLD: NO
POL: 0.49764435
PRT: 156.88694805173
ROU: NO
SVK: 17.38359639233371
SVN: 4.15611696837996
ESP: 226.3121932119291
SWE: 27.0323031627333
</t>
      </text>
    </comment>
    <comment ref="D78" authorId="0">
      <text>
        <t xml:space="preserve">AUT: 115.27808061375377
BEL: 219.45745654748291
BGR: 8.26467915636364
CYP: 170.99841511779744
CZE: 134.71271851670241
DNM: 92.005733051
EST: 20.8115
FIN: 85.78058463203716
FRK: 1,746.08487684159
DEU: 753.25136765000002
GRC: 776.26573919999987
HRV: 63.436531
HUN: 18.56353454867437
IRL: NA
ITA: 3,179.4511016941033
LVA: 20.70087258398617
LTU: 10.77912111123815
LUX: 0.907025
MLT: 5.94392817332678
NLD: NO
POL: 365.31920000000002
PRT: 684.203648911182
ROU: 634.17734495137142
SVK: 45.85052301648816
SVN: 19.65572257002842
ESP: 158.87409495
SWE: 254.013513735847
</t>
      </text>
    </comment>
    <comment ref="E78" authorId="0">
      <text>
        <t xml:space="preserve">AUT: NO
BEL: NO
BGR: NO
CYP: NO
CZE: 0.39075231362079
DNM: NO
EST: NO
FIN: NO
FRK: 0.0094045140683
DEU: NA
GRC: 0.2611075
HRV: NO
HUN: NO
IRL: NA
ITA: NO
LVA: NO
LTU: NO
LUX: NO
MLT: NE
NLD: NO
POL: NO
PRT: NO
ROU: NO
SVK: NO
SVN: NO
ESP: 39.77565841818
SWE: 0.1318360656681
</t>
      </text>
    </comment>
    <comment ref="I78" authorId="0">
      <text>
        <t xml:space="preserve">AUT: 0.01499536529583
BEL: 1.80862290511033
BGR: 0.01192594394858
CYP: NO
CZE: 0.56422
DNM: 0.30134505
EST: 0.00465
FIN: 0.0427490811705
FRK: 7.56130952639167
DEU: 0.92095471
GRC: 0.33790284
HRV: 0.02361855
HUN: 0.03800449960782
IRL: IE
ITA: 1.34900542434128
LVA: 0.01453224657999
LTU: 0.01274038459895
LUX: 0.00048499916667
MLT: NO
NLD: NO
POL: 0.00248822175
PRT: 0.94132168831038
ROU: NO
SVK: 0.17383596392334
SVN: 0.02493670181028
ESP: 1.357873159
SWE: 0.20904569232546
</t>
      </text>
    </comment>
    <comment ref="J78" authorId="0">
      <text>
        <t xml:space="preserve">AUT: 4.65443276033592
BEL: 13.15817083733121
BGR: 0.82646791563636
CYP: 12.56317261113951
CZE: 8.75632670358566
DNM: 9.2005733051
EST: 1.670025
FIN: 8.02048466309548
FRK: 129.839372352906
DEU: 36.41056639
GRC: 59.97902791
HRV: 11.294179
HUN: 2.78453018230116
IRL: IE
ITA: 185.19054703026745
LVA: 1.65606980671889
LTU: 1.04578859112381
LUX: 0.03752493402778
MLT: 0.24228328173327
NLD: NO
POL: 21.557652
PRT: 37.631200690115
ROU: 30.2193272044885
SVK: 4.41082031418616
SVN: 0.99778177570028
ESP: 158.87409495
SWE: 2.54013513735847
</t>
      </text>
    </comment>
    <comment ref="K78" authorId="0">
      <text>
        <t xml:space="preserve">AUT: NO
BEL: NO
BGR: NO
CYP: NO
CZE: 0.17583854112936
DNM: NO
EST: NO
FIN: NO
FRK: 0.00737493960058
DEU: NA
GRC: 0.18366075
HRV: NO
HUN: NO
IRL: NO
ITA: NO
LVA: NO
LTU: NO
LUX: NO
MLT: IE
NLD: NO
POL: NO
PRT: NO
ROU: NO
SVK: NO
SVN: NO
ESP: 4.375760002
SWE: 0.0065918032834
</t>
      </text>
    </comment>
    <comment ref="L78" authorId="0">
      <text>
        <t xml:space="preserve">AUT: NO
BEL: NO
BGR: NO
CYP: NO
CZE: 0.21491377249144
DNM: NO
EST: NO
FIN: NO
FRK: NO
DEU: IE
GRC: 0.07744675
HRV: NO
HUN: NO
IRL: NO
ITA: NO
LVA: NO
LTU: NO
LUX: NO
MLT: NO
NLD: NO
POL: NO
PRT: NO
ROU: NO
SVK: NO
SVN: NO
ESP: 35.39989841618
SWE: 0.1252442623847
</t>
      </text>
    </comment>
    <comment ref="C79" authorId="0">
      <text>
        <t xml:space="preserve">AUT: 54.76597340833333
BEL: 465.14221624983787
BGR: 2.14444999081726
CYP: NO
CZE: 120.54400000000001
DNM: 21.50225
EST: 2.1785
FIN: 2.63278131378802
FRK: 149.108429243605
DEU: 170.05189849999999
GRC: 68.707644
HRV: 1.2484125
HUN: 6.91405759426708
IRL: NA
ITA: 277.92978026605118
LVA: 9.79820106403832
LTU: 1.58690634509121
LUX: 0.25159027777778
MLT: NO
NLD: NO
POL: 0.54029958
PRT: 172.284612288857
ROU: NO
SVK: 17.5584
SVN: 5.50932282461716
ESP: 233.40957921334859
SWE: 35.4918933584041
</t>
      </text>
    </comment>
    <comment ref="D79" authorId="0">
      <text>
        <t xml:space="preserve">AUT: 126.32651479070127
BEL: 233.86126693667057
BGR: 14.86103843636364
CYP: 174.34274121419577
CZE: 298.08718527399441
DNM: 99.577809468
EST: 22.0775
FIN: 89.16422050040048
FRK: 1,788.25643678249
DEU: 828.88163274999999
GRC: 868.71475559999999
HRV: 65.159925
HUN: 42.1241216708553
IRL: NA
ITA: 3,269.1050226285952
LVA: 81.54119224339229
LTU: 6.91688472439811
LUX: 1.17316666666667
MLT: 18.19026490399607
NLD: NO
POL: 381.0485000000001
PRT: 730.493345561441
ROU: 654.43928825731109
SVK: 48.1583575
SVN: 26.76681041372293
ESP: 165.181917777
SWE: 292.575542747577
</t>
      </text>
    </comment>
    <comment ref="E79" authorId="0">
      <text>
        <t xml:space="preserve">AUT: NO
BEL: NO
BGR: NO
CYP: NO
CZE: 2.99326040607731
DNM: NO
EST: NO
FIN: NO
FRK: 0.0094045140683
DEU: NA
GRC: 0.2838125
HRV: NO
HUN: NO
IRL: NA
ITA: NO
LVA: NO
LTU: NO
LUX: NO
MLT: NE
NLD: NO
POL: NO
PRT: NO
ROU: NO
SVK: NO
SVN: NO
ESP: 41.35486409091001
SWE: 0.10361179482968
</t>
      </text>
    </comment>
    <comment ref="I79" authorId="0">
      <text>
        <t xml:space="preserve">AUT: 0.0173120078875
BEL: 1.92199482499676
BGR: 0.02144449990817
CYP: NO
CZE: 0.60272
DNM: 0.32253375
EST: 0.00495
FIN: 0.04570898132561
FRK: 7.77820632183
DEU: 1.05421062
GRC: 0.412245864
HRV: 0.02496825
HUN: 0.06914057594267
IRL: IE
ITA: 1.38964890133026
LVA: 0.05878920638423
LTU: 0.00825303807055
LUX: 0.00055349861111
MLT: NO
NLD: NO
POL: 0.0027014979
PRT: 1.03370767373314
ROU: NO
SVK: 0.175584
SVN: 0.0330559369477
ESP: 1.400457475
SWE: 0.2567238607168
</t>
      </text>
    </comment>
    <comment ref="J79" authorId="0">
      <text>
        <t xml:space="preserve">AUT: 4.79548258393342
BEL: 13.92374686927343
BGR: 1.48610384363636
CYP: 12.80459108444667
CZE: 19.37566704280964
DNM: 9.9577809468
EST: 1.7902
FIN: 8.33685461678744
FRK: 133.943773068449
DEU: 39.47926726
GRC: 66.97570963
HRV: 11.695225
HUN: 6.31861825062829
IRL: IE
ITA: 189.65491491190349
LVA: 6.52329537947138
LTU: 0.65842447243981
LUX: 0.04216675069444
MLT: 0.80462584903996
NLD: NO
POL: 22.48921
PRT: 40.1771340058792
ROU: 31.09223236573089
SVK: 6.24613896775
SVN: 1.28059027613723
ESP: 165.181917777
SWE: 2.92575542747577
</t>
      </text>
    </comment>
    <comment ref="K79" authorId="0">
      <text>
        <t xml:space="preserve">AUT: NO
BEL: NO
BGR: NO
CYP: NO
CZE: 1.34696718273479
DNM: NO
EST: NO
FIN: NO
FRK: 0.00737493960058
DEU: NA
GRC: 0.19963125
HRV: NO
HUN: NO
IRL: NO
ITA: NO
LVA: NO
LTU: NO
LUX: NO
MLT: IE
NLD: NO
POL: NO
PRT: NO
ROU: NO
SVK: NO
SVN: NO
ESP: 4.549489999
SWE: 0.00518058974148
</t>
      </text>
    </comment>
    <comment ref="L79" authorId="0">
      <text>
        <t xml:space="preserve">AUT: NO
BEL: NO
BGR: NO
CYP: NO
CZE: 1.64629322334252
DNM: NO
EST: NO
FIN: NO
FRK: NO
DEU: IE
GRC: 0.08418125
HRV: NO
HUN: NO
IRL: NO
ITA: NO
LVA: NO
LTU: NO
LUX: NO
MLT: NO
NLD: NO
POL: NO
PRT: NO
ROU: NO
SVK: NO
SVN: NO
ESP: 36.80537409191
SWE: 0.09843120508819
</t>
      </text>
    </comment>
    <comment ref="C80" authorId="0">
      <text>
        <t xml:space="preserve">AUT: 96.21368809999997
BEL: 50.38639585235216
BGR: 2.24331322681359
CYP: NO
CZE: 18.502
DNM: 46.72708
EST: 6.6392
FIN: 52.82443158022409
FRK: 235.433580379969
DEU: 351.05408772999999
GRC: 102.58236000000001
HRV: 2.09861
HUN: 12.16667612085391
IRL: NA
ITA: 558.90579954343832
LVA: 6.35650528001285
LTU: 1.5949081241146
LUX: 0.43565
MLT: NO
NLD: NO
POL: 0.35546025
PRT: 300.449304915479
ROU: NO
SVK: 19.6144
SVN: 4.90689233691972
ESP: 184.53203503690642
SWE: 210.106535486692
</t>
      </text>
    </comment>
    <comment ref="D80" authorId="0">
      <text>
        <t xml:space="preserve">AUT: 726.1786975375918
BEL: 769.03980496736483
BGR: 15.54616066181818
CYP: 106.83561433065429
CZE: 270.69180368836999
DNM: 223.18181008
EST: 58.921
FIN: 307.19153285944526
FRK: 1,660.99543146066
DEU: 3,282.8891131300002
GRC: 1,461.2942708
HRV: 46.151944
HUN: 90.56386522303291
IRL: NA
ITA: 3,226.8815884837936
LVA: 77.9357041127423
LTU: 7.09553011857223
LUX: 3.21829444444444
MLT: 24.49267346133858
NLD: NO
POL: 265.29885000000002
PRT: 1,763.50968515024
ROU: 360.33252113959981
SVK: 104.359075
SVN: 26.7118301266521
ESP: 164.00339351599999
SWE: 1,495.10389166048
</t>
      </text>
    </comment>
    <comment ref="E80" authorId="0">
      <text>
        <t xml:space="preserve">AUT: NO
BEL: NO
BGR: NO
CYP: NO
CZE: 18.75277316507956
DNM: NO
EST: NO
FIN: NO
FRK: NO
DEU: 18.00
GRC: 0.95608
HRV: NO
HUN: NO
IRL: NA
ITA: NO
LVA: NO
LTU: NO
LUX: NO
MLT: NE
NLD: NO
POL: NO
PRT: NO
ROU: NO
SVK: NO
SVN: NO
ESP: 41.05980272727
SWE: 131.297155206486
</t>
      </text>
    </comment>
    <comment ref="I80" authorId="0">
      <text>
        <t xml:space="preserve">AUT: 0.05311327038333
BEL: 0.34644991704704
BGR: 0.02243313226814
CYP: NO
CZE: 0.09251
DNM: 0.7009062
EST: 0.008434
FIN: 0.99469136366062
FRK: 7.849392430682
DEU: 2.04202237
GRC: 0.61549416
HRV: 0.0419722
HUN: 0.12166676120854
IRL: IE
ITA: 2.79452899771719
LVA: 0.03813903168008
LTU: 0.00843876074469
LUX: 0.00091287444444
MLT: NO
NLD: NO
POL: 0.00177730125
PRT: 1.80269582949287
ROU: NO
SVK: 0.196144
SVN: 0.02944135402152
ESP: 1.10719221
SWE: 0.80554011897338
</t>
      </text>
    </comment>
    <comment ref="J80" authorId="0">
      <text>
        <t xml:space="preserve">AUT: 34.72562542870462
BEL: 39.23747283807352
BGR: 1.55461606618182
CYP: 8.265193888416
CZE: 17.59496723974405
DNM: 22.318181008
EST: 3.38238
FIN: 28.72240832235814
FRK: 180.64467579657
DEU: 148.41680452
GRC: 122.74640633999999
HRV: 10.763121
HUN: 13.58457978345493
IRL: IE
ITA: 132.99819504292185
LVA: 6.23485632901938
LTU: 0.67990053185722
LUX: 0.09106112222222
MLT: 1.12468513461339
NLD: NO
POL: 15.648131
PRT: 96.9930326832632
ROU: 16.86880402378299
SVK: 18.24196631
SVN: 1.96259500126652
ESP: 164.00339351599999
SWE: 14.9510389166048
</t>
      </text>
    </comment>
    <comment ref="K80" authorId="0">
      <text>
        <t xml:space="preserve">AUT: NO
BEL: NO
BGR: NO
CYP: NO
CZE: 8.4387479242858
DNM: NO
EST: NO
FIN: NO
FRK: NO
DEU: 5.06842105
GRC: 0.744408
HRV: NO
HUN: NO
IRL: NO
ITA: NO
LVA: NO
LTU: NO
LUX: NO
MLT: IE
NLD: NO
POL: NO
PRT: NO
ROU: NO
SVK: NO
SVN: NO
ESP: 4.517030003
SWE: 6.56485776032429
</t>
      </text>
    </comment>
    <comment ref="L80" authorId="0">
      <text>
        <t xml:space="preserve">AUT: NO
BEL: NO
BGR: NO
CYP: NO
CZE: 10.31402524079376
DNM: NO
EST: NO
FIN: NO
FRK: NO
DEU: IE
GRC: 0.211672
HRV: NO
HUN: NO
IRL: NO
ITA: NO
LVA: NO
LTU: NO
LUX: NO
MLT: NO
NLD: NO
POL: NO
PRT: NO
ROU: NO
SVK: NO
SVN: NO
ESP: 36.54277272427
SWE: 124.732297446161
</t>
      </text>
    </comment>
    <comment ref="C81" authorId="0">
      <text>
        <t xml:space="preserve">AUT: 2.1809606
BEL: 12.1056
BGR: 0.51810239057239
CYP: NO VALUE
CZE: 4.304
DNM: NO
EST: NO VALUE
FIN: NO
FRK: 0.24094331529245
DEU: 19.070688
GRC: NO VALUE
HRV: NO
HUN: NO VALUE
IRL: NA
ITA: NO VALUE
LVA: 8.25472890253522
LTU: 0.07795696956247
LUX: 0.02744444444444
MLT: NO
NLD: NO
POL: NO
PRT: 2.56109173039001
ROU: NO
SVK: 0.0541
SVN: 0.9759813550578
ESP: NO
SWE: 3.13203305770537
</t>
      </text>
    </comment>
    <comment ref="D81" authorId="0">
      <text>
        <t xml:space="preserve">AUT: 7.40441161525611
BEL: NO
BGR: 3.59044956666667
CYP: NO VALUE
CZE: 87.29479907539182
DNM: NO
EST: NO VALUE
FIN: NO
FRK: 0.34919321056877
DEU: 26.740207
GRC: NO VALUE
HRV: NO
HUN: NO VALUE
IRL: NA
ITA: NO VALUE
LVA: 67.73169059045742
LTU: 0.56855372121296
LUX: 0.25313888888889
MLT: 24.49267346133858
NLD: NO
POL: NO
PRT: 6.35563772385337
ROU: 7.59373355295723
SVK: 0.2399775
SVN: 5.09321253858379
ESP: NO
SWE: 12.5008663360332
</t>
      </text>
    </comment>
    <comment ref="E81" authorId="0">
      <text>
        <t xml:space="preserve">AUT: NO
BEL: NO
BGR: NO
CYP: NO VALUE
CZE: 1.53619515842499
DNM: NO
EST: NO VALUE
FIN: NO
FRK: NO
DEU: NA
GRC: NO VALUE
HRV: NO
HUN: NO VALUE
IRL: NA
ITA: NO VALUE
LVA: NO
LTU: NO
LUX: NO
MLT: NE
NLD: NO
POL: NO
PRT: NO
ROU: NO
SVK: NO
SVN: NO
ESP: NO
SWE: 0.1127442058861
</t>
      </text>
    </comment>
    <comment ref="I81" authorId="0">
      <text>
        <t xml:space="preserve">AUT: 0.0021809606
BEL: 0.121056
BGR: 0.00518102390572
CYP: NO VALUE
CZE: 0.02152
DNM: NO
EST: NO VALUE
FIN: NO
FRK: 0.00558355054646
DEU: 0.09535344
GRC: NO VALUE
HRV: NO
HUN: NO VALUE
IRL: IE
ITA: NO VALUE
LVA: 0.04952837341521
LTU: 0.00046774181737
LUX: 0.00006037777778
MLT: NO
NLD: NO
POL: NO
PRT: 0.01536655038234
ROU: NO
SVK: 0.000541
SVN: 0.00585588813035
ESP: NO
SWE: 0.02775025811541
</t>
      </text>
    </comment>
    <comment ref="J81" authorId="0">
      <text>
        <t xml:space="preserve">AUT: 0.14808823230512
BEL: NO
BGR: 0.35904495666667
CYP: NO VALUE
CZE: 5.67416193990047
DNM: NO
EST: NO VALUE
FIN: NO
FRK: 0.01368243110832
DEU: 0.66850518
GRC: NO VALUE
HRV: NO
HUN: NO VALUE
IRL: IE
ITA: NO VALUE
LVA: 5.41853524723659
LTU: 0.0568553721213
LUX: 0.00278452777778
MLT: 1.12468513461339
NLD: NO
POL: NO
PRT: 0.34956007481194
ROU: 0.2657806743535
SVK: 0.02066206275
SVN: 0.13355572538584
ESP: NO
SWE: 0.12500866336033
</t>
      </text>
    </comment>
    <comment ref="K81" authorId="0">
      <text>
        <t xml:space="preserve">AUT: NO
BEL: NO
BGR: NO
CYP: NO VALUE
CZE: 0.69128782129124
DNM: NO
EST: NO VALUE
FIN: NO
FRK: NO
DEU: NA
GRC: NO VALUE
HRV: NO
HUN: NO VALUE
IRL: NO
ITA: NO VALUE
LVA: NO
LTU: NO
LUX: NO
MLT: IE
NLD: NO
POL: NO
PRT: NO
ROU: NO
SVK: NO
SVN: NO
ESP: NO
SWE: 0.0056372102943
</t>
      </text>
    </comment>
    <comment ref="L81" authorId="0">
      <text>
        <t xml:space="preserve">AUT: NO
BEL: NO
BGR: NO
CYP: NO VALUE
CZE: 0.84490733713374
DNM: NO
EST: NO VALUE
FIN: NO
FRK: NO
DEU: IE
GRC: NO VALUE
HRV: NO
HUN: NO VALUE
IRL: NO
ITA: NO VALUE
LVA: NO
LTU: NO
LUX: NO
MLT: NO
NLD: NO
POL: NO
PRT: NO
ROU: NO
SVK: NO
SVN: NO
ESP: NO
SWE: 0.10710699559179
</t>
      </text>
    </comment>
    <comment ref="C82" authorId="0">
      <text>
        <t xml:space="preserve">AUT: NO
BEL: NO VALUE
BGR: NO
CYP: NO VALUE
CZE: NO VALUE
DNM: NO
EST: NO VALUE
FIN: NO
FRK: NO
DEU: NO VALUE
GRC: NO VALUE
HRV: NO
HUN: 0.09863301141697
IRL: NA
ITA: NO VALUE
LVA: NO
LTU: NO
LUX: NO VALUE
MLT: NO
NLD: NO VALUE
POL: NO VALUE
PRT: NO VALUE
ROU: NO
SVK: NO
SVN: NO VALUE
ESP: NO
SWE: NO
</t>
      </text>
    </comment>
    <comment ref="D82" authorId="0">
      <text>
        <t xml:space="preserve">AUT: NO
BEL: NO VALUE
BGR: NO
CYP: NO VALUE
CZE: NO VALUE
DNM: NO
EST: NO VALUE
FIN: 13.71261944577939
FRK: NO
DEU: NO VALUE
GRC: NO VALUE
HRV: NO
HUN: 1.4359662664565
IRL: NA
ITA: NO VALUE
LVA: NO
LTU: NO
LUX: NO VALUE
MLT: NO
NLD: NO VALUE
POL: NO VALUE
PRT: NO VALUE
ROU: NO
SVK: NO
SVN: NO VALUE
ESP: NO
SWE: NO
</t>
      </text>
    </comment>
    <comment ref="E82" authorId="0">
      <text>
        <t xml:space="preserve">AUT: NO
BEL: NO VALUE
BGR: NO
CYP: NO VALUE
CZE: NO VALUE
DNM: NO
EST: NO VALUE
FIN: 0.472
FRK: NO
DEU: NO VALUE
GRC: NO VALUE
HRV: NO
HUN: NO
IRL: NA
ITA: NO VALUE
LVA: NO
LTU: NO
LUX: NO VALUE
MLT: NO
NLD: NO VALUE
POL: NO VALUE
PRT: NO VALUE
ROU: NO
SVK: NO
SVN: NO VALUE
ESP: NO
SWE: NO
</t>
      </text>
    </comment>
    <comment ref="I82" authorId="0">
      <text>
        <t xml:space="preserve">AUT: NO
BEL: NO VALUE
BGR: NO
CYP: NO VALUE
CZE: NO VALUE
DNM: NO
EST: NO VALUE
FIN: NO
FRK: NO
DEU: NO VALUE
GRC: NO VALUE
HRV: NO
HUN: 0.00098633011417
IRL: IE
ITA: NO VALUE
LVA: NO
LTU: NO
LUX: NO VALUE
MLT: NO
NLD: NO VALUE
POL: NO VALUE
PRT: NO VALUE
ROU: NO
SVK: NO
SVN: NO VALUE
ESP: NO
SWE: NO
</t>
      </text>
    </comment>
    <comment ref="J82" authorId="0">
      <text>
        <t xml:space="preserve">AUT: NO
BEL: NO VALUE
BGR: NO
CYP: NO VALUE
CZE: NO VALUE
DNM: NO
EST: NO VALUE
FIN: 1.28212991818037
FRK: NO
DEU: NO VALUE
GRC: NO VALUE
HRV: NO
HUN: 0.21539493996848
IRL: IE
ITA: NO VALUE
LVA: NO
LTU: NO
LUX: NO VALUE
MLT: NO
NLD: NO VALUE
POL: NO VALUE
PRT: NO VALUE
ROU: NO
SVK: NO
SVN: NO VALUE
ESP: NO
SWE: NO
</t>
      </text>
    </comment>
    <comment ref="K82" authorId="0">
      <text>
        <t xml:space="preserve">AUT: NO
BEL: NO VALUE
BGR: NO
CYP: NO VALUE
CZE: NO VALUE
DNM: NO
EST: NO VALUE
FIN: 0.07552
FRK: NO
DEU: NO VALUE
GRC: NO VALUE
HRV: NO
HUN: NO
IRL: NO
ITA: NO VALUE
LVA: NO
LTU: NO
LUX: NO VALUE
MLT: NO
NLD: NO VALUE
POL: NO VALUE
PRT: NO VALUE
ROU: NO
SVK: NO
SVN: NO VALUE
ESP: NO
SWE: NO
</t>
      </text>
    </comment>
    <comment ref="L82" authorId="0">
      <text>
        <t xml:space="preserve">AUT: NO
BEL: NO VALUE
BGR: NO
CYP: NO VALUE
CZE: NO VALUE
DNM: NO
EST: NO VALUE
FIN: 0.39648
FRK: NO
DEU: IE
GRC: NO VALUE
HRV: NO
HUN: NO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0.00005938522615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0.00018513344253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0.00000059385226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0.00002777001638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85" authorId="0">
      <text>
        <t xml:space="preserve">AUT: NO VALUE
BEL: NO VALUE
BGR: NO VALUE
CYP: NO VALUE
CZE: NO VALUE
DNM: NO
EST: NO VALUE
FIN: NO
FRK: NO VALUE
DEU: NO VALUE
GRC: NO VALUE
HRV: NO VALUE
HUN: 0.00486202015483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19.510851539
EST: NO VALUE
FIN: NO
FRK: NO VALUE
DEU: NO VALUE
GRC: NO VALUE
HRV: NO VALUE
HUN: 0.03817846241742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NO
EST: NO VALUE
FIN: NO
FRK: NO VALUE
DEU: NO VALUE
GRC: NO VALUE
HRV: NO VALUE
HUN: 0.00004862020155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1.9510851539
EST: NO VALUE
FIN: NO
FRK: NO VALUE
DEU: NO VALUE
GRC: NO VALUE
HRV: NO VALUE
HUN: 0.00572676936261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t>
      </text>
    </comment>
    <comment ref="C88" authorId="0">
      <text>
        <t xml:space="preserve">AUT: NO
BEL: 373.00
BGR: NO
CYP: NE
CZE: 8.10
DNM: 109.06
EST: 0.02
FIN: 9.49
FRK: C
DEU: C
GRC: NO
HRV: NO
HUN: 291.18996000000004
IRL: NA
ITA: 931.00
LVA: NO
LTU: 7.824
LUX: NO
MLT: NO
NLD: NO
POL: 144.83199999999999
PRT: NO
ROU: NO
SVK: 13.70
SVN: NO
ESP: C
SWE: 51.00
</t>
      </text>
    </comment>
    <comment ref="D88" authorId="0">
      <text>
        <t xml:space="preserve">AUT: 1,650.1496209764275
BEL: 265.99007706418195
BGR: NO
CYP: NE
CZE: 48.3653700814697
DNM: 1,093.0739963
EST: 24.058
FIN: 481.825570051417
FRK: 515.45646332745
DEU: C
GRC: 29.328176
HRV: 99.0728
HUN: 694.66756800000019
IRL: NA
ITA: 2,160.6481328534237
LVA: 8.1117
LTU: 16.675875
LUX: 14.3186779739109
MLT: 5.3482374873
NLD: NO
POL: 74.57118879003906
PRT: NO
ROU: NO
SVK: 205.39781109003314
SVN: 41.79710208246933
ESP: C
SWE: 473.89284190000001
</t>
      </text>
    </comment>
    <comment ref="E88" authorId="0">
      <text>
        <t xml:space="preserve">AUT: NO
BEL: NO
BGR: NO
CYP: NE
CZE: NO
DNM: 6.723464734
EST: NO
FIN: NO
FRK: NO
DEU: NA
GRC: NO
HRV: NO
HUN: IE
IRL: NA
ITA: NO
LVA: 3.840712
LTU: NO
LUX: NO
MLT: NO
NLD: NO
POL: NO
PRT: NO
ROU: NO
SVK: NO
SVN: NO
ESP: NA
SWE: NO
</t>
      </text>
    </comment>
    <comment ref="I88" authorId="0">
      <text>
        <t xml:space="preserve">AUT: NO
BEL: 30.685
BGR: NO
CYP: NO
CZE: 0.81
DNM: NO
EST: 0.004
FIN: 1.29405
FRK: 7.103
DEU: IE
GRC: NO
HRV: NO
HUN: 67.03131600000002
IRL: NO
ITA: 93.10000000000001
LVA: NO
LTU: 0.7824
LUX: NO
MLT: NO
NLD: NO
POL: 72.416
PRT: NO
ROU: NO
SVK: 1.37
SVN: NO
ESP: 61.79475
SWE: 18.00
</t>
      </text>
    </comment>
    <comment ref="J88" authorId="0">
      <text>
        <t xml:space="preserve">AUT: 9.9343677767366
BEL: 30.09463540510066
BGR: NO
CYP: 0.44870325024945
CZE: 2.17644165366614
DNM: 78.947465544
EST: 0.134222
FIN: 2.88155559734535
FRK: 252.736273379013
DEU: IE
GRC: 0.21996132
HRV: 4.2404
HUN: 25.39332216000001
IRL: NO
ITA: 97.22916597840407
LVA: 0.2056185
LTU: 0.433542375
LUX: 1.60801495864731
MLT: 0.1810363869
NLD: NO
POL: 1.86427971975098
PRT: NO
ROU: NO
SVK: 1.02698905545017
SVN: 1.88086959371112
ESP: 5.050441494
SWE: 14.8599058
</t>
      </text>
    </comment>
    <comment ref="K88" authorId="0">
      <text>
        <t xml:space="preserve">AUT: NO
BEL: NO
BGR: NO
CYP: NE
CZE: NO
DNM: NO
EST: NO
FIN: NO
FRK: NO
DEU: NA
GRC: NO
HRV: NO
HUN: IE
IRL: NO
ITA: NO
LVA: 2.74610908
LTU: NO
LUX: NO
MLT: NO
NLD: NO
POL: NO
PRT: NO
ROU: NO
SVK: NO
SVN: NO
ESP: NA
SWE: NO
</t>
      </text>
    </comment>
    <comment ref="L88" authorId="0">
      <text>
        <t xml:space="preserve">AUT: NO
BEL: NO
BGR: NO
CYP: NE
CZE: NO
DNM: 6.723464734
EST: NO
FIN: NO
FRK: NO
DEU: NA
GRC: NO
HRV: NO
HUN: NO
IRL: NO
ITA: NO
LVA: NO
LTU: NO
LUX: NO
MLT: NO
NLD: NO
POL: NO
PRT: NO
ROU: NO
SVK: NO
SVN: NO
ESP: NA
SWE: NO
</t>
      </text>
    </comment>
    <comment ref="C89" authorId="0">
      <text>
        <t xml:space="preserve">AUT: 240.20099999999999
BEL: 205.00
BGR: C
CYP: NO VALUE
CZE: NO VALUE
DNM: 11.30
EST: NO VALUE
FIN: NO
FRK: C
DEU: NO VALUE
GRC: 659.590912
HRV: NO
HUN: NO VALUE
IRL: NA
ITA: NO VALUE
LVA: NO
LTU: NO
LUX: NO
MLT: NO VALUE
NLD: NO VALUE
POL: 0.468
PRT: 442.757865168539
ROU: NO
SVK: NO
SVN: NO VALUE
ESP: C
SWE: 308.00
</t>
      </text>
    </comment>
    <comment ref="D89" authorId="0">
      <text>
        <t xml:space="preserve">AUT: NO
BEL: NO
BGR: C
CYP: NO VALUE
CZE: NO VALUE
DNM: 32.826825
EST: NO VALUE
FIN: NO
FRK: 745.616072393588
DEU: NO VALUE
GRC: 2,990.4777920000001
HRV: NO
HUN: NO VALUE
IRL: NA
ITA: NO VALUE
LVA: 0.2646
LTU: NO
LUX: 1.87484421333535
MLT: NO VALUE
NLD: NO VALUE
POL: 5.9060625
PRT: 442.757865168539
ROU: NO
SVK: NO
SVN: NO VALUE
ESP: C
SWE: 187.5981132
</t>
      </text>
    </comment>
    <comment ref="E89" authorId="0">
      <text>
        <t xml:space="preserve">AUT: NO
BEL: NO
BGR: NO
CYP: NO VALUE
CZE: NO VALUE
DNM: NO
EST: NO VALUE
FIN: NO
FRK: NO
DEU: NO VALUE
GRC: NO
HRV: NO
HUN: NO VALUE
IRL: NA
ITA: NO VALUE
LVA: NO
LTU: NO
LUX: NO
MLT: NO VALUE
NLD: NO VALUE
POL: NO
PRT: NO
ROU: NO
SVK: NO
SVN: NO VALUE
ESP: NA
SWE: NO
</t>
      </text>
    </comment>
    <comment ref="I89" authorId="0">
      <text>
        <t xml:space="preserve">AUT: 240.20099999999999
BEL: 205.00
BGR: 205.28200000000001
CYP: NO VALUE
CZE: NO VALUE
DNM: 1.13
EST: NO VALUE
FIN: NO
FRK: 83.991
DEU: NO VALUE
GRC: 329.795456
HRV: NO
HUN: NO VALUE
IRL: NO
ITA: NO VALUE
LVA: NO
LTU: NO
LUX: NO
MLT: NO VALUE
NLD: NO VALUE
POL: 0.234
PRT: 44.2757865168539
ROU: NO
SVK: NO
SVN: NO VALUE
ESP: 43.9465
SWE: 108.00
</t>
      </text>
    </comment>
    <comment ref="J89" authorId="0">
      <text>
        <t xml:space="preserve">AUT: NO
BEL: NO
BGR: 19.252
CYP: NO VALUE
CZE: NO VALUE
DNM: 1.820475
EST: NO VALUE
FIN: NO
FRK: 186.404018098397
DEU: NO VALUE
GRC: 747.61944799999992
HRV: NO
HUN: NO VALUE
IRL: NO
ITA: NO VALUE
LVA: 0.011907
LTU: NO
LUX: 1.87484421333535
MLT: NO VALUE
NLD: NO VALUE
POL: 0.1476515625
PRT: 207.693054349579
ROU: NO
SVK: NO
SVN: NO VALUE
ESP: 59.196575391
SWE: 118.8215519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NA
SWE: NO
</t>
      </text>
    </comment>
    <comment ref="L89" authorId="0">
      <text>
        <t xml:space="preserve">AUT: NO
BEL: NO
BGR: NO
CYP: NO VALUE
CZE: NO VALUE
DNM: NO
EST: NO VALUE
FIN: NO
FRK: NO
DEU: NA
GRC: NO
HRV: NO
HUN: NO VALUE
IRL: NO
ITA: NO VALUE
LVA: NO
LTU: NO
LUX: NO
MLT: NO VALUE
NLD: NO
POL: NO
PRT: NO
ROU: NO
SVK: NO
SVN: NO VALUE
ESP: NA
SWE: NO
</t>
      </text>
    </comment>
    <comment ref="C90" authorId="0">
      <text>
        <t xml:space="preserve">AUT: NO VALUE
BEL: NO
BGR: NO VALUE
CYP: NO VALUE
CZE: 0.84
DNM: NO
EST: 0.022
FIN: IE
FRK: C
DEU: C
GRC: NO VALUE
HRV: NO
HUN: 18.31284
IRL: NA
ITA: NO VALUE
LVA: NO
LTU: 1.64304
LUX: NO VALUE
MLT: IE
NLD: NO VALUE
POL: 5.94
PRT: NO
ROU: NO
SVK: NO
SVN: NO VALUE
ESP: NA
SWE: NO VALUE
</t>
      </text>
    </comment>
    <comment ref="D90" authorId="0">
      <text>
        <t xml:space="preserve">AUT: NO VALUE
BEL: NO
BGR: NO VALUE
CYP: NO VALUE
CZE: 0.101905113375
DNM: NO
EST: 0.0088
FIN: IE
FRK: 21.4189826610783
DEU: C
GRC: NO VALUE
HRV: 1.43105
HUN: 33.72811200000001
IRL: NA
ITA: NO VALUE
LVA: NO
LTU: 3.50193375
LUX: NO VALUE
MLT: NO
NLD: NO VALUE
POL: 13.835500603875
PRT: NO
ROU: NO
SVK: NO
SVN: NO VALUE
ESP: NA
SWE: NO VALUE
</t>
      </text>
    </comment>
    <comment ref="E90" authorId="0">
      <text>
        <t xml:space="preserve">AUT: NO VALUE
BEL: NO
BGR: NO VALUE
CYP: NO VALUE
CZE: NO
DNM: NO
EST: NO
FIN: NO
FRK: NO
DEU: NA
GRC: NO VALUE
HRV: NO
HUN: IE
IRL: NA
ITA: NO VALUE
LVA: NO
LTU: NO
LUX: NO VALUE
MLT: NO
NLD: NO VALUE
POL: NO
PRT: NO
ROU: NO
SVK: NO
SVN: NO VALUE
ESP: NA
SWE: NO VALUE
</t>
      </text>
    </comment>
    <comment ref="I90" authorId="0">
      <text>
        <t xml:space="preserve">AUT: NO VALUE
BEL: NO
BGR: NO VALUE
CYP: NO VALUE
CZE: 0.084
DNM: NO
EST: 0.0044
FIN: IE
FRK: 4.61784385831547
DEU: IE
GRC: NO VALUE
HRV: NO
HUN: 1.831284
IRL: NO
ITA: NO VALUE
LVA: NO
LTU: 0.164304
LUX: NO VALUE
MLT: IE
NLD: NO VALUE
POL: 0.594
PRT: NO
ROU: NO
SVK: NO
SVN: NO VALUE
ESP: NA
SWE: NO VALUE
</t>
      </text>
    </comment>
    <comment ref="J90" authorId="0">
      <text>
        <t xml:space="preserve">AUT: NO VALUE
BEL: NO
BGR: NO VALUE
CYP: NO VALUE
CZE: 0.00458573010188
DNM: NO
EST: NA
FIN: IE
FRK: 0.29699346842471
DEU: IE
GRC: NO VALUE
HRV: 0.0612502
HUN: 1.51776504
IRL: NO
ITA: NO VALUE
LVA: NO
LTU: 0.09104389875
LUX: NO VALUE
MLT: NO
NLD: NO VALUE
POL: 0.62259752717438
PRT: NO
ROU: NO
SVK: NO
SVN: NO VALUE
ESP: NA
SWE: NO VALUE
</t>
      </text>
    </comment>
    <comment ref="K90" authorId="0">
      <text>
        <t xml:space="preserve">AUT: NO VALUE
BEL: NO
BGR: NO VALUE
CYP: NO VALUE
CZE: NO
DNM: NO
EST: NO
FIN: NO
FRK: NO
DEU: NA
GRC: NO VALUE
HRV: NO
HUN: IE
IRL: NO
ITA: NO VALUE
LVA: NO
LTU: NO
LUX: NO VALUE
MLT: NO
NLD: NO VALUE
POL: NO
PRT: NO
ROU: NO
SVK: NO
SVN: NO VALUE
ESP: NA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NA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2" authorId="0">
      <text>
        <t xml:space="preserve">AUT: NO
BEL: 43.00
BGR: NO VALUE
CYP: NO VALUE
CZE: NO
DNM: NO
EST: NO VALUE
FIN: NO
FRK: C
DEU: C
GRC: NO VALUE
HRV: NO VALUE
HUN: NO VALUE
IRL: NA
ITA: 832.00
LVA: NO
LTU: 0.3912
LUX: NO VALUE
MLT: NO
NLD: NO VALUE
POL: NO VALUE
PRT: NO
ROU: NO
SVK: 5.00
SVN: NO VALUE
ESP: C
SWE: NO VALUE
</t>
      </text>
    </comment>
    <comment ref="D92" authorId="0">
      <text>
        <t xml:space="preserve">AUT: 103.65465880948469
BEL: 60.33982063955148
BGR: NO VALUE
CYP: NO VALUE
CZE: 0.45
DNM: NO
EST: NO VALUE
FIN: NO
FRK: 316.185438751764
DEU: C
GRC: NO VALUE
HRV: NO VALUE
HUN: NO VALUE
IRL: NA
ITA: 1,834.22105184375
LVA: NO
LTU: 0.83379375
LUX: NO VALUE
MLT: 0.44023676520001
NLD: NO VALUE
POL: NO VALUE
PRT: NO
ROU: NO
SVK: 22.5050932575
SVN: NO VALUE
ESP: C
SWE: NO VALUE
</t>
      </text>
    </comment>
    <comment ref="E92" authorId="0">
      <text>
        <t xml:space="preserve">AUT: NO
BEL: NO
BGR: NO VALUE
CYP: NO VALUE
CZE: NO
DNM: NO
EST: NO VALUE
FIN: NO
FRK: NO
DEU: NA
GRC: NO VALUE
HRV: NO VALUE
HUN: NO VALUE
IRL: NA
ITA: NO
LVA: NO
LTU: NO
LUX: NO VALUE
MLT: NO
NLD: NO VALUE
POL: NO VALUE
PRT: NO
ROU: NO
SVK: NO
SVN: NO VALUE
ESP: NA
SWE: NO VALUE
</t>
      </text>
    </comment>
    <comment ref="I92" authorId="0">
      <text>
        <t xml:space="preserve">AUT: NO
BEL: 17.20
BGR: NO VALUE
CYP: NO VALUE
CZE: NO
DNM: NO
EST: NO VALUE
FIN: NO
FRK: 15.1935600101328
DEU: IE
GRC: NO VALUE
HRV: NO VALUE
HUN: NO VALUE
IRL: NO
ITA: 83.20
LVA: NO
LTU: 0.03912
LUX: NO VALUE
MLT: NO
NLD: NO VALUE
POL: NO VALUE
PRT: NO
ROU: NO
SVK: 0.50
SVN: NO VALUE
ESP: 135.00
SWE: NO VALUE
</t>
      </text>
    </comment>
    <comment ref="J92" authorId="0">
      <text>
        <t xml:space="preserve">AUT: 2.36332622085625
BEL: 0.24106517659888
BGR: NO VALUE
CYP: NO VALUE
CZE: 0.02025
DNM: NO
EST: NO VALUE
FIN: NO
FRK: 1.63978256370639
DEU: IE
GRC: NO VALUE
HRV: NO VALUE
HUN: NO VALUE
IRL: NO
ITA: 82.53994733296875
LVA: NO
LTU: 0.02167711875
LUX: NO VALUE
MLT: 0.0230524596
NLD: NO VALUE
POL: NO VALUE
PRT: NO
ROU: NO
SVK: 0.1125254662875
SVN: NO VALUE
ESP: 3.265299897
SWE: NO VALUE
</t>
      </text>
    </comment>
    <comment ref="K92" authorId="0">
      <text>
        <t xml:space="preserve">AUT: NO
BEL: NO
BGR: NO VALUE
CYP: NO VALUE
CZE: NO
DNM: NO
EST: NO VALUE
FIN: NO
FRK: NO
DEU: NA
GRC: NO VALUE
HRV: NO VALUE
HUN: NO VALUE
IRL: NO
ITA: NO
LVA: NO
LTU: NO
LUX: NO VALUE
MLT: NO
NLD: NO VALUE
POL: NO VALUE
PRT: NO
ROU: NO
SVK: NO
SVN: NO VALUE
ESP: NA
SWE: NO VALUE
</t>
      </text>
    </comment>
    <comment ref="L92" authorId="0">
      <text>
        <t xml:space="preserve">AUT: NO
BEL: NO
BGR: NO VALUE
CYP: NO VALUE
CZE: NO
DNM: NO
EST: NO VALUE
FIN: NO
FRK: NO
DEU: NA
GRC: NO VALUE
HRV: NO VALUE
HUN: NO VALUE
IRL: NO
ITA: NO
LVA: NO
LTU: NO
LUX: NO VALUE
MLT: NO
NLD: NO
POL: NO VALUE
PRT: NO
ROU: NO
SVK: NO
SVN: NO VALUE
ESP: NA
SWE: NO VALUE
</t>
      </text>
    </comment>
    <comment ref="C93" authorId="0">
      <text>
        <t xml:space="preserve">AUT: NO
BEL: 24.00
BGR: NO VALUE
CYP: NO VALUE
CZE: NO VALUE
DNM: NO
EST: 0.278
FIN: IE
FRK: C
DEU: C
GRC: NO VALUE
HRV: NO
HUN: 122.55516000000001
IRL: NA
ITA: NO VALUE
LVA: NO
LTU: 29.26176
LUX: NO VALUE
MLT: NO
NLD: NO VALUE
POL: NO VALUE
PRT: NO
ROU: NO
SVK: 5.00
SVN: NO VALUE
ESP: C
SWE: NO VALUE
</t>
      </text>
    </comment>
    <comment ref="D93" authorId="0">
      <text>
        <t xml:space="preserve">AUT: 104.53413880948467
BEL: 14.6450094375
BGR: NO VALUE
CYP: NO VALUE
CZE: NO VALUE
DNM: NO
EST: 0.1112
FIN: IE
FRK: 121.434344201647
DEU: C
GRC: NO VALUE
HRV: 9.57704
HUN: 225.71890338461546
IRL: NA
ITA: NO VALUE
LVA: NO
LTU: 62.36777249999999
LUX: NO VALUE
MLT: 0.55029595650001
NLD: NO VALUE
POL: NO VALUE
PRT: NO
ROU: NO
SVK: 22.5050932575
SVN: NO VALUE
ESP: C
SWE: NO VALUE
</t>
      </text>
    </comment>
    <comment ref="E93" authorId="0">
      <text>
        <t xml:space="preserve">AUT: NO
BEL: NO
BGR: NO VALUE
CYP: NO VALUE
CZE: NO VALUE
DNM: NO
EST: NO
FIN: NO
FRK: NO
DEU: NA
GRC: NO VALUE
HRV: NO
HUN: IE
IRL: NA
ITA: NO VALUE
LVA: NO
LTU: NO
LUX: NO VALUE
MLT: NO
NLD: NO VALUE
POL: NO VALUE
PRT: NO
ROU: NO
SVK: NO
SVN: NO VALUE
ESP: NA
SWE: NO VALUE
</t>
      </text>
    </comment>
    <comment ref="I93" authorId="0">
      <text>
        <t xml:space="preserve">AUT: NO
BEL: 9.60
BGR: NO VALUE
CYP: NO VALUE
CZE: NO VALUE
DNM: NO
EST: 0.0556
FIN: IE
FRK: 30.4291225448927
DEU: IE
GRC: NO VALUE
HRV: NO
HUN: 12.255516
IRL: NO
ITA: NO VALUE
LVA: NO
LTU: 2.926176
LUX: NO VALUE
MLT: NO
NLD: NO VALUE
POL: NO VALUE
PRT: NO
ROU: NO
SVK: 0.50
SVN: NO VALUE
ESP: 235.50000000099999
SWE: NO VALUE
</t>
      </text>
    </comment>
    <comment ref="J93" authorId="0">
      <text>
        <t xml:space="preserve">AUT: 2.38337836485625
BEL: 0.10983757078125
BGR: NO VALUE
CYP: NO VALUE
CZE: NO VALUE
DNM: NO
EST: NA
FIN: IE
FRK: 1.49349782374801
DEU: IE
GRC: NO VALUE
HRV: 0.409905
HUN: 10.1573506523077
IRL: NO
ITA: NO VALUE
LVA: NO
LTU: 1.6214484825
LUX: NO VALUE
MLT: 0.0288155745
NLD: NO VALUE
POL: NO VALUE
PRT: NO
ROU: NO
SVK: 0.1125254662875
SVN: NO VALUE
ESP: 5.705672868
SWE: NO VALUE
</t>
      </text>
    </comment>
    <comment ref="K93" authorId="0">
      <text>
        <t xml:space="preserve">AUT: NO
BEL: NO
BGR: NO VALUE
CYP: NO VALUE
CZE: NO VALUE
DNM: NO
EST: NO
FIN: NO
FRK: NO
DEU: NA
GRC: NO VALUE
HRV: NO
HUN: IE
IRL: NO
ITA: NO VALUE
LVA: NO
LTU: NO
LUX: NO VALUE
MLT: NO
NLD: NO VALUE
POL: NO VALUE
PRT: NO
ROU: NO
SVK: NO
SVN: NO VALUE
ESP: NA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NA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NA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NA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NA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NA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NA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NA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6" authorId="0">
      <text>
        <t xml:space="preserve">AUT: NO
BEL: IE
BGR: NO VALUE
CYP: NO VALUE
CZE: NO VALUE
DNM: 2.745
EST: 480.00
FIN: NO
FRK: NO VALUE
DEU: C
GRC: NO VALUE
HRV: NO VALUE
HUN: 18.31284
IRL: NA
ITA: NO VALUE
LVA: NO VALUE
LTU: NO
LUX: NO VALUE
MLT: NO VALUE
NLD: NO VALUE
POL: 100.00
PRT: 7.22176
ROU: NO
SVK: NO VALUE
SVN: NO
ESP: NO
SWE: NO VALUE
</t>
      </text>
    </comment>
    <comment ref="D96" authorId="0">
      <text>
        <t xml:space="preserve">AUT: NO
BEL: IE
BGR: NO VALUE
CYP: NO VALUE
CZE: NO VALUE
DNM: NO
EST: 22.576
FIN: NO
FRK: NO VALUE
DEU: 4,675.8192441800002
GRC: NO VALUE
HRV: NO VALUE
HUN: NA
IRL: NA
ITA: NO VALUE
LVA: NO VALUE
LTU: NO
LUX: NO VALUE
MLT: NO VALUE
NLD: NO VALUE
POL: NO
PRT: NO
ROU: NO
SVK: NO VALUE
SVN: NO
ESP: NO
SWE: NO VALUE
</t>
      </text>
    </comment>
    <comment ref="I96" authorId="0">
      <text>
        <t xml:space="preserve">AUT: NO
BEL: IE
BGR: NO VALUE
CYP: NO VALUE
CZE: NO VALUE
DNM: 2.745
EST: 9.60
FIN: NO
FRK: NO VALUE
DEU: IE
GRC: NO VALUE
HRV: NO VALUE
HUN: 18.31284
IRL: NO
ITA: NO VALUE
LVA: NO VALUE
LTU: NO
LUX: NO VALUE
MLT: NO VALUE
NLD: NO VALUE
POL: 100.00
PRT: 7.22176
ROU: NO
SVK: NO VALUE
SVN: NO
ESP: NO
SWE: NO VALUE
</t>
      </text>
    </comment>
    <comment ref="J96" authorId="0">
      <text>
        <t xml:space="preserve">AUT: NO
BEL: IE
BGR: NO VALUE
CYP: NO VALUE
CZE: NO VALUE
DNM: NO
EST: 22.576
FIN: NO
FRK: NO VALUE
DEU: 767.04676175999998
GRC: NO VALUE
HRV: NO VALUE
HUN: NA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NO
ROU: NO
SVK: NO VALUE
SVN: NO
ESP: NO
SWE: NO VALUE
</t>
      </text>
    </comment>
    <comment ref="C97" authorId="0">
      <text>
        <t xml:space="preserve">AUT: 5.89
BEL: IE
BGR: NO VALUE
CYP: NO VALUE
CZE: NO VALUE
DNM: 0.315
EST: 234.00
FIN: NO VALUE
FRK: NO VALUE
DEU: C
GRC: NO VALUE
HRV: 0.40
HUN: 12.131
IRL: NA
ITA: NO VALUE
LVA: NO VALUE
LTU: NO
LUX: NO VALUE
MLT: NO VALUE
NLD: NO VALUE
POL: NO VALUE
PRT: 48.33024
ROU: NO
SVK: NO VALUE
SVN: NO VALUE
ESP: NO
SWE: NO VALUE
</t>
      </text>
    </comment>
    <comment ref="D97" authorId="0">
      <text>
        <t xml:space="preserve">AUT: 7.4844
BEL: IE
BGR: NO VALUE
CYP: NO VALUE
CZE: NO VALUE
DNM: NO
EST: 1.08
FIN: NO VALUE
FRK: NO VALUE
DEU: 656.35553602000005
GRC: NO VALUE
HRV: NO
HUN: NA
IRL: NA
ITA: NO VALUE
LVA: NO VALUE
LTU: NO
LUX: NO VALUE
MLT: NO VALUE
NLD: NO VALUE
POL: NO VALUE
PRT: NO
ROU: NO
SVK: NO VALUE
SVN: NO VALUE
ESP: NO
SWE: NO VALUE
</t>
      </text>
    </comment>
    <comment ref="I97" authorId="0">
      <text>
        <t xml:space="preserve">AUT: 0.08835
BEL: IE
BGR: NO VALUE
CYP: NO VALUE
CZE: NO VALUE
DNM: 0.315
EST: 2.34
FIN: NO VALUE
FRK: NO VALUE
DEU: IE
GRC: NO VALUE
HRV: 0.40
HUN: 12.131
IRL: NO
ITA: NO VALUE
LVA: NO VALUE
LTU: NO
LUX: NO VALUE
MLT: NO VALUE
NLD: NO VALUE
POL: NO VALUE
PRT: 48.33024
ROU: NO
SVK: NO VALUE
SVN: NO VALUE
ESP: NO
SWE: NO VALUE
</t>
      </text>
    </comment>
    <comment ref="J97" authorId="0">
      <text>
        <t xml:space="preserve">AUT: 7.4844
BEL: IE
BGR: NO VALUE
CYP: NO VALUE
CZE: NO VALUE
DNM: NO
EST: 1.08
FIN: NO VALUE
FRK: NO VALUE
DEU: 656.35553602000005
GRC: NO VALUE
HRV: NO
HUN: NA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0.031613
FIN: NO
FRK: NO VALUE
DEU: C
GRC: NO VALUE
HRV: NO VALUE
HUN: 2.03476
IRL: NA
ITA: NO VALUE
LVA: NO
LTU: NO
LUX: NO VALUE
MLT: 0.0672
NLD: NO VALUE
POL: NO VALUE
PRT: NO VALUE
ROU: NO
SVK: NO VALUE
SVN: NO VALUE
ESP: NO
SWE: NO VALUE
</t>
      </text>
    </comment>
    <comment ref="D98" authorId="0">
      <text>
        <t xml:space="preserve">AUT: NO VALUE
BEL: NO VALUE
BGR: NO VALUE
CYP: NO VALUE
CZE: NO VALUE
DNM: NO
EST: NO
FIN: NO
FRK: NO VALUE
DEU: 67.5054
GRC: NO VALUE
HRV: NO VALUE
HUN: NA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0.031613
FIN: NO
FRK: NO VALUE
DEU: IE
GRC: NO VALUE
HRV: NO VALUE
HUN: 2.03476
IRL: NO
ITA: NO VALUE
LVA: NO
LTU: NO
LUX: NO VALUE
MLT: 0.0672
NLD: NO VALUE
POL: NO VALUE
PRT: NO VALUE
ROU: NO
SVK: NO VALUE
SVN: NO VALUE
ESP: NO
SWE: NO VALUE
</t>
      </text>
    </comment>
    <comment ref="J98" authorId="0">
      <text>
        <t xml:space="preserve">AUT: NO VALUE
BEL: NO VALUE
BGR: NO VALUE
CYP: NO VALUE
CZE: NO VALUE
DNM: NO
EST: NO
FIN: NO
FRK: NO VALUE
DEU: 3.001124
GRC: NO VALUE
HRV: NO VALUE
HUN: NA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896.10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43.601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0.042
FIN: IE
FRK: NO VALUE
DEU: C
GRC: NO VALUE
HRV: NO VALUE
HUN: 13.61724
IRL: NA
ITA: NO VALUE
LVA: NO
LTU: NO
LUX: NO VALUE
MLT: 0.8928
NLD: NO VALUE
POL: NO VALUE
PRT: NO VALUE
ROU: NO
SVK: NO VALUE
SVN: NO VALUE
ESP: NO
SWE: NO VALUE
</t>
      </text>
    </comment>
    <comment ref="D100" authorId="0">
      <text>
        <t xml:space="preserve">AUT: NO VALUE
BEL: NO VALUE
BGR: NO VALUE
CYP: NO VALUE
CZE: NO VALUE
DNM: NO
EST: NO
FIN: NO
FRK: NO VALUE
DEU: 896.46
GRC: NO VALUE
HRV: NO VALUE
HUN: NA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0.042
FIN: IE
FRK: NO VALUE
DEU: IE
GRC: NO VALUE
HRV: NO VALUE
HUN: 13.61724
IRL: NO
ITA: NO VALUE
LVA: NO
LTU: NO
LUX: NO VALUE
MLT: 0.8928
NLD: NO VALUE
POL: NO VALUE
PRT: NO VALUE
ROU: NO
SVK: NO VALUE
SVN: NO VALUE
ESP: NO
SWE: NO VALUE
</t>
      </text>
    </comment>
    <comment ref="J100" authorId="0">
      <text>
        <t xml:space="preserve">AUT: NO VALUE
BEL: NO VALUE
BGR: NO VALUE
CYP: NO VALUE
CZE: NO VALUE
DNM: NO
EST: NO
FIN: NO
FRK: NO VALUE
DEU: 39.8646
GRC: NO VALUE
HRV: NO VALUE
HUN: NA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5.385
BEL: NO VALUE
BGR: NO VALUE
CYP: NO VALUE
CZE: NO VALUE
DNM: NO
EST: NO
FIN: NO VALUE
FRK: 6.72
DEU: 0.20
GRC: NO VALUE
HRV: NO VALUE
HUN: NO VALUE
IRL: NA
ITA: 28.88888888888889
LVA: NO
LTU: NO
LUX: NO VALUE
MLT: NO VALUE
NLD: NO VALUE
POL: NO VALUE
PRT: NO
ROU: NO
SVK: NO VALUE
SVN: NO VALUE
ESP: 113.679998
SWE: NO VALUE
</t>
      </text>
    </comment>
    <comment ref="D102" authorId="0">
      <text>
        <t xml:space="preserve">AUT: 38.011
BEL: NO VALUE
BGR: NO VALUE
CYP: NO VALUE
CZE: NO VALUE
DNM: NO
EST: 0.8435
FIN: NO VALUE
FRK: 68.0399096998394
DEU: 0.50
GRC: NO VALUE
HRV: NO VALUE
HUN: NO VALUE
IRL: NA
ITA: 140.51715968352372
LVA: NO
LTU: NO
LUX: NO VALUE
MLT: NO VALUE
NLD: NO VALUE
POL: NO VALUE
PRT: NO
ROU: NO
SVK: NO VALUE
SVN: NO VALUE
ESP: 1,227.7950003886103
SWE: NO VALUE
</t>
      </text>
    </comment>
    <comment ref="E102" authorId="0">
      <text>
        <t xml:space="preserve">AUT: 0.049
BEL: NO VALUE
BGR: NO VALUE
CYP: NO VALUE
CZE: NO VALUE
DNM: NO
EST: NO
FIN: NO VALUE
FRK: 3.944513365631
DEU: NA
GRC: NO VALUE
HRV: NO VALUE
HUN: NO VALUE
IRL: NA
ITA: NO
LVA: NO
LTU: NO
LUX: NO VALUE
MLT: NO VALUE
NLD: NO VALUE
POL: NO VALUE
PRT: NO
ROU: NO
SVK: NO VALUE
SVN: NO VALUE
ESP: IE
SWE: NO VALUE
</t>
      </text>
    </comment>
    <comment ref="I102" authorId="0">
      <text>
        <t xml:space="preserve">AUT: 0.0026925
BEL: NO VALUE
BGR: NO VALUE
CYP: NO VALUE
CZE: NO VALUE
DNM: NO
EST: NO
FIN: NO VALUE
FRK: 0.04256
DEU: 0.0002
GRC: NO VALUE
HRV: NO VALUE
HUN: NO VALUE
IRL: NO
ITA: NA
LVA: NO
LTU: NO
LUX: NO VALUE
MLT: NO VALUE
NLD: NO VALUE
POL: NO VALUE
PRT: NO
ROU: NO
SVK: NO VALUE
SVN: NO VALUE
ESP: 0.056839998
SWE: NO VALUE
</t>
      </text>
    </comment>
    <comment ref="J102" authorId="0">
      <text>
        <t xml:space="preserve">AUT: 0.33
BEL: NO VALUE
BGR: NO VALUE
CYP: NO VALUE
CZE: NO VALUE
DNM: NO
EST: 0.01687
FIN: NO VALUE
FRK: 1.32677823914687
DEU: 0.02
GRC: NO VALUE
HRV: NO VALUE
HUN: NO VALUE
IRL: NO
ITA: 7.02585798417619
LVA: NO
LTU: 0.02042028756571
LUX: NO VALUE
MLT: NO VALUE
NLD: NO VALUE
POL: NO VALUE
PRT: NO
ROU: NO
SVK: NO VALUE
SVN: NO VALUE
ESP: 8.185300004
SWE: NO VALUE
</t>
      </text>
    </comment>
    <comment ref="K102" authorId="0">
      <text>
        <t xml:space="preserve">AUT: 0.00049
BEL: NO VALUE
BGR: NO VALUE
CYP: NO VALUE
CZE: NO VALUE
DNM: NO
EST: NO
FIN: NO VALUE
FRK: 0.39253352754824
DEU: NA
GRC: NO VALUE
HRV: NO VALUE
HUN: NO VALUE
IRL: NO
ITA: NO
LVA: NO
LTU: NO
LUX: NO VALUE
MLT: NO VALUE
NLD: NO VALUE
POL: NO VALUE
PRT: NO
ROU: NO
SVK: NO VALUE
SVN: NO VALUE
ESP: IE
SWE: NO VALUE
</t>
      </text>
    </comment>
    <comment ref="L102" authorId="0">
      <text>
        <t xml:space="preserve">AUT: 0.04851
BEL: NO VALUE
BGR: NO VALUE
CYP: NO VALUE
CZE: NO VALUE
DNM: NO
EST: NO
FIN: NO
FRK: NO
DEU: IE
GRC: NO VALUE
HRV: NO VALUE
HUN: NO VALUE
IRL: NO
ITA: NO
LVA: NO
LTU: NO
LUX: NO VALUE
MLT: NO VALUE
NLD: NO
POL: NO VALUE
PRT: NO
ROU: NO
SVK: NO VALUE
SVN: NO VALUE
ESP: NA
SWE: NO VALUE
</t>
      </text>
    </comment>
    <comment ref="C103" authorId="0">
      <text>
        <t xml:space="preserve">AUT: NO VALUE
BEL: 0.278
BGR: 0.0884941911404
CYP: NO VALUE
CZE: NO VALUE
DNM: NO
EST: NO
FIN: NA
FRK: NO VALUE
DEU: NO VALUE
GRC: NO VALUE
HRV: NO
HUN: 5.33686902900378
IRL: NA
ITA: 57.77777777777778
LVA: NO VALUE
LTU: NO
LUX: NO VALUE
MLT: NO VALUE
NLD: NO VALUE
POL: NO VALUE
PRT: NO
ROU: NO
SVK: NO VALUE
SVN: NO VALUE
ESP: 31.48
SWE: 0.12286917525954
</t>
      </text>
    </comment>
    <comment ref="D103" authorId="0">
      <text>
        <t xml:space="preserve">AUT: NO VALUE
BEL: 10.2777
BGR: 0.44711104858237
CYP: NO VALUE
CZE: NO VALUE
DNM: NO
EST: 0.11195
FIN: NA
FRK: NO VALUE
DEU: NO VALUE
GRC: NO VALUE
HRV: 0.368947
HUN: 30.43905195809849
IRL: NA
ITA: 281.03431936704743
LVA: NO VALUE
LTU: 0.5238
LUX: NO VALUE
MLT: NO VALUE
NLD: NO VALUE
POL: NO VALUE
PRT: NO
ROU: NO
SVK: NO VALUE
SVN: NO VALUE
ESP: 96.7499999951625
SWE: 28.5794988189912
</t>
      </text>
    </comment>
    <comment ref="E103" authorId="0">
      <text>
        <t xml:space="preserve">AUT: NO VALUE
BEL: NO
BGR: NO
CYP: NO VALUE
CZE: NO VALUE
DNM: NO
EST: NO
FIN: NO
FRK: NO VALUE
DEU: NO VALUE
GRC: NO VALUE
HRV: NO
HUN: NO
IRL: NA
ITA: NO
LVA: NO VALUE
LTU: NO
LUX: NO VALUE
MLT: NO VALUE
NLD: NO VALUE
POL: NO VALUE
PRT: NO
ROU: NO
SVK: NO VALUE
SVN: NO VALUE
ESP: IE
SWE: NO
</t>
      </text>
    </comment>
    <comment ref="I103" authorId="0">
      <text>
        <t xml:space="preserve">AUT: NO VALUE
BEL: 0.000139
BGR: NO
CYP: NO VALUE
CZE: NO VALUE
DNM: NO
EST: NO
FIN: NA
FRK: NO VALUE
DEU: NO VALUE
GRC: NO VALUE
HRV: NO
HUN: NO
IRL: NO
ITA: NA
LVA: NO VALUE
LTU: NO
LUX: NO VALUE
MLT: NO VALUE
NLD: NO VALUE
POL: NO VALUE
PRT: NO
ROU: NO
SVK: NO VALUE
SVN: NO VALUE
ESP: 0.01574
SWE: 0.00061434587629
</t>
      </text>
    </comment>
    <comment ref="J103" authorId="0">
      <text>
        <t xml:space="preserve">AUT: NO VALUE
BEL: 0.308331
BGR: 0.02235555242912
CYP: NO VALUE
CZE: NO VALUE
DNM: NO
EST: 0.002239
FIN: IE
FRK: NO VALUE
DEU: NO VALUE
GRC: NO VALUE
HRV: 0.01475788
HUN: 1.21756207832394
IRL: NO
ITA: 14.05171596835237
LVA: NO VALUE
LTU: 0.007857
LUX: NO VALUE
MLT: NO VALUE
NLD: NO VALUE
POL: NO VALUE
PRT: NO
ROU: NO
SVK: NO VALUE
SVN: NO VALUE
ESP: 0.645000001
SWE: 0.57158997637982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NO
</t>
      </text>
    </comment>
    <comment ref="L103" authorId="0">
      <text>
        <t xml:space="preserve">AUT: NO VALUE
BEL: NO
BGR: NO
CYP: NO VALUE
CZE: NO VALUE
DNM: NO
EST: NO
FIN: NO
FRK: NO
DEU: IE
GRC: NO VALUE
HRV: NO
HUN: NO
IRL: NO
ITA: NO
LVA: NO VALUE
LTU: NO
LUX: NO VALUE
MLT: NO VALUE
NLD: NO
POL: NO VALUE
PRT: NO
ROU: NO
SVK: NO VALUE
SVN: NO VALUE
ESP: NA
SWE: NO
</t>
      </text>
    </comment>
    <comment ref="C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NO
SVN: NO VALUE
ESP: NO
SWE: 2.30129261699756
</t>
      </text>
    </comment>
    <comment ref="D104" authorId="0">
      <text>
        <t xml:space="preserve">AUT: NO VALUE
BEL: NO VALUE
BGR: NO VALUE
CYP: NO VALUE
CZE: NO VALUE
DNM: NO
EST: 0.91799
FIN: NA
FRK: NO VALUE
DEU: NO VALUE
GRC: NO VALUE
HRV: NO VALUE
HUN: NO
IRL: NA
ITA: NO VALUE
LVA: NO VALUE
LTU: 2.4444
LUX: NO VALUE
MLT: NO VALUE
NLD: NO VALUE
POL: NO VALUE
PRT: NO
ROU: NO
SVK: 0.00374270460718
SVN: NO VALUE
ESP: NO
SWE: 155.57968444326599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NO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0.01150646308498
</t>
      </text>
    </comment>
    <comment ref="J104" authorId="0">
      <text>
        <t xml:space="preserve">AUT: NO VALUE
BEL: NO VALUE
BGR: NO VALUE
CYP: NO VALUE
CZE: NO VALUE
DNM: NO
EST: 0.0183598
FIN: IE
FRK: NO VALUE
DEU: NO VALUE
GRC: NO VALUE
HRV: NO VALUE
HUN: NO
IRL: NO
ITA: NO VALUE
LVA: NO VALUE
LTU: 0.036666
LUX: NO VALUE
MLT: NO VALUE
NLD: NO VALUE
POL: NO VALUE
PRT: NO
ROU: NO
SVK: 0.00018713523036
SVN: NO VALUE
ESP: NO
SWE: 3.11159368886531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NO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105" authorId="0">
      <text>
        <t xml:space="preserve">AUT: 2.0053
BEL: 3.924
BGR: 1.82743687949207
CYP: NE
CZE: 0.45
DNM: NO
EST: NO
FIN: NO
FRK: 161.28
DEU: 8.08857143
GRC: IE
HRV: 2.034
HUN: 1.59169778058008
IRL: 46.43595
ITA: 780.00
LVA: NO
LTU: NO
LUX: NO VALUE
MLT: NO
NLD: NO VALUE
POL: 13.666
PRT: 15.8117647058824
ROU: 5.73543874
SVK: 1.154
SVN: 0.4653
ESP: 181.640006
SWE: 4.614
</t>
      </text>
    </comment>
    <comment ref="D105" authorId="0">
      <text>
        <t xml:space="preserve">AUT: 23.44729
BEL: 127.16889393084149
BGR: 9.23300398453846
CYP: NE
CZE: 4.96528078707432
DNM: NO
EST: 11.4695
FIN: NO
FRK: 1,632.95783279615
DEU: 241.28357142999999
GRC: 127.79993932317662
HRV: 3.31033
HUN: 18.92177465610598
IRL: 481.1466916233407
ITA: 3,793.9633114551402
LVA: 0.2775
LTU: 15.99763736654804
LUX: NO VALUE
MLT: NO
NLD: NO VALUE
POL: 73.23840525961043
PRT: 81.3176470588235
ROU: 8.49579214399647
SVK: 47.61676330423604
SVN: 9.2747
ESP: 886.96949980565148
SWE: 13.4684850746269
</t>
      </text>
    </comment>
    <comment ref="E105" authorId="0">
      <text>
        <t xml:space="preserve">AUT: NO
BEL: NO
BGR: NO
CYP: NE
CZE: NO
DNM: NO
EST: NO
FIN: NO
FRK: 94.668320775144
DEU: NA
GRC: IE
HRV: NO
HUN: NO
IRL: NO
ITA: NO
LVA: NO
LTU: NO
LUX: NO VALUE
MLT: NO
NLD: NO VALUE
POL: NO
PRT: NO
ROU: NO
SVK: NO
SVN: NO
ESP: IE
SWE: NO
</t>
      </text>
    </comment>
    <comment ref="I105" authorId="0">
      <text>
        <t xml:space="preserve">AUT: 0.00100265
BEL: 0.001962
BGR: NO
CYP: NO
CZE: 0.009
DNM: NO
EST: NO
FIN: NO
FRK: 1.02144
DEU: 0.00808857
GRC: IE
HRV: 0.04068
HUN: NO
IRL: NO
ITA: NA
LVA: NO
LTU: NO
LUX: NO VALUE
MLT: NO
NLD: NO VALUE
POL: 0.13666
PRT: NO
ROU: NO
SVK: 0.01154
SVN: 0.013959
ESP: 0.090820004
SWE: NO
</t>
      </text>
    </comment>
    <comment ref="J105" authorId="0">
      <text>
        <t xml:space="preserve">AUT: 0.627
BEL: 3.81506681792524
BGR: 0.46165019922692
CYP: 1.05675555715086
CZE: 0.0923322609607
DNM: NO
EST: 0.22939
FIN: NO
FRK: 31.8426777395248
DEU: 1.56834321
GRC: 6.38999696615883
HRV: 0.132413
HUN: 0.75687098624424
IRL: 4.86006759215496
ITA: 189.69816557275703
LVA: 0.00555
LTU: 0.23996456049822
LUX: NO VALUE
MLT: NO
NLD: NO VALUE
POL: 3.66192026298052
PRT: 3.25270588235294
ROU: 0.42478960719982
SVK: 2.3808381652118
SVN: 0.092747
ESP: 5.913129998
SWE: 0.104
</t>
      </text>
    </comment>
    <comment ref="K105" authorId="0">
      <text>
        <t xml:space="preserve">AUT: NO
BEL: NO
BGR: NO
CYP: NE
CZE: NO
DNM: NO
EST: NO
FIN: NO
FRK: 9.42080466115772
DEU: NA
GRC: IE
HRV: NO
HUN: NO
IRL: NO
ITA: NO
LVA: NO
LTU: NO
LUX: NO VALUE
MLT: NO
NLD: NO VALUE
POL: NO
PRT: NO
ROU: NO
SVK: NO
SVN: NO
ESP: IE
SWE: NO
</t>
      </text>
    </comment>
    <comment ref="L105" authorId="0">
      <text>
        <t xml:space="preserve">AUT: NO
BEL: NO
BGR: NO
CYP: NE
CZE: NO
DNM: NO
EST: NO
FIN: NO
FRK: NO
DEU: IE
GRC: NO
HRV: NO
HUN: NO
IRL: NO
ITA: NO
LVA: NO
LTU: NO
LUX: NO VALUE
MLT: NO
NLD: NO
POL: NO
PRT: NO
ROU: NO
SVK: NO
SVN: NO
ESP: NA
SWE: NO
</t>
      </text>
    </comment>
    <comment ref="C106" authorId="0">
      <text>
        <t xml:space="preserve">AUT: NO VALUE
BEL: NO VALUE
BGR: NO VALUE
CYP: NO VALUE
CZE: 6.54
DNM: NO
EST: NO VALUE
FIN: NO VALUE
FRK: NO VALUE
DEU: 1.955
GRC: NO VALUE
HRV: 1.00
HUN: NO VALUE
IRL: NA
ITA: NO VALUE
LVA: NO VALUE
LTU: NO
LUX: NO VALUE
MLT: NO VALUE
NLD: NO VALUE
POL: 3.20
PRT: 0.02762790697674
ROU: NO
SVK: 2.16
SVN: NO VALUE
ESP: NA
SWE: NO VALUE
</t>
      </text>
    </comment>
    <comment ref="D106" authorId="0">
      <text>
        <t xml:space="preserve">AUT: NO VALUE
BEL: NO VALUE
BGR: NO VALUE
CYP: NO VALUE
CZE: 34.88638876970383
DNM: NO
EST: NO VALUE
FIN: NO VALUE
FRK: NO VALUE
DEU: 7.7791
GRC: NO VALUE
HRV: 1.72272
HUN: NO VALUE
IRL: NA
ITA: NO VALUE
LVA: NO VALUE
LTU: 2.563
LUX: NO VALUE
MLT: NO VALUE
NLD: NO VALUE
POL: 5.2371
PRT: 0.14208637873754
ROU: NO
SVK: 13.453679543875
SVN: NO VALUE
ESP: 1.00499969994975
SWE: NO VALUE
</t>
      </text>
    </comment>
    <comment ref="E106" authorId="0">
      <text>
        <t xml:space="preserve">AUT: NO VALUE
BEL: NO VALUE
BGR: NO VALUE
CYP: NO VALUE
CZE: NO
DNM: NO
EST: NO VALUE
FIN: NO VALUE
FRK: NO VALUE
DEU: NA
GRC: NO VALUE
HRV: NO
HUN: NO VALUE
IRL: NA
ITA: NO VALUE
LVA: NO VALUE
LTU: NO
LUX: NO VALUE
MLT: NO VALUE
NLD: NO VALUE
POL: NO
PRT: NO
ROU: NO
SVK: NO
SVN: NO VALUE
ESP: IE
SWE: NO VALUE
</t>
      </text>
    </comment>
    <comment ref="I106" authorId="0">
      <text>
        <t xml:space="preserve">AUT: NO VALUE
BEL: NO VALUE
BGR: NO VALUE
CYP: NO VALUE
CZE: 0.1308
DNM: NO
EST: NO VALUE
FIN: NO VALUE
FRK: NO VALUE
DEU: 0.193955
GRC: NO VALUE
HRV: 0.01
HUN: NO VALUE
IRL: NO
ITA: NO VALUE
LVA: NO VALUE
LTU: NO
LUX: NO VALUE
MLT: NO VALUE
NLD: NO VALUE
POL: 0.032
PRT: NO
ROU: NO
SVK: 0.0216
SVN: NO VALUE
ESP: NA
SWE: NO VALUE
</t>
      </text>
    </comment>
    <comment ref="J106" authorId="0">
      <text>
        <t xml:space="preserve">AUT: NO VALUE
BEL: NO VALUE
BGR: NO VALUE
CYP: NO VALUE
CZE: 0.58116711774906
DNM: NO
EST: NO VALUE
FIN: NO VALUE
FRK: NO VALUE
DEU: 0.311164
GRC: NO VALUE
HRV: 0.0689089
HUN: NO VALUE
IRL: NO
ITA: NO VALUE
LVA: NO VALUE
LTU: 0.038445
LUX: NO VALUE
MLT: NO VALUE
NLD: NO VALUE
POL: 0.261855
PRT: 0.0056834551495
ROU: NO
SVK: 0.67268397719375
SVN: NO VALUE
ESP: 0.006699995
SWE: NO VALUE
</t>
      </text>
    </comment>
    <comment ref="K106" authorId="0">
      <text>
        <t xml:space="preserve">AUT: NO VALUE
BEL: NO VALUE
BGR: NO VALUE
CYP: NO VALUE
CZE: NO
DNM: NO
EST: NO VALUE
FIN: NO VALUE
FRK: NO VALUE
DEU: NA
GRC: NO VALUE
HRV: NO
HUN: NO VALUE
IRL: NO
ITA: NO VALUE
LVA: NO VALUE
LTU: NO
LUX: NO VALUE
MLT: NO VALUE
NLD: NO VALUE
POL: NO
PRT: NO
ROU: NO
SVK: NO
SVN: NO VALUE
ESP: IE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0.08397627928219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0.001713801618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47.30688426409132
PRT: NO
ROU: NO
SVK: NO VALUE
SVN: NO VALUE
ESP: 1.92749984990363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2.36534421320457
PRT: NO
ROU: NO
SVK: NO VALUE
SVN: NO VALUE
ESP: 0.012849998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1" authorId="0">
      <text>
        <t xml:space="preserve">AUT: 0.316
BEL: NO
BGR: 8.0611136
CYP: NE
CZE: NO
DNM: 6.4278
EST: 2.02
FIN: NO
FRK: C
DEU: C
GRC: NO
HRV: NO
HUN: NO
IRL: 334.911
ITA: 89.51100000000001
LVA: NO
LTU: NO
LUX: NO
MLT: NO
NLD: NO VALUE
POL: 210.88291692170722
PRT: NO
ROU: 14.35018947616
SVK: NO
SVN: NO
ESP: C
SWE: NO
</t>
      </text>
    </comment>
    <comment ref="D111" authorId="0">
      <text>
        <t xml:space="preserve">AUT: 9.0796180115
BEL: 29.28865979381444
BGR: 4.0305568
CYP: NE
CZE: 0.72965943473182
DNM: 6.4278
EST: 2.203
FIN: IE
FRK: 185.206703936236
DEU: 450.40
GRC: 0.0227621845
HRV: 4.61556011
HUN: 18.542207551
IRL: 22.45664842105263
ITA: 463.60723849999999
LVA: 1.7464557
LTU: 2.7510407977
LUX: 0.394435875
MLT: 2.7505392
NLD: NO VALUE
POL: 105.15564644890843
PRT: 5.299486125
ROU: 7.17509473808
SVK: 4.94
SVN: 2.94298958
ESP: C
SWE: 3.213549084
</t>
      </text>
    </comment>
    <comment ref="I111" authorId="0">
      <text>
        <t xml:space="preserve">AUT: 0.00474
BEL: NO
BGR: 0.0216605
CYP: NO
CZE: NO
DNM: NO
EST: 0.0606
FIN: NO
FRK: 53.467
DEU: IE
GRC: NO
HRV: NO
HUN: NO
IRL: 7.467
ITA: 1.7454645
LVA: NO
LTU: NO
LUX: NO
MLT: NO
NLD: NO VALUE
POL: 210.88291692170722
PRT: NO
ROU: 7.17509473808
SVK: NO
SVN: NO
ESP: 2.025999362
SWE: NO
</t>
      </text>
    </comment>
    <comment ref="J111" authorId="0">
      <text>
        <t xml:space="preserve">AUT: 9.0796180115
BEL: 29.28865979381444
BGR: 5.037992775
CYP: 4.10798776976751
CZE: 0.72965943473182
DNM: 6.4278
EST: 2.203
FIN: IE
FRK: 187.974484152148
DEU: 183.465
GRC: 0.0227621845
HRV: 4.61556011
HUN: 18.542207551
IRL: 22.19377263157895
ITA: 231.80361925
LVA: 1.669576555
LTU: 2.7510407977
LUX: 0.3809941875
MLT: 2.7505392
NLD: NO VALUE
POL: 105.15564644890843
PRT: 5.299486125
ROU: 2.2790592525
SVK: 4.94
SVN: 2.94298958
ESP: 161.27032620400001
SWE: 2.126983486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NO
ROU: NO
SVK: NO
SVN: NO VALUE
ESP: NA
SWE: NO
</t>
      </text>
    </comment>
    <comment ref="D113" authorId="0">
      <text>
        <t xml:space="preserve">AUT: NO
BEL: 0.20876288659794
BGR: NO VALUE
CYP: NO VALUE
CZE: 0.226128672
DNM: NO
EST: NO
FIN: NO
FRK: 3.86482201931263
DEU: 24.25
GRC: NO VALUE
HRV: NO
HUN: NO VALUE
IRL: 2.49518315789474
ITA: NO VALUE
LVA: NO VALUE
LTU: NO
LUX: NO VALUE
MLT: NO VALUE
NLD: NO VALUE
POL: NO VALUE
PRT: 0.019074275
ROU: NO
SVK: NO
SVN: NO VALUE
ESP: NA
SWE: NO
</t>
      </text>
    </comment>
    <comment ref="I113" authorId="0">
      <text>
        <t xml:space="preserve">AUT: NO
BEL: NO
BGR: NO VALUE
CYP: NO VALUE
CZE: NO
DNM: NO
EST: NO
FIN: NO
FRK: 1.865
DEU: NO
GRC: NO VALUE
HRV: NO
HUN: NO VALUE
IRL: NO
ITA: NO VALUE
LVA: NO VALUE
LTU: NO
LUX: NO VALUE
MLT: NO VALUE
NLD: NO VALUE
POL: NO VALUE
PRT: NO
ROU: NO
SVK: NO
SVN: NO VALUE
ESP: NA
SWE: NO
</t>
      </text>
    </comment>
    <comment ref="J113" authorId="0">
      <text>
        <t xml:space="preserve">AUT: NO
BEL: 0.20876288659794
BGR: NO VALUE
CYP: NO VALUE
CZE: 0.226128672
DNM: NO
EST: NO
FIN: NO
FRK: 2.49973765415657
DEU: 24.25
GRC: NO VALUE
HRV: NO
HUN: NO VALUE
IRL: 2.46597473684211
ITA: NO VALUE
LVA: NO VALUE
LTU: NO
LUX: NO VALUE
MLT: NO VALUE
NLD: NO VALUE
POL: NO VALUE
PRT: 0.019074275
ROU: NO
SVK: NO
SVN: NO VALUE
ESP: NA
SWE: NO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NA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3.54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1.77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2.645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0.095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0.0475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0.0475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1.26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1.26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73,690.328745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124,098.68579625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0.015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0.015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160,023.66008710099
POL: NO VALUE
PRT: NO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SVN: NO VALUE
ESP: NO
SWE: NO VALUE
</t>
      </text>
    </comment>
    <comment ref="C301" authorId="0">
      <text>
        <t xml:space="preserve">AUT: 9.00057209488796
BEL: 8.19385576923077
BGR: 0.9670436847254
CYP: 1.3524
CZE: 2.552
DNM: 3.65
EST: 0.89235555238095
FIN: 2.25285714285714
FRK: 453.90
DEU: 599.378
GRC: NA
HRV: 3.29
HUN: 2.8595
IRL: NA
ITA: 108.07600000000001
LVA: 2.12504
LTU: NO
LUX: 1.39851053393716
MLT: NO
NLD: NA
POL: 6.89
PRT: 4.89643964754062
ROU: 6.07817
SVK: 2.941
SVN: 1.0132
ESP: 136.65
SWE: 54.560878392
</t>
      </text>
    </comment>
    <comment ref="D301" authorId="0">
      <text>
        <t xml:space="preserve">AUT: 157.88863059307542
BEL: 77.053
BGR: 15.8504406508694
CYP: 19.1334
CZE: 134.05361230780065
DNM: 71.090381205
EST: 9.17966476190476
FIN: 68.5852542857143
FRK: 960.171386222789
DEU: 1,678.957
GRC: NA
HRV: 34.4214
HUN: 61.2874438185732
IRL: NA
ITA: 1,091.9606244651613
LVA: 12.50352
LTU: 1.21005
LUX: 7.60772725740679
MLT: 3.355174
NLD: NA
POL: 46.23249629735226
PRT: 96.6327047500363
ROU: 20.78484243739026
SVK: 70.3506
SVN: 19.5314
ESP: 1,036.1755562580427
SWE: 141.17548605646601
</t>
      </text>
    </comment>
    <comment ref="E301" authorId="0">
      <text>
        <t xml:space="preserve">AUT: 0.049
BEL: NO
BGR: NA
CYP: NO
CZE: 1.34053612307801
DNM: NO
EST: NO
FIN: 0.118
FRK: 0.31777777777778
DEU: 1.462
GRC: NA
HRV: NO
HUN: NO
IRL: NA
ITA: 0.285
LVA: NO
LTU: NO
LUX: NO
MLT: NE
NLD: NA
POL: NO
PRT: NO
ROU: 0.8385
SVK: NO
SVN: NO
ESP: NA
SWE: NO
</t>
      </text>
    </comment>
    <comment ref="I301" authorId="0">
      <text>
        <t xml:space="preserve">AUT: 0.09000572094888
BEL: 0.02506625
BGR: 0.06866179444229
CYP: 0.03655
CZE: 0.21630766992809
DNM: 0.1825
EST: 0.00089235555238
FIN: 0.0182620178282
FRK: 7.30
DEU: 18.20955
GRC: NA
HRV: 0.0494
HUN: 0.2430575
IRL: NO
ITA: 3.235
LVA: 0.01438288
LTU: NO
LUX: 0.00014352972012
MLT: NO
NLD: NA
POL: 0.4134
PRT: 0.3794740726844
ROU: 0.41906262136185
SVK: 0.02941
SVN: 0.0015198
ESP: 3.4594
SWE: 0.198
</t>
      </text>
    </comment>
    <comment ref="J301" authorId="0">
      <text>
        <t xml:space="preserve">AUT: 0.90971089415153
BEL: 0.48697419338462
BGR: 0.30341828548628
CYP: 0.4516668
CZE: 3.42571256436477
DNM: 0.33981347339
EST: 0.0345416647619
FIN: 0.34292627142857
FRK: 16.8372812016145
DEU: 8.49607
GRC: 0.35
HRV: 0.570537
HUN: 1.5934735392829
IRL: 1.176
ITA: 9.22005118794979
LVA: 0.16415084
LTU: 0.0594
LUX: 0.03966535971039
MLT: 0.069063994
NLD: IE
POL: 0.92464992594705
PRT: 0.86786604515205
ROU: 0.45144378526563
SVK: 0.703506
SVN: 0.78505357298717
ESP: 6.617980003
SWE: 0.70587743028232
</t>
      </text>
    </comment>
    <comment ref="K301" authorId="0">
      <text>
        <t xml:space="preserve">AUT: 0.00098
BEL: NO
BGR: NO
CYP: NO
CZE: 0.06760567399061
DNM: NO
EST: NO
FIN: 0.00177
FRK: 0.00413111111111
DEU: 0.07742
GRC: NA
HRV: NO
HUN: NO
IRL: NO
ITA: 0.01767
LVA: NO
LTU: NO
LUX: NO
MLT: NO
NLD: NA
POL: NO
PRT: NO
ROU: 0.041925
SVK: NO
SVN: NO
ESP: NA
SWE: NO
</t>
      </text>
    </comment>
    <comment ref="L301" authorId="0">
      <text>
        <t xml:space="preserve">AUT: 0.04802
BEL: NO
BGR: NO
CYP: NO
CZE: NO
DNM: NO
EST: NO
FIN: 0.11623
FRK: NO
DEU: NA
GRC: NA
HRV: NO
HUN: NO
IRL: NO
ITA: 0.26733
LVA: NO
LTU: NO
LUX: NO
MLT: NO
NLD: NA
POL: NO
PRT: NO
ROU: NO
SVK: NO
SVN: NO
ESP: NA
SWE: NO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0.01
FIN: NO VALUE
FRK: 50.5148441223441
DEU: 73.70414286
GRC: NO VALUE
HRV: NO VALUE
HUN: NO
IRL: NO VALUE
ITA: 42.6050909090909
LVA: NO VALUE
LTU: 0.006552
LUX: 0.0005553
MLT: NO VALUE
NLD: NO VALUE
POL: NO VALUE
PRT: NO VALUE
ROU: NO
SVK: NO VALUE
SVN: NO VALUE
ESP: 0.049251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0.03400617
DNM: NO VALUE
EST: 0.0012
FIN: NO VALUE
FRK: 2.93940549061473
DEU: 4.9198
GRC: NO VALUE
HRV: NO VALUE
HUN: NO
IRL: NO VALUE
ITA: 8.0818720879502
LVA: NO VALUE
LTU: 0.006552
LUX: 0.00138825
MLT: NO VALUE
NLD: NO VALUE
POL: NO VALUE
PRT: NO VALUE
ROU: NO
SVK: NO VALUE
SVN: NO VALUE
ESP: 0.098502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NO
BEL: 0.272
BGR: NO VALUE
CYP: NO VALUE
CZE: 1.038
DNM: NO
EST: NO VALUE
FIN: NO VALUE
FRK: NO VALUE
DEU: 12.184
GRC: NO VALUE
HRV: NO VALUE
HUN: 0.68063516895049
IRL: NA
ITA: NO VALUE
LVA: NO VALUE
LTU: NO VALUE
LUX: NO
MLT: NO VALUE
NLD: NO VALUE
POL: NO VALUE
PRT: NO VALUE
ROU: NO
SVK: IE
SVN: NO
ESP: NO VALUE
SWE: 0.44
</t>
      </text>
    </comment>
    <comment ref="D308" authorId="0">
      <text>
        <t xml:space="preserve">AUT: 250.02773619999999
BEL: 75.42310112109472
BGR: NO VALUE
CYP: NO VALUE
CZE: 14.5161012605997
DNM: 35.957272688
EST: NO VALUE
FIN: NO VALUE
FRK: NO VALUE
DEU: 1,944.06810032
GRC: NO VALUE
HRV: NO VALUE
HUN: 4.86687652025829
IRL: 1.15205587885532
ITA: NO VALUE
LVA: NO VALUE
LTU: NO VALUE
LUX: 7.90668226621397
MLT: NO VALUE
NLD: NO VALUE
POL: NO VALUE
PRT: NO VALUE
ROU: NO
SVK: IE
SVN: NO
ESP: NO VALUE
SWE: 4.72049499344899
</t>
      </text>
    </comment>
    <comment ref="E308" authorId="0">
      <text>
        <t xml:space="preserve">AUT: 8.1576
BEL: 1.85633073929993
BGR: NO VALUE
CYP: NO VALUE
CZE: NO
DNM: NO
EST: NO VALUE
FIN: NO VALUE
FRK: NO VALUE
DEU: 44.30418606
GRC: NO VALUE
HRV: NO VALUE
HUN: NO
IRL: NA
ITA: NO VALUE
LVA: NO VALUE
LTU: NO VALUE
LUX: 0.1118188135414
MLT: NO VALUE
NLD: NO VALUE
POL: NO VALUE
PRT: NO VALUE
ROU: NO
SVK: IE
SVN: NO
ESP: NO VALUE
SWE: NO
</t>
      </text>
    </comment>
    <comment ref="I308" authorId="0">
      <text>
        <t xml:space="preserve">AUT: NO
BEL: 0.08976
BGR: NO VALUE
CYP: NO VALUE
CZE: 0.34254
DNM: NO
EST: NO VALUE
FIN: NO VALUE
FRK: NO VALUE
DEU: 4.06133333
GRC: NO VALUE
HRV: NO VALUE
HUN: 0.22460960575366
IRL: NO
ITA: NO VALUE
LVA: NO VALUE
LTU: NO VALUE
LUX: NO
MLT: NO VALUE
NLD: NO VALUE
POL: NO VALUE
PRT: NO VALUE
ROU: NO
SVK: IE
SVN: NO
ESP: NO VALUE
SWE: 0.22
</t>
      </text>
    </comment>
    <comment ref="J308" authorId="0">
      <text>
        <t xml:space="preserve">AUT: 2.7973926
BEL: 0.74182941685719
BGR: NO VALUE
CYP: NO VALUE
CZE: 0.13960243697575
DNM: 0.4041420625
EST: NO VALUE
FIN: NO VALUE
FRK: NO VALUE
DEU: 19.440681
GRC: NO VALUE
HRV: NO VALUE
HUN: 0.04866876520258
IRL: 0.01163692806925
ITA: NO VALUE
LVA: NO VALUE
LTU: NO VALUE
LUX: 0.07950887603793
MLT: NO VALUE
NLD: NO VALUE
POL: NO VALUE
PRT: NO VALUE
ROU: NO
SVK: IE
SVN: NO
ESP: NO VALUE
SWE: 0.04720494993448
</t>
      </text>
    </comment>
    <comment ref="K308" authorId="0">
      <text>
        <t xml:space="preserve">AUT: 8.1576
BEL: 1.85633073929993
BGR: NO VALUE
CYP: NO VALUE
CZE: NO
DNM: NO
EST: NO VALUE
FIN: NO VALUE
FRK: NO VALUE
DEU: 44.30418606
GRC: NO VALUE
HRV: NO VALUE
HUN: NO
IRL: 0.02022335534438
ITA: NO VALUE
LVA: NO VALUE
LTU: NO VALUE
LUX: 0.1118188135414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0.40811609480993
BGR: NO VALUE
CYP: NO VALUE
CZE: NO VALUE
DNM: NO VALUE
EST: 0.014209
FIN: NO VALUE
FRK: NO VALUE
DEU: C
GRC: NO VALUE
HRV: NO VALUE
HUN: NO VALUE
IRL: NO VALUE
ITA: NO VALUE
LVA: NO VALUE
LTU: NO VALUE
LUX: NO VALUE
MLT: NO VALUE
NLD: NO VALUE
POL: NO VALUE
PRT: NO VALUE
ROU: NO
SVK: NO VALUE
SVN: NO VALUE
ESP: NO VALUE
SWE: 2.75
</t>
      </text>
    </comment>
    <comment ref="E310" authorId="0">
      <text>
        <t xml:space="preserve">AUT: NO VALUE
BEL: 0.17551176163149
BGR: NO VALUE
CYP: NO VALUE
CZE: NO VALUE
DNM: NO VALUE
EST: 0.010699
FIN: NO VALUE
FRK: NO VALUE
DEU: NA
GRC: NO VALUE
HRV: NO VALUE
HUN: NO VALUE
IRL: NO VALUE
ITA: NO VALUE
LVA: NO VALUE
LTU: NO VALUE
LUX: NO VALUE
MLT: NO VALUE
NLD: NO VALUE
POL: NO VALUE
PRT: NO VALUE
ROU: NO
SVK: NO VALUE
SVN: NO VALUE
ESP: NO VALUE
SWE: 0.55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0.17551176163149
BGR: NO VALUE
CYP: NO VALUE
CZE: NO VALUE
DNM: NO VALUE
EST: 0.010699
FIN: NO VALUE
FRK: NO VALUE
DEU: IE
GRC: NO VALUE
HRV: NO VALUE
HUN: NO VALUE
IRL: NO VALUE
ITA: NO VALUE
LVA: NO VALUE
LTU: NO VALUE
LUX: NO VALUE
MLT: NO VALUE
NLD: NO VALUE
POL: NO VALUE
PRT: NO VALUE
ROU: NO
SVK: NO VALUE
SVN: NO VALUE
ESP: NO VALUE
SWE: 0.55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NO
EST: NO
FIN: NO VALUE
FRK: NO
DEU: 3.396
GRC: NO VALUE
HRV: NO VALUE
HUN: NO
IRL: NA
ITA: NO VALUE
LVA: NO VALUE
LTU: NO VALUE
LUX: NO VALUE
MLT: NO VALUE
NLD: NO VALUE
POL: NO VALUE
PRT: NO VALUE
ROU: NO
SVK: NO VALUE
SVN: NO VALUE
ESP: NO VALUE
SWE: NO
</t>
      </text>
    </comment>
    <comment ref="D311" authorId="0">
      <text>
        <t xml:space="preserve">AUT: NO VALUE
BEL: 0.17870288457024
BGR: NO VALUE
CYP: NO VALUE
CZE: NO VALUE
DNM: NO
EST: NO
FIN: NO VALUE
FRK: NO
DEU: 6.148
GRC: NO VALUE
HRV: NO VALUE
HUN: NO
IRL: NA
ITA: NO VALUE
LVA: NO VALUE
LTU: NO VALUE
LUX: NO VALUE
MLT: NO VALUE
NLD: NO VALUE
POL: NO VALUE
PRT: NO VALUE
ROU: NO
SVK: NO VALUE
SVN: NO VALUE
ESP: NO VALUE
SWE: NO
</t>
      </text>
    </comment>
    <comment ref="E311" authorId="0">
      <text>
        <t xml:space="preserve">AUT: NO VALUE
BEL: 0.17870288457024
BGR: NO VALUE
CYP: NO VALUE
CZE: NO VALUE
DNM: NO
EST: 0.01482
FIN: NO VALUE
FRK: NO
DEU: 2.50
GRC: NO VALUE
HRV: NO VALUE
HUN: NO
IRL: NA
ITA: NO VALUE
LVA: NO VALUE
LTU: NO VALUE
LUX: NO VALUE
MLT: NO VALUE
NLD: NO VALUE
POL: NO VALUE
PRT: NO VALUE
ROU: NO
SVK: NO VALUE
SVN: NO VALUE
ESP: NO VALUE
SWE: 0.55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0.17870288457024
BGR: NO VALUE
CYP: NO VALUE
CZE: NO VALUE
DNM: NO
EST: 0.01482
FIN: NO VALUE
FRK: NO
DEU: 2.50
GRC: NO VALUE
HRV: NO VALUE
HUN: NO
IRL: 0.25501397843255
ITA: NO VALUE
LVA: NO VALUE
LTU: NO VALUE
LUX: NO VALUE
MLT: NO VALUE
NLD: NO VALUE
POL: NO VALUE
PRT: NO VALUE
ROU: NO
SVK: NO VALUE
SVN: NO VALUE
ESP: NO VALUE
SWE: 0.55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0.55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10.19194459491054
BEL: 12.87843993855113
BGR: NO
CYP: 1.43405814232139
CZE: NE
DNM: 16.1318548634908
EST: 1.75567
FIN: 2.222415
FRK: 152.27569853897
DEU: 114.83682450650498
GRC: NA
HRV: 3.2207318
HUN: 16.50495867116714
IRL: 31.56604494152403
ITA: 59.4811320319721
LVA: 2.81255011888501
LTU: 7.387211
LUX: 1.12818144872869
MLT: 0.14008596417824
NLD: 4.51694202618628
POL: NA
PRT: 8.43026260118748
ROU: NE
SVK: 6.07531049101649
SVN: 2.413793910913
ESP: 71.924294597
SWE: 11.3607917201104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11.22419424178438
BEL: 3.09190092578355
BGR: NO
CYP: 0.050912
CZE: NA,NE
DNM: 7.23945153383484
EST: NE,NO
FIN: 4.29547042889729
FRK: 199.170743142587
DEU: 8.83198353420141
GRC: NA
HRV: 1.71747600650192
HUN: 3.64071884
IRL: 4.4006337045206
ITA: 23.39839035038121
LVA: 0.965522
LTU: 1.90106
LUX: 0.77258560834512
MLT: 0.00484335481969
NLD: 0.0021849029179
POL: NA
PRT: 4.60006080227416
ROU: NE
SVK: 0.16090812483
SVN: 1.94079746525309
ESP: 37.86316152
SWE: 9.04858642341003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0.0213840381693
BEL: NO
BGR: 0.52959151717281
CYP: 0.0163392
CZE: NO
DNM: 0.0360841365
EST: NO
FIN: 0.074273938725
FRK: 3.77874223455653
DEU: NO
GRC: 0.85499491662576
HRV: NO
HUN: 0.00589418358305
IRL: NO
ITA: 0.47923617461007
LVA: NO
LTU: NO
LUX: NO
MLT: 0.00008705285223
NLD: NO
POL: NA
PRT: 0.21968740185022
ROU: 49.29439990260614
SVK: NE
SVN: NO
ESP: 0.526913366
SWE: NO
</t>
      </text>
    </comment>
    <comment ref="F10" authorId="0">
      <text>
        <t xml:space="preserve">AUT: 0.67590165683023
BEL: NO
BGR: 13.27298037379902
CYP: 0.4738368
CZE: NO
DNM: 1.0464399585
EST: NO
FIN: 2.73328094508
FRK: 62.9336259848729
DEU: NO
GRC: 1.01745626979243
HRV: NO
HUN: 0.00017191368784
IRL: NO
ITA: 12.08065014224647
LVA: NO
LTU: NO
LUX: NO
MLT: 0.0025582416748
NLD: NO
POL: NA
PRT: 5.42090390666371
ROU: 1,288.2269841214406
SVK: NE
SVN: NO
ESP: 15.280487525
SWE: NO
</t>
      </text>
    </comment>
    <comment ref="G10" authorId="0">
      <text>
        <t xml:space="preserve">AUT: 0.035026834725
BEL: NO
BGR: NO
CYP: 0.003552
CZE: NO
DNM: 0.0078443775
EST: NO
FIN: 0.161158284385
FRK: 2.07339422663716
DEU: NO
GRC: NE,NO
HRV: NO
HUN: 0.0154722319055
IRL: NO
ITA: 0.59147625518289
LVA: NO
LTU: NO
LUX: NO
MLT: 0.00003728772614
NLD: NO
POL: NA
PRT: 0.5579841940085
ROU: NE
SVK: NE
SVN: NO
ESP: 0.114546385
SWE: NO
</t>
      </text>
    </comment>
    <comment ref="B12"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B13"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D14"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E14" authorId="0">
      <text>
        <t xml:space="preserve">AUT: 0.59434322951052
BEL: 1.32074582468991
BGR: NO VALUE
CYP: NO
CZE: NO
DNM: 0.77940422236286
EST: NO
FIN: NO
FRK: NO
DEU: 1.57784132589193
GRC: NO VALUE
HRV: NO
HUN: NO
IRL: 0.98801203414683
ITA: NO
LVA: NO
LTU: NO
LUX: NO
MLT: NA
NLD: 31.4418610029083
POL: NO
PRT: NO
ROU: NO
SVK: NO
SVN: NO
ESP: 7.641460231
SWE: 0.6108821643965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7.92291533091073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312.375
BEL: 119.468
BGR: 1,618.8325
CYP: 272.19200000000001
CZE: 148.41200000000001
DNM: 319.345
EST: 68.59
FIN: 116.65300000000001
FRK: 8,864.24471428571
DEU: 2,560.8249999999998
GRC: 8,830.1919999999991
HRV: 679.83900000000006
HUN: 1,358.1666666666667
IRL: 6,187.15050000000073
ITA: 8,227.1849999999995
LVA: 41.30
LTU: 39.14583228231034
LUX: 13.13788408221156
MLT: 12.172
NLD: 1,376.444
POL: 301.00
PRT: 2,870.00
ROU: 7,678.2070000000003
SVK: 332.571
SVN: 95.30800000000001
ESP: 22,451.628000000001
SWE: 506.00
</t>
      </text>
    </comment>
    <comment ref="F20" authorId="0">
      <text>
        <t xml:space="preserve">AUT: 2.499
BEL: 0.955744
BGR: 11.38199191444189
CYP: 2.178
CZE: 1.187296
DNM: 2.19407320968577
EST: 0.54872
FIN: 0.96607971294918
FRK: 113.265659594433
DEU: 16.27492
GRC: 83.77026533248244
HRV: 5.438712
HUN: 10.86533333333333
IRL: 55.35088451559268
ITA: 60.78065664626783
LVA: 0.3304
LTU: 0.39902866488925
LUX: 0.09539726347936
MLT: 0.12096637135678
NLD: 11.011552
POL: 2.408
PRT: 27.5368244871431
ROU: 72.82392925417771
SVK: 3.50802819526848
SVN: 0.762464
ESP: 170.576145569
SWE: 4.048
</t>
      </text>
    </comment>
    <comment ref="B22" authorId="0">
      <text>
        <t xml:space="preserve">AUT: 2,774.8350893970896
BEL: 6,201.0439999999999
BGR: 977.82349999999997
CYP: 452.64400000000001
CZE: 2,840.375
DNM: 13,361.099
EST: 345.80
FIN: 1,390.4453051636492
FRK: 14,833.1923333333
DEU: 22,418.044779
GRC: 902.30200000000002
HRV: 1,488.48800000000001
HUN: 3,943.6666666666665
IRL: 1,631.60
ITA: 9,281.1029999999992
LVA: 416.80
LTU: 1,120.8854999999996
LUX: 78.71749999999999
MLT: 73.683
NLD: 11,355.967000000001
POL: 18,881.00
PRT: 1,945.00
ROU: 6,814.6049999999996
SVK: 1,104.82899999999995
SVN: 575.11599999999999
ESP: 25,902.577000000001
SWE: 1,693.316
</t>
      </text>
    </comment>
    <comment ref="F22" authorId="0">
      <text>
        <t xml:space="preserve">AUT: 2.61573828294774
BEL: 9.301566
BGR: 1.46673525
CYP: 0.679
CZE: 4.2605625
DNM: 14.6615328745757
EST: 0.36856641511692
FIN: 1.44301965410283
FRK: 10.9670988904157
DEU: 25.10945798194925
GRC: 1.353453
HRV: 2.232732
HUN: 5.9155
IRL: 2.02214798472911
ITA: 13.9216545
LVA: 0.6252
LTU: 1.52481092768154
LUX: 0.11807625
MLT: 0.1105245
NLD: 17.0339505
POL: 28.3215
PRT: 2.33575138379655
ROU: 10.50949167631806
SVK: 1.6572435
SVN: 0.862674
ESP: 21.535557534
SWE: 2.539974
</t>
      </text>
    </comment>
  </commentList>
</comments>
</file>

<file path=xl/comments27.xml><?xml version="1.0" encoding="utf-8"?>
<comments xmlns="http://schemas.openxmlformats.org/spreadsheetml/2006/main">
  <authors>
    <author/>
  </authors>
  <commentList>
    <comment ref="B20" authorId="0">
      <text>
        <t xml:space="preserve">AUT: 312.375
BEL: 119.468
BGR: 1,618.8325
CYP: 272.19200000000001
CZE: 148.41200000000001
DNM: 319.345
EST: 68.59
FIN: 116.65300000000001
FRK: 8,864.24471428571
DEU: 2,560.8249999999998
GRC: 8,830.1919999999991
HRV: 679.83900000000006
HUN: 1,358.1666666666667
IRL: 6,187.15050000000073
ITA: 8,227.1849999999995
LVA: 41.30
LTU: 39.14583228231034
LUX: 13.13788408221156
MLT: 12.172
NLD: 1,376.444
POL: 301.00
PRT: 2,870.00
ROU: 7,678.2070000000003
SVK: 332.571
SVN: 95.30800000000001
ESP: 22,451.628000000001
SWE: 506.00
</t>
      </text>
    </comment>
    <comment ref="J20" authorId="0">
      <text>
        <t xml:space="preserve">AUT: 0.0957946980375
BEL: 0.02269892
BGR: 0.33220782966822
CYP: 0.07621376
CZE: 0.02819828
DNM: 0.0810564656957
EST: 0.0130321
FIN: 0.023970086322
FRK: 3.0797889608361
DEU: 0.70622037771539
GRC: 9.09085707520186
HRV: 0.1463173725262
HUN: 0.40066460435907
IRL: 0.34462561993952
ITA: 1.94066998123023
LVA: 0.007847
LTU: 0.01604602724806
LUX: 0.00191888839867
MLT: 0.002139333547
NLD: 0.26152436
POL: 0.05719
PRT: 0.97325120037184
ROU: 2.2425671752776
SVK: 0.12876814162729
SVN: 0.023294800128
ESP: 11.936121082
SWE: 0.09614
</t>
      </text>
    </comment>
    <comment ref="B22" authorId="0">
      <text>
        <t xml:space="preserve">AUT: 2,774.8350893970896
BEL: 6,201.0439999999999
BGR: 977.82349999999997
CYP: 452.64400000000001
CZE: 2,840.375
DNM: 13,361.099
EST: 345.80
FIN: 1,390.4453051636492
FRK: 14,833.1923333333
DEU: 22,418.044779
GRC: 902.30200000000002
HRV: 1,488.48800000000001
HUN: 3,943.6666666666665
IRL: 1,631.60
ITA: 9,281.1029999999992
LVA: 416.80
LTU: 1,120.8854999999996
LUX: 78.71749999999999
MLT: 73.68300000000001
NLD: 11,355.967000000001
POL: 18,881.00
PRT: 1,945.00
ROU: 6,814.6049999999996
SVK: 1,104.82899999999995
SVN: 575.11599999999999
ESP: 25,902.577000000001
SWE: 1,693.316
</t>
      </text>
    </comment>
    <comment ref="J22" authorId="0">
      <text>
        <t xml:space="preserve">AUT: 3.7258034802292
BEL: 28.79946690466079
BGR: 3.3604434751109
CYP: 4.075982267544
CZE: 12.99868794201375
DNM: 66.9363220087533
EST: 1.58926190522774
FIN: 3.98507778224465
FRK: 101.332183088961
DEU: 107.18369379289854
GRC: 15.65740297543699
HRV: 9.60941326310786
HUN: 13.77471582231186
IRL: 13.27951049026338
ITA: 73.09965549368027
LVA: 1.22480973
LTU: 4.98422586716297
LUX: 0.35343310922607
MLT: 0.03697572350762
NLD: 79.0945471583334
POL: 35.97686591551104
PRT: 15.5358501292178
ROU: 20.92069086338623
SVK: 3.36108807373636
SVN: 2.58970485414663
ESP: 220.424068766
SWE: 2.40725686255293
</t>
      </text>
    </comment>
  </commentList>
</comments>
</file>

<file path=xl/comments28.xml><?xml version="1.0" encoding="utf-8"?>
<comments xmlns="http://schemas.openxmlformats.org/spreadsheetml/2006/main">
  <authors>
    <author/>
  </authors>
  <commentList>
    <comment ref="B21" authorId="0">
      <text>
        <t xml:space="preserve">AUT: 312.375
BEL: 119.468
BGR: 1,618.8325
CYP: 272.19200000000001
CZE: 148.41200000000001
DNM: 319.345
EST: 68.59
FIN: 116.65300000000001
FRK: 8,864.24471428571
DEU: 2,560.8249999999998
GRC: 8,830.1919999999991
HRV: 679.83900000000006
HUN: 1,358.1666666666667
IRL: 6,187.15050000000073
ITA: 8,227.1849999999995
LVA: 41.30
LTU: 39.14583228231034
LUX: 13.13788408221156
MLT: 12.172
NLD: 1,376.444
POL: 301.00
PRT: 2,870.00
ROU: 7,678.2070000000003
SVK: 332.571
SVN: 95.30800000000001
ESP: 22,451.628000000001
SWE: 506.00
</t>
      </text>
    </comment>
    <comment ref="T21" authorId="0">
      <text>
        <t xml:space="preserve">AUT: 0.020899003125
BEL: 0.00208058858347
BGR: 0.06212925752715
CYP: 0.04312857937143
CZE: 0.00567676562554
DNM: 0.00912364290411
EST: 0.00417833897896
FIN: 0.00849369098369
FRK: 0.41480907339007
DEU: 0.07474579049392
GRC: 0.10350352584218
HRV: 0.01269934553827
HUN: 0.08986569703519
IRL: 0.07339002913316
ITA: 0.10472031192857
LVA: 0.00391726665
LTU: 0.00178559678262
LUX: 0.00041297710585
MLT: 0.00061965089688
NLD: 0.01323140185714
POL: 0.0133711177229
PRT: 0.0199083722306
ROU: 0.46792684982057
SVK: 0.03120447032757
SVN: 0.00512800730605
ESP: 0.421703915
SWE: 0.01342
</t>
      </text>
    </comment>
    <comment ref="B23" authorId="0">
      <text>
        <t xml:space="preserve">AUT: 2,774.8350893970896
BEL: 6,201.0439999999999
BGR: 977.82349999999997
CYP: 452.64400000000001
CZE: 2,840.375
DNM: 13,361.099
EST: 345.80
FIN: 1,390.4453051636492
FRK: 14,833.1923333333
DEU: 22,418.044779
GRC: 902.30200000000002
HRV: 1,488.48800000000001
HUN: 3,943.6666666666665
IRL: 1,631.60
ITA: 9,281.1029999999992
LVA: 416.80
LTU: 1,120.8854999999996
LUX: 78.71749999999999
MLT: 73.683
NLD: 11,355.967000000001
POL: 18,881.00
PRT: 1,945.00
ROU: 6,814.6049999999996
SVK: 1,104.82899999999995
SVN: 575.11599999999999
ESP: 25,902.577000000001
SWE: 1,693.316
</t>
      </text>
    </comment>
    <comment ref="T23" authorId="0">
      <text>
        <t xml:space="preserve">AUT: 0.2439331490279
BEL: 0.21260497349344
BGR: 0.03910909727662
CYP: 0.00419932578214
CZE: 0.2442759424875
DNM: 1.37808332130963
EST: 0.00563496625371
FIN: 0.05708796307359
FRK: 0.17640045862917
DEU: 1.50551365352953
GRC: 0.09574390972143
HRV: 0.04052826758861
HUN: 0.2507042428211
IRL: 0.04391080571429
ITA: 0.83802665129398
LVA: 0.0354827
LTU: 0.05506696767264
LUX: 0.00439139165015
MLT: 0.00315475135392
NLD: 0.31897675289118
POL: 1.15710276007913
PRT: 0.01627861714286
ROU: 0.75182233614086
SVK: 0.08617328774199
SVN: 0.01763179051504
ESP: 0.905546977
SWE: 0.13065601550828
</t>
      </text>
    </comment>
    <comment ref="O37" authorId="0">
      <text>
        <t xml:space="preserve">AUT: 23,826,689.113335311
BEL: 37,628,754.316565841
BGR: 31,833,292.008265965
CYP: 6,579,595.400340857
CZE: 54,129,910.677667111
DNM: 37,190,340.6374851
EST: 3,632,372.7570332489
FIN: 20,039,377.277733874
FRK: 198,827,530.99
DEU: 198,865,001.37773401
GRC: 32,882,634.80055261
HRV: 24,360,010.651138075
HUN: 31,935,993.746245295
IRL: 46,434,843.750190713
ITA: 181,087,057.68023703
LVA: 5,699,359.836570817
LTU: 21,084,169.55190824
LUX: 2,143,975.8554545064
MLT: 1,303,750.1037441455
NLD: 57,495,290.655707903
POL: 269,752,248.6110999
PRT: 17,705,688.6427807
ROU: 144,577,536.03825203
SVK: 21,757,115.387776829
SVN: 7,026,516.5024898285
ESP: 191,651,553.07909819
SWE: 18,835,502.6736141
</t>
      </text>
    </comment>
    <comment ref="P37" authorId="0">
      <text>
        <t xml:space="preserve">AUT: NO
BEL: 2,162,606.8271556166
BGR: IE
CYP: 188,158.95020319146
CZE: 867,415.16185410577
DNM: NO
EST: 281,473.65805327473
FIN: 263,921.73693969159
FRK: 38,189,090.929
DEU: 67,373.903596921795
GRC: 2,890,832.8450604351
HRV: 596,631.62902003189
HUN: 1,211,799.0151772737
IRL: NO
ITA: 4,641,008.1590186348
LVA: 2,562,770.0652661044
LTU: 681,292.19495557772
LUX: NO
MLT: 79,311.258492611887
NLD: NO
POL: 50,217,307.007059418
PRT: 376,751.43742708
ROU: 34,140.594717136002
SVK: NA
SVN: NO
ESP: 7,259,472.6934240256
SWE: IE
</t>
      </text>
    </comment>
    <comment ref="U37" authorId="0">
      <text>
        <t xml:space="preserve">AUT: 0.37441940035241
BEL: 0.59130899640319
BGR: 0.50023744584418
CYP: 0.10339364200536
CZE: 0.85061288207763
DNM: 0.58441963858905
EST: 0.05708014332481
FIN: 0.31490450007868
FRK: 3.40782051809546
DEU: 3.12502145022153
GRC: 0.5167271182944
HRV: 0.38280016737503
HUN: 0.50185133029814
IRL: 1.0215665625042
ITA: 2.84565376354658
LVA: 0.0895613688604
LTU: 0.33132266438713
LUX: 0.04716746882
MLT: 0.02048750163027
NLD: 0.90643759496299
POL: 4.23896390674586
PRT: 0.27823225010084
ROU: 2.27193270917253
SVK: 0.34189752752221
SVN: 0.11041668789627
ESP: 3.011667262
SWE: 0.29598647058536
</t>
      </text>
    </comment>
    <comment ref="V37" authorId="0">
      <text>
        <t xml:space="preserve">AUT: NO
BEL: 0.0254878661772
BGR: IE
CYP: 0.00221758762739
CZE: 0.01022310726471
DNM: NO
EST: 0.00331736811277
FIN: 0.00456207573853
FRK: 0.66012571462338
DEU: 0.00079404955886
GRC: 0.03407052995964
HRV: 0.00703172991345
HUN: 0.01428191696459
IRL: NO
ITA: 0.05469759615986
LVA: 0.03020408
LTU: 0.00802951515483
LUX: NO
MLT: 0.00137095175394
NLD: NO
POL: 0.58890106298809
PRT: 0.00444028479825
ROU: 0.0001892512364
SVK: NA
SVN: NO
ESP: 0.08555807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0.34981514128638
BEL: 0.26655234239948
BGR: 0.17797404302392
CYP: 0.00571277820819
CZE: 0.32682633410445
DNM: 1.39710091464138
EST: 0.0229099439058
FIN: 0.1180611813872
FRK: 0.29813454171
DEU: 3.72832214138914
GRC: 0.11391817210776
HRV: NO
HUN: 0.10040998599182
IRL: NO
ITA: 2.33282645331455
LVA: 0.05799790318517
LTU: 0.09107684797631
LUX: 0.02140105621714
MLT: NO
NLD: NO
POL: 0.08703942932732
PRT: 0.08873972092103
ROU: 0.52955652405543
SVK: 0.08624300822589
SVN: 0.10475460660579
ESP: 0.26149654713593
SWE: 0.35281759914575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0.52271646423274
BEL: 1.41035782338737
BGR: 0.60128822774428
CYP: 0.14783917515965
CZE: 0.68154048431394
DNM: 0.03753827489404
EST: 0.07410223106688
FIN: 0.39098099626756
FRK: 6.971635463
DEU: 1.9858768006824
GRC: 0.45079681113778
HRV: 0.22881018448075
HUN: 0.49116051519488
IRL: 0.04539959607965
ITA: 2.65754808275437
LVA: 0.17433245540241
LTU: 0.22279044046232
LUX: 0.05275308962831
MLT: 0.02563639006959
NLD: NO
POL: 4.19884060958198
PRT: 0.29601898654985
ROU: 1.42080038986372
SVK: 0.25516493022541
SVN: 0.05662543789081
ESP: 2.12344505732767
SWE: 0.27208893994701
</t>
      </text>
    </comment>
    <comment ref="J40" authorId="0">
      <text>
        <t xml:space="preserve">AUT: 0.07061859769813
BEL: NO
BGR: NO
CYP: NO
CZE: NO
DNM: NO
EST: NO
FIN: NE
FRK: IE
DEU: NO
GRC: NO
HRV: NO
HUN: NO
IRL: NO
ITA: NO
LVA: NO
LTU: NO
LUX: NO
MLT: NO
NLD: NO
POL: NO
PRT: NO
ROU: NO
SVK: NO
SVN: NO
ESP: 0.25890127422806
SWE: 0.03748422857142
</t>
      </text>
    </comment>
    <comment ref="K40" authorId="0">
      <text>
        <t xml:space="preserve">AUT: NA
BEL: NO
BGR: NO
CYP: NO
CZE: NO
DNM: 0.00883837546744
EST: NO
FIN: NE
FRK: 0.00016546189974
DEU: 0.3276463919881
GRC: NO
HRV: NO
HUN: NA
IRL: NO
ITA: NA
LVA: NO
LTU: NO
LUX: 0.00075413354944
MLT: NO
NLD: NO
POL: NO
PRT: NO
ROU: NO
SVK: IE
SVN: NO
ESP: NO
SWE: NO
</t>
      </text>
    </comment>
    <comment ref="M40" authorId="0">
      <text>
        <t xml:space="preserve">AUT: 0.30730984202039
BEL: 0.02481043750167
BGR: 0.00026953975211
CYP: NO
CZE: 0.03668513816786
DNM: 1.01778664742897
EST: 0.0076399800468
FIN: 0.047374367308
FRK: 1.3781997557
DEU: 1.08955652160699
GRC: NO
HRV: 0.00726023969438
HUN: 0.45548175745323
IRL: 1.22661603403872
ITA: NO
LVA: NO
LTU: 0.05709948479423
LUX: NO
MLT: 0.00597478202358
NLD: NO
POL: 0.02618461862322
PRT: NO
ROU: 0.208656482804
SVK: 0.02600294081874
SVN: NO
ESP: 1.36950884520097
SWE: 0.19777518500011
</t>
      </text>
    </comment>
  </commentList>
</comments>
</file>

<file path=xl/comments29.xml><?xml version="1.0" encoding="utf-8"?>
<comments xmlns="http://schemas.openxmlformats.org/spreadsheetml/2006/main">
  <authors>
    <author/>
  </authors>
  <commentList>
    <comment ref="B9" authorId="0">
      <text>
        <t xml:space="preserve">AUT: NO
BEL: NO
BGR: 0.045385
CYP: NO
CZE: NO
DNM: NO
EST: NO
FIN: NO
FRK: 0.22567
DEU: NO
GRC: 0.223
HRV: NO
HUN: NO
IRL: NO
ITA: NO
LVA: NO
LTU: NO
LUX: NO
MLT: NO
NLD: NO
POL: NO
PRT: NO
ROU: NO
SVK: NO
SVN: NO
ESP: 1.06535
SWE: NO
</t>
      </text>
    </comment>
    <comment ref="F9" authorId="0">
      <text>
        <t xml:space="preserve">AUT: NO
BEL: NO
BGR: 1.63496603565879
CYP: NO
CZE: NO
DNM: NO
EST: NO
FIN: NO
FRK: 2.24214567856732
DEU: NO
GRC: 4.46
HRV: NO
HUN: NO
IRL: NO
ITA: NO
LVA: NO
LTU: NO
LUX: NO
MLT: NO
NLD: NO
POL: NO
PRT: NO
ROU: NO
SVK: NO
SVN: NO
ESP: 17.627454659
SWE: NO
</t>
      </text>
    </comment>
    <comment ref="B10" authorId="0">
      <text>
        <t xml:space="preserve">AUT: NO
BEL: NO
BGR: NO
CYP: NO
CZE: NO
DNM: NO
EST: NO
FIN: NO
FRK: NO
DEU: NO
GRC: NO
HRV: NO
HUN: 0.02412
IRL: NO
ITA: 0.4677321
LVA: NO
LTU: NO
LUX: NO
MLT: NO
NLD: NO
POL: NO
PRT: 0.25058666666667
ROU: NO
SVK: NO
SVN: NO
ESP: NO
SWE: NO
</t>
      </text>
    </comment>
    <comment ref="F10" authorId="0">
      <text>
        <t xml:space="preserve">AUT: NO
BEL: NO
BGR: NO
CYP: NO
CZE: NO
DNM: NO
EST: NO
FIN: NO
FRK: NO
DEU: NO
GRC: NO
HRV: NO
HUN: 0.65125457743251
IRL: NO
ITA: 11.20361781852137
LVA: NO
LTU: NO
LUX: NO
MLT: NO
NLD: NO
POL: NO
PRT: 4.74117112445256
ROU: NO
SVK: NO
SVN: NO
ESP: NO
SWE: NO
</t>
      </text>
    </comment>
    <comment ref="B11" authorId="0">
      <text>
        <t xml:space="preserve">AUT: NO
BEL: NO
BGR: NO
CYP: NO
CZE: NO
DNM: NO
EST: NO
FIN: NO
FRK: NO
DEU: NO
GRC: NO
HRV: NO
HUN: NO
IRL: NO
ITA: 1.8173698
LVA: NO
LTU: NO
LUX: NO
MLT: NO
NLD: NO
POL: NO
PRT: NO
ROU: 0.056
SVK: NO
SVN: NO
ESP: NO
SWE: NO
</t>
      </text>
    </comment>
    <comment ref="F11" authorId="0">
      <text>
        <t xml:space="preserve">AUT: NO
BEL: NO
BGR: NO
CYP: NO
CZE: NO
DNM: NO
EST: NO
FIN: NO
FRK: NO
DEU: NO
GRC: NO
HRV: NO
HUN: NO
IRL: NO
ITA: 58.99262345039445
LVA: NO
LTU: NO
LUX: NO
MLT: NO
NLD: NO
POL: NO
PRT: NO
ROU: 0.76199886269896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0.045385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101,700,000.00
BEL: 146,141,507.92332071
BGR: 152,766,000.00
CYP: 11,291,000.00
CZE: 309,597,000.00
DNM: 191,755,000.00
EST: 22,610,000.00
FIN: 148,161,000.00
FRK: 2,270,676,162.50
DEU: 1,720,655,666.6666651
GRC: 210,000,000.00
HRV: 123,874,300.00
HUN: 289,000,000.00
IRL: 342,137,000.00
ITA: 785,264,500.00000012
LVA: 42,700,000.00
LTU: 122,000,000.00
LUX: 13,680,584.280000001
MLT: 759,936.50
NLD: 288,560,221.22911859
POL: 996,000,000.00
PRT: 87,390,514.5749082
ROU: 252,201,000.00
SVK: 97,023,000.00
SVN: 30,383,000.00
ESP: 969,783,000.00
SWE: 160,343,000.00
</t>
      </text>
    </comment>
    <comment ref="C9" authorId="0">
      <text>
        <t xml:space="preserve">AUT: 101,700,000.00
BEL: 146,141,507.92332071
BGR: 152,766,000.00
CYP: 11,291,000.00
CZE: 309,597,000.00
DNM: 191,755,000.00
EST: 22,610,000.00
FIN: 148,161,000.00
FRK: 2,270,676,162.50
DEU: 1,720,655,666.6666651
GRC: 210,000,000.00
HRV: 123,874,300.00
HUN: 289,000,000.00
IRL: 342,137,000.00
ITA: 785,264,500.00000012
LVA: 42,700,000.00
LTU: 122,000,000.00
LUX: 13,680,584.280000001
MLT: 759,936.50
NLD: 288,560,221.22911859
POL: 996,000,000.00
PRT: 87,390,514.5749082
ROU: 252,201,000.00
SVK: 97,023,000.00
SVN: 30,383,000.00
ESP: 969,783,000.00
SWE: 160,343,000.00
</t>
      </text>
    </comment>
    <comment ref="E9" authorId="0">
      <text>
        <t xml:space="preserve">AUT: 1.59814285714286
BEL: 2.29650941022361
BGR: 2.40060857142857
CYP: 0.17743
CZE: 4.86509571428571
DNM: 3.01329285714286
EST: 0.3553
FIN: 2.32824428571429
FRK: 37.4419832490307
DEU: 16.41174039398795
GRC: 3.30
HRV: 1.94659614285714
HUN: 4.54142857142857
IRL: 6.79311585542857
ITA: 12.02064197885572
LVA: 0.671
LTU: 1.91714285714286
LUX: 0.18918293690057
MLT: 0.00975051
NLD: 4.66430630478244
POL: 15.65142857142857
PRT: 1.33882384808189
ROU: 3.96315857142857
SVK: 1.52464714285714
SVN: 0.47744714285714
ESP: 10.095745324
SWE: 2.51967571428571
</t>
      </text>
    </comment>
    <comment ref="B11" authorId="0">
      <text>
        <t xml:space="preserve">AUT: 136,986,764.53191262
BEL: 126,340,443.70154877
BGR: 50,808,261.161773562
CYP: 16,767,978.252414573
CZE: 71,488,953.733902454
DNM: 205,584,955.586903
EST: 13,276,776.524716899
FIN: 72,296,230.934323847
FRK: 572,994,050.10
DEU: 922,343,644.1980617
GRC: 66,116,682.244530678
HRV: 34,147,818.705122635
HUN: 104,325,221.33928105
IRL: 169,076,726.10526168
ITA: 457,865,137.50287718
LVA: 19,034,044.964614432
LTU: 34,010,153.696963891
LUX: 7,425,444.4256389402
MLT: 1,677,839.4821241458
NLD: 309,724,743.35317302
POL: 416,294,883.20624095
PRT: 45,229,683.7758507
ROU: 290,370,960.71648991
SVK: 31,115,369.297572564
SVN: 25,191,596.688689437
ESP: 362,392,974.68156701
SWE: 72,403,407.9042143
</t>
      </text>
    </comment>
    <comment ref="C11" authorId="0">
      <text>
        <t xml:space="preserve">AUT: 136,986,764.53191262
BEL: 126,340,443.70154877
BGR: 50,808,261.161773562
CYP: 16,767,978.252414573
CZE: 71,488,953.733902454
DNM: 205,584,955.586903
EST: 13,276,776.524716899
FIN: 72,296,230.934323847
FRK: 572,994,050.10
DEU: 922,343,644.1980617
GRC: 66,116,682.244530678
HRV: 34,147,818.705122635
HUN: 104,325,221.33928105
IRL: 169,076,726.10526168
ITA: 457,865,137.50287718
LVA: 19,034,044.964614432
LTU: 34,010,153.696963891
LUX: 7,425,444.4256389402
MLT: 1,677,839.4821241458
NLD: 309,724,743.35317302
POL: 416,294,883.20624095
PRT: 45,229,683.7758507
ROU: 290,370,960.71648991
SVK: 31,115,369.297572564
SVN: 25,191,596.688689437
ESP: 362,392,974.68156701
SWE: 72,403,407.9042143
</t>
      </text>
    </comment>
    <comment ref="E11" authorId="0">
      <text>
        <t xml:space="preserve">AUT: 2.15264915693006
BEL: 1.98534982959576
BGR: 0.79841553254216
CYP: 0.26349680110937
CZE: 1.1233978443899
DNM: 3.23062073065133
EST: 0.20863505967412
FIN: 1.13608362896795
FRK: 5.08792515589049
DEU: 9.6676406319658
GRC: 1.0389764352712
HRV: 0.53660857965193
HUN: 1.63939633533156
IRL: 1.57125570765034
ITA: 7.19502358933093
LVA: 0.29910642087251
LTU: 0.53444527238086
LUX: 0.10268328862884
MLT: 0.02636604900481
NLD: 3.74660560991857
POL: 6.54177673609807
PRT: 0.71075217362051
ROU: 4.56297223983056
SVK: 0.48895580324757
SVN: 0.39586794796512
ESP: 3.030740614
SWE: 1.13776783849479
</t>
      </text>
    </comment>
    <comment ref="B12" authorId="0">
      <text>
        <t xml:space="preserve">AUT: 1,535,371.656
BEL: 292,602.694801095
BGR: NO
CYP: 93,480.00
CZE: 1,787,248.00
DNM: 3,073,000.00
EST: 60,197.186000000009
FIN: 828,195.19343387615
FRK: 18,424,444.224
DEU: 26,958,001.385559998
GRC: 1,353.60
HRV: 233.44596000000001
HUN: 890,400.00000000023
IRL: 3,011,600.00
ITA: 7,777,705.5845999997
LVA: 464,690.66800000001
LTU: 288,961.06696517993
LUX: 139,750.00
MLT: NO
NLD: 1,100,000.00
POL: 3,596,580.0000000005
PRT: 428,802.697106667
ROU: 819,000.77999999991
SVK: 87,406.501380000002
SVN: 1,064.70
ESP: 27,137,969.399999999
SWE: 1,321,866.00
</t>
      </text>
    </comment>
    <comment ref="C12" authorId="0">
      <text>
        <t xml:space="preserve">AUT: 1,535,371.656
BEL: 292,602.694801095
BGR: NO
CYP: 93,480.00
CZE: 1,787,248.00
DNM: 3,073,000.00
EST: 60,197.186000000009
FIN: 828,195.19343387615
FRK: 18,424,444.224
DEU: 26,958,001.385559998
GRC: 1,353.60
HRV: 233.44596000000001
HUN: 890,400.00000000023
IRL: 3,011,600.00
ITA: 7,777,705.5845999997
LVA: 464,690.66800000001
LTU: 288,961.06696517993
LUX: 139,750.00
MLT: NO
NLD: 1,100,000.00
POL: 3,596,580.0000000005
PRT: 428,802.697106667
ROU: 819,000.77999999991
SVK: 87,406.501380000002
SVN: 1,064.70
ESP: 27,137,969.399999999
SWE: 1,321,866.00
</t>
      </text>
    </comment>
    <comment ref="E12" authorId="0">
      <text>
        <t xml:space="preserve">AUT: 0.02412726888
BEL: 0.00459804234687
BGR: NO
CYP: 0.00146897142857
CZE: 0.02808532571429
DNM: 0.04829
EST: 0.00094595578
FIN: 0.01301449589682
FRK: 0.15995975328552
DEU: 0.24600363332449
GRC: 0.00002127085714
HRV: 0.00000366843651
HUN: 0.013992
IRL: 0.02839508571429
ITA: 0.122221087758
LVA: 0.00730228192571
LTU: 0.0045408167666
LUX: 0.00193254285714
MLT: NO
NLD: 0.01555714285714
POL: 0.05651768571429
PRT: 0.00673832809739
ROU: 0.01287001225714
SVK: 0.00137353073597
SVN: 0.000016731
ESP: 0.219840593
SWE: 0.02077218
</t>
      </text>
    </comment>
    <comment ref="B13" authorId="0">
      <text>
        <t xml:space="preserve">AUT: 3,932,168.2597237937
BEL: 600,556.42625000014
BGR: NO
CYP: NO
CZE: 1,006,293.49954
DNM: 2,883,416.00036621
EST: 711,983.58
FIN: 618,520.00
FRK: 16,782,509.905
DEU: 106,651,822.32203871
GRC: NO
HRV: NE
HUN: 757,561.20425638894
IRL: NO
ITA: 33,141,743.000000004
LVA: NA
LTU: NO
LUX: 317,842.29388350883
MLT: 778,494.3492498633
NLD: 6,900,000.00
POL: NO
PRT: NO
ROU: NO
SVK: 275,482.70999145508
SVN: 68,391.133109090923
ESP: 8,225,893.00
SWE: 2,131,683.82545776
</t>
      </text>
    </comment>
    <comment ref="C13" authorId="0">
      <text>
        <t xml:space="preserve">AUT: 3,932,168.2597237937
BEL: 600,556.42625000014
BGR: NO
CYP: NO
CZE: 1,006,293.49954
DNM: 2,883,416.00036621
EST: 711,983.58
FIN: 618,520.00
FRK: 16,782,509.905
DEU: 106,651,822.32203871
GRC: NO
HRV: NE
HUN: 757,561.20425638894
IRL: NO
ITA: 33,141,743.000000004
LVA: NA
LTU: NO
LUX: 317,842.29388350883
MLT: 778,494.3492498633
NLD: 6,900,000.00
POL: NO
PRT: NO
ROU: NO
SVK: 275,482.70999145508
SVN: 68,391.133109090923
ESP: 8,225,893.00
SWE: 2,131,683.82545776
</t>
      </text>
    </comment>
    <comment ref="E13" authorId="0">
      <text>
        <t xml:space="preserve">AUT: 0.06179121550995
BEL: 0.00943731526965
BGR: NO
CYP: NO
CZE: 0.0158131835642
DNM: 0.0453108228629
EST: 0.0111883134
FIN: 0.0097196
FRK: 0.14582530127682
DEU: 1.12389626585857
GRC: NO
HRV: NE
HUN: 0.01190453320974
IRL: NO
ITA: 0.52079881857143
LVA: NA
LTU: NO
LUX: 0.00439530486399
MLT: 0.01223348263107
NLD: 0.04337142857143
POL: NO
PRT: NO
ROU: NO
SVK: 0.00432901401415
SVN: 0.001074717806
ESP: 0.066636716
SWE: 0.03349788868576
</t>
      </text>
    </comment>
    <comment ref="B14" authorId="0">
      <text>
        <t xml:space="preserve">AUT: 10,644,310.425127173
BEL: 60,298,053.72654134
BGR: 33,714,249.840336934
CYP: NO
CZE: 14,394,711.258659376
DNM: 24,153,335.5125841
EST: 3,418,057.9054382048
FIN: 14,302,622.31099353
FRK: 928,014,793.23
DEU: 135,919,053.38188499
GRC: 218,734,194.90883237
HRV: 12,433,356.271124586
HUN: 17,646,080.713924181
IRL: 316,011,828.79313326
ITA: 159,739,173.17646727
LVA: 4,102,429.8015193711
LTU: 20,156,117.015301339
LUX: 4,859,205.8951098612
MLT: NO
NLD: 96,744,125.500000015
POL: 52,688,929.453387208
PRT: 95,035,559.6124323
ROU: 223,506,388.84023994
SVK: 6,214,056.324229016
SVN: 4,700,795.2510263892
ESP: 312,072,749.5555203
SWE: 46,458,075.0056718
</t>
      </text>
    </comment>
    <comment ref="C14" authorId="0">
      <text>
        <t xml:space="preserve">AUT: 10,644,310.425127173
BEL: 60,298,053.72654134
BGR: 33,714,249.840336934
CYP: NO
CZE: 14,394,711.258659376
DNM: 24,153,335.5125841
EST: 3,418,057.9054382048
FIN: 14,302,622.31099353
FRK: 928,014,793.23
DEU: 135,919,053.38188499
GRC: 218,734,194.90883237
HRV: 12,433,356.271124586
HUN: 17,646,080.713924181
IRL: 316,011,828.79313326
ITA: 159,739,173.17646727
LVA: 4,102,429.8015193711
LTU: 20,156,117.015301339
LUX: 4,859,205.8951098612
MLT: NO
NLD: 96,744,125.500000015
POL: 52,688,929.453387208
PRT: 95,035,559.6124323
ROU: 223,506,388.84023994
SVK: 6,214,056.324229016
SVN: 4,700,795.2510263892
ESP: 312,072,749.5555203
SWE: 46,458,075.0056718
</t>
      </text>
    </comment>
    <comment ref="E14" authorId="0">
      <text>
        <t xml:space="preserve">AUT: 0.28987261903955
BEL: 1.86433707378042
BGR: 0.66298073450186
CYP: NO
CZE: 0.42928402446394
DNM: 0.14334481438035
EST: 0.09686344751557
FIN: 0.38828070516133
FRK: 6.39625911760562
DEU: 4.00478997941701
GRC: 3.60544038289081
HRV: 0.21966112259427
HUN: 0.36851450965337
IRL: 3.84013386419036
ITA: 2.74747605392163
LVA: 0.12478724929061
LTU: 0.58034466776707
LUX: 0.06719587580666
MLT: NO
NLD: 4.61071142578641
POL: 1.57080066638079
PRT: 2.57927492106524
ROU: 5.07306723166948
SVK: 0.13808702788786
SVN: 0.12513894747257
ESP: 1.493257798
SWE: 1.28656086031089
</t>
      </text>
    </comment>
    <comment ref="B15" authorId="0">
      <text>
        <t xml:space="preserve">AUT: 76,661,606.310885325
BEL: 184,500,809.35405037
BGR: 127,736,855.85692696
CYP: 1,337,067.9123039832
CZE: 122,344,958.94620951
DNM: 189,873,000.00
EST: 15,099,304.727311676
FIN: 69,034,876.070999995
FRK: 1,400,606,709.60
DEU: 549,056,929.54377198
GRC: 68,768,689.915502578
HRV: 33,305,690.162937004
HUN: 167,762,264.42790675
IRL: 43,421,780.220572412
ITA: 445,633,093.94320506
LVA: 16,481,293.404796001
LTU: 23,457,152.626326423
LUX: 1,781,709.3235849368
MLT: 706,304.52955007751
NLD: 73,138,735.652890861
POL: 297,321,835.27491361
PRT: 38,300,620.1337068
ROU: 454,497,084.48647439
SVK: 48,985,061.824790098
SVN: 6,044,710.8850449566
ESP: 162,190,496.76563799
SWE: 64,320,129.0102098
</t>
      </text>
    </comment>
    <comment ref="C15" authorId="0">
      <text>
        <t xml:space="preserve">AUT: 76,661,606.310885325
BEL: 184,500,809.35405037
BGR: 127,736,855.85692696
CYP: 1,337,067.9123039832
CZE: 122,344,958.94620951
DNM: 189,873,000.00
EST: 15,099,304.727311676
FIN: 69,034,876.070999995
FRK: 1,400,606,709.60
DEU: 549,056,929.54377198
GRC: 68,768,689.915502578
HRV: 33,305,690.162937004
HUN: 167,762,264.42790675
IRL: 43,421,780.220572412
ITA: 445,633,093.94320506
LVA: 16,481,293.404796001
LTU: 23,457,152.626326423
LUX: 1,781,709.3235849368
MLT: 706,304.52955007751
NLD: 73,138,735.652890861
POL: 297,321,835.27491361
PRT: 38,300,620.1337068
ROU: 454,497,084.48647439
SVK: 48,985,061.824790098
SVN: 6,044,710.8850449566
ESP: 162,190,496.76563799
SWE: 64,320,129.0102098
</t>
      </text>
    </comment>
    <comment ref="E15" authorId="0">
      <text>
        <t xml:space="preserve">AUT: 1.20468238488534
BEL: 2.8992984327065
BGR: 2.00729344918028
CYP: 0.02101106719335
CZE: 1.92256364058329
DNM: 2.98371857142857
EST: 0.23727478857204
FIN: 1.08483376683
FRK: 12.1599707975509
DEU: 5.16499275057472
GRC: 1.08065084152933
HRV: 0.52337513113187
HUN: 2.63626415529568
IRL: 0.4094053563654
ITA: 7.00280576196465
LVA: 0.25899175350394
LTU: 0.3686123984137
LUX: 0.02463849464615
MLT: 0.01109907117864
NLD: 1.26037246398967
POL: 4.67220026860579
PRT: 0.60186688781539
ROU: 6.5526633443503
SVK: 0.7697652572467
SVN: 0.09498831390785
ESP: 1.314666645
SWE: 1.01074488444615
</t>
      </text>
    </comment>
    <comment ref="B16" authorId="0">
      <text>
        <t xml:space="preserve">AUT: 253,674.9050704515
BEL: 1,226,717.6153474811
BGR: 81,412.500000000015
CYP: 1,188.9837783498783
CZE: 36,732.004350449424
DNM: 24,473,720.4869071
EST: NO
FIN: 13,199,308.00
FRK: NO
DEU: 4,578,958.0049999999
GRC: NE
HRV: 212,855.32114577785
HUN: NO
IRL: 6,675,572.8214492267
ITA: NA
LVA: NO
LTU: NO
LUX: 7,971.9895833333512
MLT: 17,581.703399999977
NLD: 75,959,420.902673841
POL: 7,944,645.6627097726
PRT: IE
ROU: NO
SVK: 264,141.66666666669
SVN: 168,087.70000000004
ESP: NA
SWE: NO
</t>
      </text>
    </comment>
    <comment ref="C16" authorId="0">
      <text>
        <t xml:space="preserve">AUT: 253,674.9050704515
BEL: 1,226,717.6153474811
BGR: 81,412.500000000015
CYP: 1,188.9837783498783
CZE: 36,732.004350449424
DNM: 24,473,720.4869071
EST: NO
FIN: 13,199,308.00
FRK: NO
DEU: 4,578,958.0049999999
GRC: NE
HRV: 212,855.32114577785
HUN: NO
IRL: 6,675,572.8214492267
ITA: NA
LVA: NO
LTU: NO
LUX: 7,971.9895833333512
MLT: 17,581.703399999977
NLD: 75,959,420.902673841
POL: 7,944,645.6627097726
PRT: IE
ROU: NO
SVK: 264,141.66666666669
SVN: 168,087.70000000004
ESP: NA
SWE: NO
</t>
      </text>
    </comment>
    <comment ref="E16" authorId="0">
      <text>
        <t xml:space="preserve">AUT: 0.00398631993682
BEL: 0.01927699109832
BGR: 0.00127933928571
CYP: 0.0000186840308
CZE: 0.00057721721122
DNM: 0.38458703622282
EST: NO
FIN: 0.2074
FRK: NO
DEU: 0.07195505436429
GRC: NE
HRV: 0.00334486933229
HUN: NO
IRL: 0.06294111517366
ITA: NA
LVA: NO
LTU: NO
LUX: 0.00011024122738
MLT: 0.00027628391057
NLD: NO
POL: 0.12484443184258
PRT: IE
ROU: NO
SVK: 0.00415079761905
SVN: 0.00264137814286
ESP: NA
SWE: NO
</t>
      </text>
    </comment>
    <comment ref="B17" authorId="0">
      <text>
        <t xml:space="preserve">AUT: 12,954.00
BEL: 2,520.00
BGR: 3,201.297
CYP: NO
CZE: NO
DNM: 185,734.00
EST: 41,444.999999999993
FIN: 310,100.00
FRK: 12,871.75
DEU: 1,298,975.00
GRC: 6,664.50
HRV: 2,685.49
HUN: NO
IRL: 369,685.47741211386
ITA: 24,783.7402
LVA: 165,959.43451612999
LTU: 119,575.81354117341
LUX: NO
MLT: NO
NLD: 341,395.61933281901
POL: 932,720.00000000116
PRT: NO
ROU: 4,662.2752582580097
SVK: NE
SVN: 2,216.8040000000037
ESP: NO
SWE: 134,837.305262537
</t>
      </text>
    </comment>
    <comment ref="C17" authorId="0">
      <text>
        <t xml:space="preserve">AUT: 12,954.00
BEL: 2,520.00
BGR: 3,201.297
CYP: NO
CZE: NO
DNM: 185,734.00
EST: 41,444.999999999993
FIN: 310,100.00
FRK: 12,871.75
DEU: 1,298,975.00
GRC: 6,664.50
HRV: 2,685.49
HUN: NO
IRL: 369,685.47741211386
ITA: 24,783.7402
LVA: 165,959.43451612999
LTU: 119,575.81354117341
LUX: NO
MLT: NO
NLD: 341,395.61933281901
POL: 932,720.00000000116
PRT: NO
ROU: 4,662.2752582580097
SVK: NE
SVN: 2,216.8040000000037
ESP: NO
SWE: 134,837.305262537
</t>
      </text>
    </comment>
    <comment ref="E17" authorId="0">
      <text>
        <t xml:space="preserve">AUT: 0.16692154285714
BEL: 0.03168
BGR: 0.04024487657143
CYP: NO
CZE: NO
DNM: 2.33033821428571
EST: 0.52102285714286
FIN: 4.85460337190645
FRK: 0.06915637142857
DEU: 12.65687076
GRC: 0.08378228571429
HRV: 0.03376044571429
HUN: NO
IRL: 2.49801758308471
ITA: 0.31156701965714
LVA: 1.05974640258311
LTU: 1.50323879880332
LUX: NO
MLT: NO
NLD: 2.38729608551261
POL: 11.72562285714287
PRT: NO
ROU: 0.05861146038953
SVK: NE
SVN: 0.02786839314286
ESP: NO
SWE: 2.75453352179183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28,973,113.584817335
BEL: 41,185,357.625417098
BGR: 26,754,853.8804221
CYP: 4,501,391.6504829153
CZE: 48,695,141.298420377
DNM: 37,505,144.987355
EST: 5,754,403.039231021
FIN: 9,945,221.2593023609
FRK: 330,630,098.87
DEU: 292,294,544.42128199
GRC: 77,970,513.830672622
HRV: 21,703,711.684441447
HUN: 34,233,775.392717808
IRL: 51,706,045.364320144
ITA: 145,621,665.91102704
LVA: 8,990,233.0868267603
LTU: 17,735,380.485516153
LUX: 2,862,935.1148482566
MLT: 584,083.67458854197
NLD: 61,916,923.1454818
POL: 194,116,078.53192568
PRT: 25,236,714.353011
ROU: 128,159,370.06734598
SVK: 17,240,762.966634609
SVN: 8,841,656.9261287116
ESP: 249,285,859.61983395
SWE: 20,079,834.1550075
</t>
      </text>
    </comment>
    <comment ref="C20" authorId="0">
      <text>
        <t xml:space="preserve">AUT: 28,973,113.584817335
BEL: 41,185,357.625417098
BGR: 26,754,853.8804221
CYP: 4,501,391.6504829153
CZE: 48,695,141.298420377
DNM: 37,505,144.987355
EST: 5,754,403.039231021
FIN: 9,945,221.2593023609
FRK: 330,630,098.87
DEU: 292,294,544.42128199
GRC: 77,970,513.830672622
HRV: 21,703,711.684441447
HUN: 34,233,775.392717808
IRL: 51,706,045.364320144
ITA: 145,621,665.91102704
LVA: 8,990,233.0868267603
LTU: 17,735,380.485516153
LUX: 2,862,935.1148482566
MLT: 584,083.67458854197
NLD: 61,916,923.1454818
POL: 194,116,078.53192568
PRT: 25,236,714.353011
ROU: 128,159,370.06734598
SVK: 17,240,762.966634609
SVN: 8,841,656.9261287116
ESP: 249,285,859.61983395
SWE: 20,079,834.1550075
</t>
      </text>
    </comment>
    <comment ref="E20" authorId="0">
      <text>
        <t xml:space="preserve">AUT: 0.45529178490427
BEL: 0.64719847697083
BGR: 0.42043341812092
CYP: 0.07073615450759
CZE: 0.76520936325652
DNM: 0.58936656408701
EST: 0.09042633347363
FIN: 0.15830731427208
FRK: 3.89972189620131
DEU: 4.593199983763
GRC: 1.22525093162486
HRV: 0.34105832646979
HUN: 0.53795932759985
IRL: 1.13753299801504
ITA: 2.28834046431614
LVA: 0.14127509136442
LTU: 0.27869883620097
LUX: 0.06298457252666
MLT: 0.00458922887177
NLD: 1.1285022137383
POL: 3.0503955197874
PRT: 0.4001581337009
ROU: 2.01393295820115
SVK: 0.27092627518997
SVN: 0.13894032312488
ESP: 3.917349223
SWE: 0.31554025100726
</t>
      </text>
    </comment>
    <comment ref="B21" authorId="0">
      <text>
        <t xml:space="preserve">AUT: 50,267,923.813284539
BEL: 155,668,353.42081395
BGR: 109,532,033.80771123
CYP: 1,188.9837783498783
CZE: 156,196,769.23279852
DNM: 157,475,000.00
EST: 16,552,895.977040036
FIN: 45,855,468.009404182
FRK: 709,185,672.13
DEU: 1,039,849,222.65096
GRC: 169,086,377.7206597
HRV: 61,192,276.171887003
HUN: 21,416,126.816775467
IRL: 88,033,450.794041663
ITA: 513,290,861.99612629
LVA: 19,039,965.532953855
LTU: 59,973,715.321667045
LUX: 6,771,001.9698721394
MLT: 912,169.6954377807
NLD: 108,684,302.554924
POL: 532,154,062.07917547
PRT: 79,915,554.2382014
ROU: 366,418,330.44696122
SVK: 14,858,721.812301677
SVN: 20,362,351.293360963
ESP: 158,194,954.69845927
SWE: 53,493,389.3673794
</t>
      </text>
    </comment>
    <comment ref="C21" authorId="0">
      <text>
        <t xml:space="preserve">AUT: 50,267,923.813284539
BEL: 155,668,353.42081395
BGR: 109,532,033.80771123
CYP: 1,188.9837783498783
CZE: 156,196,769.23279852
DNM: 157,475,000.00
EST: 16,552,895.977040036
FIN: 45,855,468.009404182
FRK: 709,185,672.13
DEU: 1,039,849,222.65096
GRC: 169,086,377.7206597
HRV: 61,192,276.171887003
HUN: 21,416,126.816775467
IRL: 88,033,450.794041663
ITA: 513,290,861.99612629
LVA: 19,039,965.532953855
LTU: 59,973,715.321667045
LUX: 6,771,001.9698721394
MLT: 912,169.6954377807
NLD: 108,684,302.554924
POL: 532,154,062.07917547
PRT: 79,915,554.2382014
ROU: 366,418,330.44696122
SVK: 14,858,721.812301677
SVN: 20,362,351.293360963
ESP: 158,194,954.69845927
SWE: 53,493,389.3673794
</t>
      </text>
    </comment>
    <comment ref="E21" authorId="0">
      <text>
        <t xml:space="preserve">AUT: 0.59244338779942
BEL: 1.83467209841178
BGR: 1.29091325559088
CYP: 0.00000420390693
CZE: 1.84089049452941
DNM: 2.01477131428571
EST: 0.19508770258654
FIN: 0.79264451844827
FRK: 12.2587809039509
DEU: 12.2553655412865
GRC: 1.99280373742206
HRV: 0.72119468345438
HUN: 0.25240435176914
IRL: 1.52172107801129
ITA: 6.04949944495435
LVA: 0.22439959378124
LTU: 0.70683307343393
LUX: 0.01170416054792
MLT: 0.01576750473542
NLD: 1.28092213725446
POL: 6.27181573164742
PRT: 0.94186188923594
ROU: 4.31850175169633
SVK: 0.1751206499307
SVN: 0.2399848545289
ESP: 1.864440539
SWE: 0.6304578032584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110,615.00
BEL: 159,704.601213919
BGR: 52,884.596399999995
CYP: NO
CZE: 70,675.199999999997
DNM: 440,300.00
EST: 13,095.498828613036
FIN: 521,242.94999999995
FRK: 1,677,498.69117647
DEU: 3,059,739.2857142799
GRC: NO
HRV: 39,722.584847999999
HUN: 51,370.20
IRL: 579,219.00
ITA: 14,189.395000000002
LVA: 1,500.00
LTU: 8,625.930174000001
LUX: NO
MLT: NO
NLD: 59,714.5182516896
POL: 452,280.68610085564
PRT: 12,835.3828999326
ROU: 192,390.21
SVK: 17,737.155715768346
SVN: 31,551.00
ESP: 176,493.55900018566
SWE: 138,615.00
</t>
      </text>
    </comment>
    <comment ref="D9" authorId="0">
      <text>
        <t xml:space="preserve">AUT: 48.6706
BEL: 70.27002453412436
BGR: 23.269222416
CYP: NO
CZE: 31.097088
DNM: 193.719096146801
EST: 5.76201948458974
FIN: 229.34689799999998
FRK: 738.099424117647
DEU: 1,346.28528571428
GRC: NO
HRV: 17.47793733312
HUN: 22.602888
IRL: 254.85636
ITA: 6.2433338
LVA: 0.66
LTU: 3.79540927656
LUX: NO
MLT: NO
NLD: 26.2743880307434
POL: 199.00350188437645
PRT: 5.64756847597035
ROU: 84.6516924
SVK: 7.80434851493807
SVN: 13.88244
ESP: 77.65716500000001
SWE: 60.9906
</t>
      </text>
    </comment>
    <comment ref="B10" authorId="0">
      <text>
        <t xml:space="preserve">AUT: 19,735.00
BEL: 159,704.601213919
BGR: NO
CYP: NO
CZE: 106,012.80
DNM: IE
EST: 81.62650348174721
FIN: 191,521.80
FRK: 255,004.75
DEU: 194,580.00
GRC: NO
HRV: NO
HUN: 12,247.00
IRL: NO
ITA: 11,609.505000000001
LVA: 1,500.00
LTU: 7,274.6778000000004
LUX: 6,930.00
MLT: NO
NLD: 114,973.026731102
POL: 808,268.96591788076
PRT: 831.4943
ROU: 1,130.00
SVK: 944.22351661298899
SVN: IE
ESP: 1,541.027386282474
SWE: 59,700.00
</t>
      </text>
    </comment>
    <comment ref="D10" authorId="0">
      <text>
        <t xml:space="preserve">AUT: 9.40701666666667
BEL: 76.12585991196806
BGR: NO
CYP: NO
CZE: 50.532768
DNM: IE
EST: 0.0389086333263
FIN: 91.292058
FRK: 121.552264166667
DEU: 92.74980000000011
GRC: NO
HRV: NO
HUN: 5.83773666666667
IRL: NO
ITA: 5.53386405
LVA: 0.715
LTU: 3.467596418
LUX: 3.3033
MLT: NO
NLD: 54.8421337507356
POL: 385.27487375418985
PRT: 0.43462227308489
ROU: 0.53863333333333
SVK: 0.45007987625219
SVN: IE
ESP: 0.734556
SWE: 28.457
</t>
      </text>
    </comment>
    <comment ref="B11" authorId="0">
      <text>
        <t xml:space="preserve">AUT: 33,925.509183673465
BEL: 29,814.218384356711
BGR: 23,348.00
CYP: 1,590.00
CZE: 213,104.08637681161
DNM: 1,300.00
EST: 1,041.08
FIN: 1,870.5385988090882
FRK: 1,193,159.46428571
DEU: 860,363.21428571397
GRC: 40,800.00
HRV: 86,167.00
HUN: 124,159.13032088178
IRL: 88,303.00
ITA: 735,487.40
LVA: 1,945.00
LTU: 44,558.714003885951
LUX: 573.52359656374392
MLT: NE
NLD: 16,590.00
POL: 557,142.85714285716
PRT: 44,450.1833478261
ROU: 60,637.892608695649
SVK: 23,312.400971520692
SVN: 15,116.695
ESP: 569,239.49296165071
SWE: 226.086956521739
</t>
      </text>
    </comment>
    <comment ref="D11"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B12" authorId="0">
      <text>
        <t xml:space="preserve">AUT: 43,818.395968757883
BEL: NO
BGR: NO
CYP: NO
CZE: NO
DNM: 12,200.00
EST: NO
FIN: NA
FRK: 340,248.00
DEU: 649,457.28765432094
GRC: NO
HRV: NA
HUN: 50,532.486768803581
IRL: NO
ITA: 85,673.584643309863
LVA: NE
LTU: NE
LUX: 9,432.1592290684584
MLT: NO
NLD: NO
POL: 589,285.71428571432
PRT: 20,178.9362962963
ROU: NA
SVK: NO
SVN: 42,492.000000000007
ESP: 198,007.92899426
SWE: NO
</t>
      </text>
    </comment>
    <comment ref="D12"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B13" authorId="0">
      <text>
        <t xml:space="preserve">AUT: NA
BEL: NO
BGR: NO VALUE
CYP: NO
CZE: NO
DNM: NA
EST: NO
FIN: NO
FRK: NO
DEU: 4,577,452.919733846652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0.0073138816512
CZE: 1.53898714732219
DNM: 0.00066555
EST: NE
FIN: 0.0413
FRK: 9.7199974847
DEU: 0.06723819774
GRC: 0.1415853546174
HRV: 0.1379268
HUN: 0.17791159419257
IRL: NE
ITA: 0.03831187409293
LVA: 0.353996
LTU: 0.10620419116974
LUX: NO
MLT: NO
NLD: IE
POL: NA
PRT: 2.16017619736375
ROU: NA
SVK: 0.42395692925429
SVN: 0.05278853639836
ESP: 3.31617045241942
SWE: NE
</t>
      </text>
    </comment>
    <comment ref="F9" authorId="0">
      <text>
        <t xml:space="preserve">AUT: NO
BEL: NA
BGR: NA
CYP: 0.2608617788928
CZE: 54.89054158782487
DNM: 0.02373795
EST: NE
FIN: 1.472
FRK: 346.48199477
DEU: 2.39816238606
GRC: 4.98575808570079
HRV: 4.9193892
HUN: 6.34551352620172
IRL: NE
ITA: 78.22007627307212
LVA: 25.101517
LTU: 3.98755132292855
LUX: NO
MLT: NO
NLD: IE
POL: NA
PRT: 62.1050656742079
ROU: NA
SVK: 15.12113047673634
SVN: 1.88279113154151
ESP: 117.12352314576259
SWE: NE
</t>
      </text>
    </comment>
    <comment ref="G9" authorId="0">
      <text>
        <t xml:space="preserve">AUT: NO
BEL: 56.320601965
BGR: NA
CYP: NO
CZE: NO
DNM: 0.0019935642682
EST: NE
FIN: NE
FRK: 1.143233683
DEU: 0.211800322881
GRC: NO
HRV: 0.459756
HUN: NE
IRL: NE
ITA: 3.06078559329413
LVA: NE
LTU: NE
LUX: NO
MLT: NO
NLD: NE
POL: NA
PRT: 5.67046251807985
ROU: NA
SVK: NA
SVN: 0.17596178799453
ESP: NE
SWE: NE
</t>
      </text>
    </comment>
    <comment ref="E10" authorId="0">
      <text>
        <t xml:space="preserve">AUT: NO
BEL: NA
BGR: NA
CYP: IE
CZE: NO
DNM: NA
EST: NE
FIN: NA
FRK: NO
DEU: NO
GRC: 0.00377562843911
HRV: 0.0015444
HUN: IE
IRL: NE
ITA: 0.00821523315311
LVA: NO
LTU: NE
LUX: NO
MLT: NO
NLD: NE
POL: NA
PRT: 0.08741203832801
ROU: NA
SVK: 0.00030896331977
SVN: IE
ESP: 0.70957396790596
SWE: NE
</t>
      </text>
    </comment>
    <comment ref="F10" authorId="0">
      <text>
        <t xml:space="preserve">AUT: NO
BEL: NA
BGR: NA
CYP: IE
CZE: NO
DNM: NA
EST: NE
FIN: NA
FRK: NO
DEU: NO
GRC: 0.13295421740323
HRV: 0.0550836
HUN: IE
IRL: NE
ITA: 16.77276768760018
LVA: NO
LTU: NE
LUX: NO
MLT: NO
NLD: NE
POL: NA
PRT: 2.51309610193022
ROU: NA
SVK: 0.01101969173835
SVN: IE
ESP: 25.30813818864582
SWE: NE
</t>
      </text>
    </comment>
    <comment ref="G10" authorId="0">
      <text>
        <t xml:space="preserve">AUT: NO
BEL: NE
BGR: NA
CYP: NO
CZE: NO
DNM: NA
EST: NE
FIN: NE
FRK: NO
DEU: NO
GRC: NO
HRV: 0.005148
HUN: NE
IRL: NE
ITA: 0.65632569212349
LVA: NO
LTU: NE
LUX: NO
MLT: NO
NLD: NE
POL: NA
PRT: 0.22945660061102
ROU: NA
SVK: NE
SVN: IE
ESP: NE
SWE: NE
</t>
      </text>
    </comment>
    <comment ref="E12" authorId="0">
      <text>
        <t xml:space="preserve">AUT: NO
BEL: NA
BGR: NA
CYP: NO
CZE: NO
DNM: IE
EST: NE
FIN: IE
FRK: 1.5315519666
DEU: NO
GRC: NO
HRV: NA
HUN: 0.04235664122137
IRL: NE
ITA: 0.06929662600863
LVA: NO
LTU: 0.00095009410208
LUX: NO
MLT: NO
NLD: NE
POL: NA
PRT: 0.14130425303547
ROU: NA
SVK: NO
SVN: NO
ESP: 0.7859100114271
SWE: NE
</t>
      </text>
    </comment>
    <comment ref="F12" authorId="0">
      <text>
        <t xml:space="preserve">AUT: NO
BEL: NA
BGR: NA
CYP: NO
CZE: NO
DNM: IE
EST: NE
FIN: IE
FRK: 54.625353475
DEU: NO
GRC: NO
HRV: NA
HUN: 1.55872439694656
IRL: NE
ITA: 1.41480611434292
LVA: NO
LTU: 0.03496346380243
LUX: NO
MLT: NO
NLD: NE
POL: NA
PRT: 4.06249727476966
ROU: NA
SVK: NO
SVN: NO
ESP: 13.18395115448394
SWE: NE
</t>
      </text>
    </comment>
    <comment ref="G12" authorId="0">
      <text>
        <t xml:space="preserve">AUT: NO
BEL: NE
BGR: NA
CYP: NO
CZE: NO
DNM: IE
EST: NE
FIN: NE
FRK: NO
DEU: NO
GRC: NO
HRV: NA
HUN: NE
IRL: NE
ITA: 0.05536197838733
LVA: NO
LTU: NE
LUX: NO
MLT: NO
NLD: NE
POL: NA
PRT: 0.3709236642181
ROU: NA
SVK: NO
SVN: NO
ESP: IE,NE
SWE: NE
</t>
      </text>
    </comment>
    <comment ref="E13" authorId="0">
      <text>
        <t xml:space="preserve">AUT: NO
BEL: NA
BGR: NA
CYP: NO
CZE: NO
DNM: NA
EST: NE
FIN: NE
FRK: 0.70870151509
DEU: NO
GRC: NO
HRV: NA
HUN: IE
IRL: NO
ITA: NO
LVA: NO
LTU: IE
LUX: NO
MLT: NO
NLD: NE
POL: NA
PRT: 0.00282521316495
ROU: NA
SVK: NO
SVN: NO
ESP: 0.0182755451729
SWE: NE
</t>
      </text>
    </comment>
    <comment ref="F13" authorId="0">
      <text>
        <t xml:space="preserve">AUT: NO
BEL: NA
BGR: NA
CYP: NO
CZE: NO
DNM: NA
EST: NE
FIN: NE
FRK: 24.956072037
DEU: NO
GRC: NO
HRV: NA
HUN: IE
IRL: NO
ITA: NO
LVA: NO
LTU: IE
LUX: NO
MLT: NO
NLD: NE
POL: NA
PRT: 0.08122487849235
ROU: NA
SVK: NO
SVN: NO
ESP: 0.30664694351606
SWE: NE
</t>
      </text>
    </comment>
    <comment ref="G13" authorId="0">
      <text>
        <t xml:space="preserve">AUT: NO
BEL: NE
BGR: NA
CYP: NO
CZE: NO
DNM: NA
EST: NE
FIN: NE
FRK: NE
DEU: NO
GRC: NO
HRV: NA
HUN: NE
IRL: NO
ITA: NO
LVA: NO
LTU: NE
LUX: NO
MLT: NO
NLD: NE
POL: NA
PRT: 0.007416184558
ROU: NA
SVK: NO
SVN: NO
ESP: IE,NE
SWE: NE
</t>
      </text>
    </comment>
    <comment ref="E15" authorId="0">
      <text>
        <t xml:space="preserve">AUT: NO
BEL: NA
BGR: NA
CYP: NO
CZE: NO
DNM: 0.009541818
EST: NE
FIN: 0.002205
FRK: 2.2069857068
DEU: NO
GRC: 0.06298901539229
HRV: 0.04042272
HUN: 0.41358201123509
IRL: NE
ITA: 7.85139527389029
LVA: 0.1564
LTU: 0.52162578
LUX: NO
MLT: NO
NLD: NE
POL: NA
PRT: 0.77769843697677
ROU: NA
SVK: NO
SVN: NA
ESP: 7.58710901324337
SWE: NA
</t>
      </text>
    </comment>
    <comment ref="F15" authorId="0">
      <text>
        <t xml:space="preserve">AUT: NO
BEL: NA
BGR: NA
CYP: NO
CZE: NO
DNM: 0.0013561258788
EST: NE
FIN: 0.036746
FRK: 78.715823543
DEU: NO
GRC: 2.218082468
HRV: 0.673712
HUN: 6.8930335205849
IRL: NE
ITA: 160.29932017526005
LVA: 2.606664
LTU: 8.693763
LUX: NO
MLT: NO
NLD: NE
POL: NA
PRT: 22.3588300630821
ROU: NA
SVK: NO
SVN: NA
ESP: 126.45181688738947
SWE: NA
</t>
      </text>
    </comment>
    <comment ref="G15" authorId="0">
      <text>
        <t xml:space="preserve">AUT: NO
BEL: IE
BGR: NA
CYP: NO
CZE: NO
DNM: 0.00057250908
EST: NE
FIN: NE
FRK: NO
DEU: NO
GRC: NO
HRV: 0.03213088
HUN: NE
IRL: NE
ITA: 6.27258209381452
LVA: NE
LTU: NE
LUX: NO
MLT: NO
NLD: NE
POL: NA
PRT: 2.04145839706401
ROU: NA
SVK: NO
SVN: NA
ESP: NE
SWE: NA
</t>
      </text>
    </comment>
    <comment ref="E16" authorId="0">
      <text>
        <t xml:space="preserve">AUT: NO
BEL: NA
BGR: NA
CYP: NO
CZE: NO
DNM: NE
EST: NE
FIN: NE
FRK: 0.89670749712
DEU: NO
GRC: NO
HRV: NA
HUN: IE
IRL: NE
ITA: NO
LVA: IE
LTU: IE
LUX: NO
MLT: NO
NLD: NE
POL: NA
PRT: 0.00350674744559
ROU: NA
SVK: NO
SVN: NA
ESP: 0.39267259629663
SWE: NA
</t>
      </text>
    </comment>
    <comment ref="F16" authorId="0">
      <text>
        <t xml:space="preserve">AUT: NO
BEL: NA
BGR: NA
CYP: NO
CZE: NO
DNM: NE
EST: NE
FIN: NE
FRK: 31.576476722
DEU: NO
GRC: NO
HRV: NA
HUN: IE
IRL: NE
ITA: NO
LVA: IE
LTU: IE
LUX: NO
MLT: NO
NLD: NE
POL: NA
PRT: 0.10081898906062
ROU: NA
SVK: NO
SVN: NA
ESP: 6.54454327161053
SWE: NA
</t>
      </text>
    </comment>
    <comment ref="G16" authorId="0">
      <text>
        <t xml:space="preserve">AUT: NO
BEL: NE
BGR: NA
CYP: NO
CZE: NO
DNM: NE
EST: NE
FIN: NE
FRK: NE
DEU: NO
GRC: NO
HRV: NA
HUN: NE
IRL: NE
ITA: NO
LVA: NO
LTU: NE
LUX: NO
MLT: NO
NLD: NE
POL: NA
PRT: 0.00920521204467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0.061497233343
DEU: NO
GRC: NO
HRV: NA
HUN: NO
IRL: NE
ITA: NO
LVA: NO
LTU: NE
LUX: NO
MLT: NO
NLD: NE
POL: NA
PRT: NO
ROU: NA
SVK: NO
SVN: NO
ESP: NO
SWE: NE
</t>
      </text>
    </comment>
    <comment ref="F19" authorId="0">
      <text>
        <t xml:space="preserve">AUT: NO
BEL: NA
BGR: NA
CYP: NO
CZE: NA
DNM: NA
EST: NE
FIN: NA,NE
FRK: 2.1655511562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0.562225523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0.265977005
GRC: NO
HRV: NO
HUN: NA
IRL: NO
ITA: NO
LVA: NA
LTU: NO
LUX: NO
MLT: NO
NLD: NO
POL: NO
PRT: NO
ROU: NE
SVK: NO
SVN: NO
ESP: NO
SWE: NO VALUE
</t>
      </text>
    </comment>
    <comment ref="E22" authorId="0">
      <text>
        <t xml:space="preserve">AUT: NO
BEL: NA
BGR: NA
CYP: NO
CZE: NA
DNM: NA
EST: NE
FIN: NE
FRK: 0.40797638984
DEU: NO
GRC: NO
HRV: NA
HUN: NA
IRL: NE
ITA: NO
LVA: NO
LTU: NE
LUX: NO
MLT: NO
NLD: NE
POL: NA
PRT: NO
ROU: NA
SVK: NO
SVN: NE
ESP: NO
SWE: NE
</t>
      </text>
    </comment>
    <comment ref="F22" authorId="0">
      <text>
        <t xml:space="preserve">AUT: NO
BEL: NA
BGR: NA
CYP: NO
CZE: NA
DNM: NA
EST: NE
FIN: NE
FRK: 14.366398205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IE
FIN: NA
FRK: NO
DEU: NO
GRC: NO
HRV: NO
HUN: NO
IRL: NO
ITA: NO
LVA: NA
LTU: NO
LUX: NO
MLT: NO
NLD: NO
POL: NA
PRT: NO
ROU: NA
SVK: NO
SVN: NO
ESP: NO
SWE: NO VALUE
</t>
      </text>
    </comment>
    <comment ref="E25" authorId="0">
      <text>
        <t xml:space="preserve">AUT: NO
BEL: NO
BGR: NA
CYP: NO
CZE: NA
DNM: NA
EST: NE
FIN: NA
FRK: 0.0073037052
DEU: NO
GRC: NO
HRV: NA
HUN: NA
IRL: NE
ITA: NO
LVA: NO
LTU: NE
LUX: NO
MLT: NO
NLD: NE
POL: NA
PRT: NO
ROU: NA
SVK: NO
SVN: NO
ESP: NO
SWE: NE
</t>
      </text>
    </comment>
    <comment ref="F25" authorId="0">
      <text>
        <t xml:space="preserve">AUT: NO
BEL: NO
BGR: NA
CYP: NO
CZE: NA
DNM: NA
EST: NE
FIN: NA
FRK: 0.2571912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270.34333333
DEU: NO,IE,NA
GRC: NO
HRV: NO
HUN: NA
IRL: NO
ITA: NO
LVA: NA
LTU: NO
LUX: NO
MLT: NO
NLD: NO
POL: NA
PRT: NO
ROU: NA
SVK: NO
SVN: NO
ESP: NO
SWE: NO
</t>
      </text>
    </comment>
    <comment ref="C27" authorId="0">
      <text>
        <t xml:space="preserve">AUT: NO
BEL: NO
BGR: NO
CYP: NO
CZE: NO
DNM: NA
EST: NO
FIN: NA
FRK: 11.248
DEU: NO,IE,NA
GRC: NO
HRV: NO
HUN: NA
IRL: NO
ITA: NO
LVA: NA
LTU: NO
LUX: NO
MLT: NO
NLD: NO
POL: NA
PRT: NO
ROU: NA
SVK: NO
SVN: NO
ESP: NO
SWE: NO
</t>
      </text>
    </comment>
    <comment ref="D27" authorId="0">
      <text>
        <t xml:space="preserve">AUT: NO
BEL: NO
BGR: NO
CYP: NO
CZE: NO
DNM: NA
EST: NO
FIN: NA
FRK: NA
DEU: 0.333143146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1,389.119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3,973.4748400428975
BEL: 710.84511416622627
BGR: 3,871.575391484756
CYP: 158.31672233172827
CZE: 2,646.9018000000001
DNM: 610.33240179
EST: 2,432.9690000000001
FIN: 22,004.515
FRK: 26,212.886562
DEU: 10,913.611000000001
GRC: 1,247.6866019999991
HRV: 2,345.231780000001
HUN: 1,982.2427099999995
IRL: 700.35349999999983
ITA: 8,755.5059485211896
LVA: 3,223.9963039999998
LTU: 2,122.04031230792
LUX: 93.24871875
MLT: 1.4476397
NLD: 369.06113699999997
POL: 9,152.3179999999993
PRT: 4,297.25749746309
ROU: 6,941.350937500004
SVK: 2,004.995
SVN: 1,206.2249999999999
ESP: 16,303.580750000001
SWE: 28,066.769079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0.22207413671438
BEL: 0.07973301610734
BGR: NO
CYP: 0.00012024753127
CZE: 0.06457
DNM: 0.28673214286
EST: 0.041
FIN: 5.883
FRK: 10.440912449
DEU: NO
GRC: NO
HRV: 0.02785
HUN: 0.11582
IRL: NO
ITA: NO
LVA: NO
LTU: NO
LUX: 0.0096875
MLT: NO
NLD: 0.070325
POL: NO
PRT: 2.247166451496
ROU: 1.1137
SVK: NO
SVN: 0.10
ESP: 10.97863541666666
SWE: NO
</t>
      </text>
    </comment>
    <comment ref="E7" authorId="0">
      <text>
        <t xml:space="preserve">AUT: 2.07546596598458
BEL: 0.22921902106761
BGR: NO
CYP: NO
CZE: 0.0423
DNM: 0.20501785714
EST: 0.244
FIN: 1.483
FRK: 19.075846303
DEU: NO
GRC: NO
HRV: NO
HUN: 0.05422
IRL: NO
ITA: NO
LVA: 2.932533
LTU: NO
LUX: 0.02421875
MLT: NO
NLD: 1.3475
POL: NO
PRT: 9.21997854850793
ROU: 1.6856
SVK: 0.109
SVN: 0.75
ESP: 0.5235625
SWE: 1.681857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0.08192053984453
BEL: 0.03988437504166
BGR: NO
CYP: NO
CZE: 0.03081
DNM: 0.12319642857
EST: 0.221
FIN: 2.065
FRK: 0.58414077569
DEU: 0.377
GRC: NO
HRV: NO
HUN: NO
IRL: NO
ITA: NO
LVA: NO
LTU: NO
LUX: 0.00109375
MLT: NO
NLD: 0.140663
POL: NO
PRT: 1.15901206814629
ROU: NO
SVK: NO
SVN: 0.025
ESP: 0.39878125
SWE: NA
</t>
      </text>
    </comment>
    <comment ref="H7" authorId="0">
      <text>
        <t xml:space="preserve">AUT: NO
BEL: NO
BGR: NO
CYP: NO
CZE: NA
DNM: NO
EST: NO
FIN: NO
FRK: NO
DEU: NO
GRC: NO
HRV: NO
HUN: IE
IRL: NO
ITA: NO
LVA: 1.395917
LTU: NO
LUX: NO
MLT: NO
NLD: NO
POL: NO
PRT: NO
ROU: 0.0903
SVK: NO
SVN: IE
ESP: IE
SWE: 0.091392
</t>
      </text>
    </comment>
    <comment ref="I7" authorId="0">
      <text>
        <t xml:space="preserve">AUT: 0.73251319979958
BEL: 0.43746740576567
BGR: 0.1528825
CYP: 0.00976730641199
CZE: 0.37747
DNM: 0.046267857143
EST: 1.014
FIN: 11.731
FRK: 5.4223692317
DEU: 4.471
GRC: NO
HRV: 0.32441
HUN: 1.15662
IRL: 0.40
ITA: 3.69455962580757
LVA: 0.655656
LTU: 0.39933013028
LUX: 0.02028125
MLT: NO
NLD: 0.9149
POL: 0.587
PRT: 2.62130897322724
ROU: 0.1204
SVK: 0.024
SVN: 0.525
ESP: 2.42384375
SWE: 7.431824
</t>
      </text>
    </comment>
    <comment ref="J7" authorId="0">
      <text>
        <t xml:space="preserve">AUT: 0.5492704793063
BEL: NO
BGR: NO
CYP: NO
CZE: NO
DNM: NO
EST: 0.374
FIN: NA
FRK: 0.79589233259
DEU: NO
GRC: NO
HRV: NO
HUN: NO
IRL: 1.60
ITA: NO
LVA: NO
LTU: NO
LUX: NO
MLT: NO
NLD: 0.04155
POL: NO
PRT: NO
ROU: NO
SVK: 0.106
SVN: 0.025
ESP: 0.02386458333333
SWE: 0.234963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2,141.3750293927278
HRV: NO
HUN: NO
IRL: NO
ITA: NO
LVA: NA
LTU: NO
LUX: NO
MLT: NO
NLD: NO
POL: NO
PRT: NO
ROU: NO
SVK: NO
SVN: NO
ESP: NO
SWE: NA
</t>
      </text>
    </comment>
    <comment ref="D8" authorId="0">
      <text>
        <t xml:space="preserve">AUT: NO
BEL: NO
BGR: NO
CYP: NO
CZE: NA
DNM: NO
EST: NO
FIN: NO
FRK: NO
DEU: NO
GRC: NO
HRV: NO
HUN: NO
IRL: NO
ITA: NO
LVA: NA
LTU: NO
LUX: NO
MLT: NO
NLD: NO
POL: NO
PRT: NO
ROU: NO
SVK: NO
SVN: NO
ESP: NO
SWE: NA
</t>
      </text>
    </comment>
    <comment ref="E8" authorId="0">
      <text>
        <t xml:space="preserve">AUT: NO
BEL: NO
BGR: NO
CYP: NO
CZE: NA
DNM: NO
EST: NO
FIN: NO
FRK: NO
DEU: NO
GRC: 0.001348681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0.0134277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0.058191499
HRV: NO
HUN: NO
IRL: NO
ITA: NO
LVA: NA
LTU: NO
LUX: NO
MLT: NO
NLD: NO
POL: NO
PRT: NO
ROU: NO
SVK: NO
SVN: NO
ESP: NO
SWE: NA
</t>
      </text>
    </comment>
    <comment ref="J8" authorId="0">
      <text>
        <t xml:space="preserve">AUT: NO
BEL: NO
BGR: NO
CYP: NO
CZE: NA
DNM: NO
EST: NO
FIN: NO
FRK: NO
DEU: NO
GRC: 0.081238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0.48712254507753
BEL: 0.13922010589793
BGR: 1.06534242324901
CYP: NO
CZE: 1.02634
DNM: 3.4259821429
EST: 1.272
FIN: 0.614
FRK: 29.640423411
DEU: 1.031
GRC: NO
HRV: 0.06360413061535
HUN: 13.64894
IRL: NO
ITA: NO
LVA: 1.625478
LTU: 0.79866026056
LUX: 0.0105
MLT: NO
NLD: 0.402425
POL: 9.06
PRT: 10.1650819072072
ROU: 2.646084375
SVK: 0.044
SVN: NO
ESP: 24.20073958333333
SWE: 2.856584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1,458.7228946103821
BEL: 947.49073312223209
BGR: 3,474.3279999999995
CYP: 251.29057225080084
CZE: 3,277.3179399999999
DNM: 2,908.779683
EST: 977.45700000000011
FIN: 2,460.797
FRK: 22,663.330312
DEU: 13,090.695
GRC: 3,755.4698439000003
HRV: 1,579.9720758894182
HUN: 5,262.1237899999996
IRL: 746.14607095052577
ITA: 9,769.4789733333328
LVA: 1,615.4979980000001
LTU: 1,798.18357665084
LUX: 60.87615625000004
MLT: 11.4601571
NLD: 908.70721300000002
POL: 14,329.352000000001
PRT: 2,299.74418503711
ROU: 8,836.6848125000124
SVK: 1,549.355
SVN: 269.625
ESP: 18,827.672385416667
SWE: 2,969.839153
</t>
      </text>
    </comment>
    <comment ref="E9" authorId="0">
      <text>
        <t xml:space="preserve">AUT: 2.0091708153244
BEL: 2.65973598824182
BGR: 27.07819091008491
CYP: NO
CZE: 4.16007
DNM: 2.2181071429
EST: 1.99
FIN: 2.796
FRK: 50.92826451
DEU: 82.601
GRC: 7.88493608057501
HRV: 5.70529891945742
HUN: 1.84745
IRL: NO
ITA: 84.89271629247484
LVA: 54.884573
LTU: 34.74172133436
LUX: 0.18975
MLT: NO
NLD: 21.76065
POL: 4.175
PRT: 15.2527921421787
ROU: 63.431
SVK: 0.984
SVN: 2.425
ESP: 33.11620833333333
SWE: 7.811557
</t>
      </text>
    </comment>
    <comment ref="F9" authorId="0">
      <text>
        <t xml:space="preserve">AUT: NO
BEL: NO
BGR: NO
CYP: NO
CZE: NA
DNM: NO
EST: NO
FIN: NO
FRK: NO
DEU: NO
GRC: NO
HRV: NO
HUN: NO
IRL: NO
ITA: NO
LVA: NA
LTU: NO
LUX: NO
MLT: NO
NLD: NO
POL: NO
PRT: NO
ROU: NO
SVK: NO
SVN: IE
ESP: IE
SWE: NA
</t>
      </text>
    </comment>
    <comment ref="G9" authorId="0">
      <text>
        <t xml:space="preserve">AUT: NO
BEL: 0.02983287983527
BGR: NO
CYP: NO
CZE: 0.2031
DNM: 0.56149107143
EST: NO
FIN: NA
FRK: 0.0088421052632
DEU: 0.061
GRC: NO
HRV: 0.02102114536569
HUN: NO
IRL: NO
ITA: 0.47362649999991
LVA: NO
LTU: 0.39933013028
LUX: 0.001875
MLT: NO
NLD: 0.3591
POL: NO
PRT: 0.50554266742692
ROU: NO
SVK: NO
SVN: NO
ESP: 0.24359375
SWE: NA
</t>
      </text>
    </comment>
    <comment ref="H9" authorId="0">
      <text>
        <t xml:space="preserve">AUT: NO
BEL: NO
BGR: IE
CYP: NO
CZE: NA
DNM: NO
EST: NO
FIN: NO
FRK: NO
DEU: NO
GRC: NO
HRV: NO
HUN: IE
IRL: NO
ITA: NO
LVA: 0.689137
LTU: NO
LUX: NO
MLT: NO
NLD: NO
POL: NO
PRT: NO
ROU: 8.84
SVK: NO
SVN: IE
ESP: IE
SWE: 1.024758
</t>
      </text>
    </comment>
    <comment ref="I9" authorId="0">
      <text>
        <t xml:space="preserve">AUT: 2.8683953625491
BEL: 2.05091859174658
BGR: 2.43746666666667
CYP: 0.71389209784776
CZE: 2.93335
DNM: 1.7180625
EST: 0.561
FIN: 1.326
FRK: 12.872885789
DEU: 25.26
GRC: 2.372110019425
HRV: 3.80800509347501
HUN: 1.96494
IRL: 0.09902166544444
ITA: 23.73020387419281
LVA: 0.257462
LTU: NO
LUX: 0.06284375
MLT: NO
NLD: 2.746437
POL: 6.401
PRT: 3.65720202208688
ROU: 14.831
SVK: 0.801
SVN: 0.50
ESP: 9.83373958333334
SWE: 3.215435
</t>
      </text>
    </comment>
    <comment ref="J9" authorId="0">
      <text>
        <t xml:space="preserve">AUT: NO
BEL: NO
BGR: NO
CYP: NO
CZE: NO
DNM: NO
EST: 0.083
FIN: NO
FRK: 0.0042631578947
DEU: NO
GRC: NO
HRV: NO
HUN: NO
IRL: NO
ITA: NO
LVA: NO
LTU: NO
LUX: NO
MLT: NO
NLD: 0.005475
POL: NO
PRT: NO
ROU: 0.773
SVK: 0.512
SVN: NO
ESP: 0.00017708333333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3.97417323356311
BEL: 0.88579251527547
BGR: 3.16701854026737
CYP: 0.00804756431783
CZE: 0.62068
DNM: 0.411875
EST: 2.178
FIN: 2.197
FRK: 37.761621754
DEU: 7.135
GRC: NO
HRV: 2.80886586938458
HUN: 2.48252
IRL: 6.02775
ITA: 49.13300881110733
LVA: 1.359847
LTU: 5.59062182392
LUX: 0.05578125
MLT: NO
NLD: 1.766025
POL: 2.706
PRT: 17.0790252423113
ROU: 4.97143125000001
SVK: 0.504
SVN: 0.525
ESP: 140.42220833333334
SWE: 2.676692
</t>
      </text>
    </comment>
    <comment ref="C10" authorId="0">
      <text>
        <t xml:space="preserve">AUT: NO
BEL: NO
BGR: NO
CYP: NO
CZE: NA
DNM: NO
EST: NO
FIN: NO
FRK: NO
DEU: NO
GRC: 2.78783133454541
HRV: NO
HUN: NO
IRL: NO
ITA: NO
LVA: NA
LTU: NO
LUX: NO
MLT: NO
NLD: NO
POL: NO
PRT: NO
ROU: NO
SVK: NO
SVN: NO
ESP: NO
SWE: NA
</t>
      </text>
    </comment>
    <comment ref="D10" authorId="0">
      <text>
        <t xml:space="preserve">AUT: 3.11915625290341
BEL: 4.26860319476293
BGR: NO
CYP: 0.16003945216554
CZE: 0.50812
DNM: 0.95185714286
EST: 1.471
FIN: 0.493
FRK: 98.401649693
DEU: 52.767
GRC: 0.0019661
HRV: 1.2335680625
HUN: 2.98471
IRL: NO
ITA: NO
LVA: 6.169011
LTU: 77.86937540459999
LUX: 0.80578125
MLT: NO
NLD: 21.342562
POL: NO
PRT: 5.10452561390358
ROU: 39.323
SVK: 0.452
SVN: 1.45
ESP: 14.4333125
SWE: 2.015812
</t>
      </text>
    </comment>
    <comment ref="E10" authorId="0">
      <text>
        <t xml:space="preserve">AUT: 1,561.8696939312765
BEL: 690.35789248584899
BGR: 2,793.4121147204123
CYP: 129.98275703452086
CZE: 971.73536999999999
DNM: 136.62311161
EST: 306.98899999999998
FIN: 231.021
FRK: 9,518.3944067
DEU: 6,629.7150000000001
GRC: 4,897.8469109966045
HRV: 1,189.1520293652059
HUN: 876.01958999999988
IRL: 4,287.8576158026362
ITA: 8,215.8574340418909
LVA: 868.144048
LTU: 1,740.68003789052
LUX: 74.25556250000031
MLT: NO
NLD: 1,390.4318370000001
POL: 4,234.5810000000001
PRT: 1,917.81059298295
ROU: 5,069.5900437500259
SVK: 879.779
SVN: 390.95
ESP: 12,975.863364583332
SWE: 492.584319
</t>
      </text>
    </comment>
    <comment ref="F10" authorId="0">
      <text>
        <t xml:space="preserve">AUT: NO
BEL: NO
BGR: NO
CYP: NO
CZE: NA
DNM: NO
EST: NO
FIN: NO
FRK: NO
DEU: NO
GRC: NO
HRV: NO
HUN: 24.87504
IRL: NO
ITA: NO
LVA: NA
LTU: NO
LUX: NO
MLT: NO
NLD: NO
POL: NO
PRT: NO
ROU: NO
SVK: NO
SVN: IE
ESP: IE
SWE: NA
</t>
      </text>
    </comment>
    <comment ref="G10" authorId="0">
      <text>
        <t xml:space="preserve">AUT: 0.83814747465084
BEL: 0.03981290708968
BGR: 0.75006191102059
CYP: NO
CZE: 0.17133
DNM: 0.36514285714
EST: 0.042
FIN: 0.125
FRK: 0.018159561097
DEU: 1.20
GRC: 0.006981032
HRV: NO
HUN: NO
IRL: NO
ITA: NO
LVA: NO
LTU: 0.39933013028
LUX: 0.00840625
MLT: NO
NLD: 2.148212
POL: 1.469
PRT: 0.62977896221111
ROU: NO
SVK: NO
SVN: NO
ESP: 0.30636458333333
SWE: NA
</t>
      </text>
    </comment>
    <comment ref="H10" authorId="0">
      <text>
        <t xml:space="preserve">AUT: NO
BEL: NO
BGR: NO
CYP: NO
CZE: NA
DNM: NO
EST: NO
FIN: NO
FRK: NO
DEU: NO
GRC: NO
HRV: NO
HUN: IE
IRL: NO
ITA: NO
LVA: 0.715362
LTU: NO
LUX: NO
MLT: NO
NLD: NO
POL: NO
PRT: NO
ROU: 7.778
SVK: NO
SVN: IE
ESP: IE
SWE: NO
</t>
      </text>
    </comment>
    <comment ref="I10" authorId="0">
      <text>
        <t xml:space="preserve">AUT: 3.69593870831264
BEL: 2.27416773603578
BGR: 1.21873333333333
CYP: 0.31357307308457
CZE: 0.70683
DNM: 0.088366071429
EST: 0.657
FIN: 0.834
FRK: 0.79892438535
DEU: 21.812
GRC: 0.264106945
HRV: 2.05046428110193
HUN: 0.53821
IRL: 1.100996144236
ITA: NO
LVA: 0.059822
LTU: 1.59732052112
LUX: 0.20390625
MLT: NO
NLD: 7.967213
POL: 6.694
PRT: 1.86467515106572
ROU: 9.516
SVK: 0.366
SVN: 0.60
ESP: 6.4150625
SWE: 0.514371
</t>
      </text>
    </comment>
    <comment ref="J10" authorId="0">
      <text>
        <t xml:space="preserve">AUT: NO
BEL: NO
BGR: NO
CYP: NO
CZE: NO
DNM: NO
EST: 0.051
FIN: NO
FRK: 0.27794736842
DEU: NO
GRC: 0.317893684
HRV: NO
HUN: NO
IRL: NO
ITA: NO
LVA: NO
LTU: NO
LUX: NO
MLT: NO
NLD: 0.215388
POL: 16.635
PRT: NO
ROU: 3.044
SVK: 0.182
SVN: NO
ESP: 0.00154166666667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NO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NO
IRL: NO
ITA: NO
LVA: NA
LTU: NO
LUX: NO
MLT: 0.03479548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306.42449999999991
IRL: NO
ITA: NO
LVA: NA
LTU: NO
LUX: NO
MLT: 10.98657442
NLD: NO
POL: NO
PRT: NO
ROU: NO
SVK: NO
SVN: IE
ESP: IE
SWE: NA
</t>
      </text>
    </comment>
    <comment ref="G11" authorId="0">
      <text>
        <t xml:space="preserve">AUT: NO
BEL: NO
BGR: NO
CYP: NO
CZE: NA
DNM: NO
EST: NO
FIN: NO
FRK: NO
DEU: NO
GRC: NO
HRV: NO
HUN: 0.48738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NO
IRL: NO
ITA: NO
LVA: NA
LTU: NO
LUX: NO
MLT: NO
NLD: NO
POL: NO
PRT: NO
ROU: NO
SVK: NO
SVN: IE
ESP: IE
SWE: NA
</t>
      </text>
    </comment>
    <comment ref="J11" authorId="0">
      <text>
        <t xml:space="preserve">AUT: NO
BEL: NO
BGR: NO
CYP: NO
CZE: NA
DNM: NO
EST: NO
FIN: NO
FRK: NO
DEU: NO
GRC: NO
HRV: NO
HUN: NO
IRL: NO
ITA: NO
LVA: NA
LTU: NO
LUX: NO
MLT: 0.00116666666667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0.69188921449535
BEL: 0.02986861381126
BGR: NO
CYP: NO
CZE: 0.03723
DNM: NO
EST: 0.041
FIN: 0.126
FRK: 1.1198498086
DEU: 0.357
GRC: NO
HRV: NO
HUN: 0.01015
IRL: NO
ITA: NO
LVA: 0.207908
LTU: 1.59732052112
LUX: 0.00059375
MLT: NO
NLD: 0.074838
POL: NO
PRT: 0.00907528109269
ROU: NO
SVK: NO
SVN: NO
ESP: 0.00266666666667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0.03492
DNM: NO
EST: NO
FIN: 1.208
FRK: 0.089656574354
DEU: 0.121
GRC: NO
HRV: NO
HUN: NO
IRL: NO
ITA: NO
LVA: 0.029148
LTU: NO
LUX: 0.000125
MLT: NO
NLD: 0.035487
POL: NO
PRT: 0.00177926359623
ROU: NO
SVK: NO
SVN: NO
ESP: 0.00397916666667
SWE: NA
</t>
      </text>
    </comment>
    <comment ref="E12" authorId="0">
      <text>
        <t xml:space="preserve">AUT: NO
BEL: 0.01988858655685
BGR: NO
CYP: NO
CZE: 0.03523
DNM: NO
EST: NO
FIN: 0.343
FRK: 0.035373420134
DEU: 0.52
GRC: NO
HRV: NO
HUN: NO
IRL: NO
ITA: NO
LVA: NO
LTU: 0.39933013028
LUX: 0.0033125
MLT: NO
NLD: 1.945076
POL: 0.989
PRT: 0.03666962185403
ROU: NO
SVK: NO
SVN: 0.025
ESP: 0.05258333333333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141.32524478550462
BEL: 54.67266274358563
BGR: 223.47568063157897
CYP: 3.96343440413593
CZE: 160.74404000000001
DNM: 9.8546607143
EST: 30.535
FIN: 132.307
FRK: 725.79444695
DEU: 790.61099999999999
GRC: 301.06428926000001
HRV: 74.40216418671839
HUN: 261.09898999999996
IRL: 68.20835088784311
ITA: 517.16492050000033
LVA: 39.36683
LTU: 131.64652764076001
LUX: 1.316625
MLT: 0.0066143
NLD: 808.43871200000001
POL: 1,359.847
PRT: 173.94984824542
ROU: NO
SVK: NO
SVN: 13.825
ESP: 579.28302083333335
SWE: NA
</t>
      </text>
    </comment>
    <comment ref="H12" authorId="0">
      <text>
        <t xml:space="preserve">AUT: NO
BEL: NO
BGR: NO
CYP: NO
CZE: NA
DNM: NO
EST: NO
FIN: NO
FRK: NO
DEU: NO
GRC: NO
HRV: NO
HUN: NE
IRL: 0.45695833333333
ITA: NO
LVA: 0.205545
LTU: NO
LUX: NO
MLT: NO
NLD: NO
POL: NO
PRT: NO
ROU: NO
SVK: NO
SVN: IE
ESP: IE
SWE: NA
</t>
      </text>
    </comment>
    <comment ref="I12" authorId="0">
      <text>
        <t xml:space="preserve">AUT: NO
BEL: 0.06964578692495
BGR: NO
CYP: 0.00226180308514
CZE: 0.10308
DNM: NO
EST: NO
FIN: NA
FRK: 0.050562629742
DEU: 0.026
GRC: NO
HRV: NO
HUN: 0.03544
IRL: NO
ITA: NO
LVA: 0.074053
LTU: NO
LUX: 0.00184375
MLT: NO
NLD: 0.288188
POL: 1.469
PRT: 0.0208043618066
ROU: NO
SVK: NO
SVN: 0.05
ESP: 0.00234375
SWE: NA
</t>
      </text>
    </comment>
    <comment ref="J12" authorId="0">
      <text>
        <t xml:space="preserve">AUT: NO
BEL: NO
BGR: NO
CYP: NO
CZE: NO
DNM: NO
EST: NO
FIN: NO
FRK: 0.17727218165
DEU: NO
GRC: NO
HRV: NO
HUN: NO
IRL: NO
ITA: NO
LVA: NO
LTU: NO
LUX: NO
MLT: NO
NLD: 0.152475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0.17047321429
EST: 0.387
FIN: 0.068
FRK: NO
DEU: NO
GRC: NO
HRV: NO
HUN: IE
IRL: 2.00925
ITA: NO
LVA: 0.143478
LTU: NO
LUX: NO
MLT: NO
NLD: NO
POL: NO
PRT: NO
ROU: 0.240553125
SVK: NO
SVN: NO
ESP: IE
SWE: 7.173465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0.025223214286
EST: NO
FIN: 0.296
FRK: NO
DEU: NO
GRC: NO
HRV: NO
HUN: IE
IRL: NO
ITA: NO
LVA: NO
LTU: NO
LUX: NO
MLT: NO
NLD: NO
POL: NO
PRT: NO
ROU: 4.179
SVK: NO
SVN: NO
ESP: IE
SWE: NO
</t>
      </text>
    </comment>
    <comment ref="E13" authorId="0">
      <text>
        <t xml:space="preserve">AUT: NO
BEL: NO
BGR: NO
CYP: NO
CZE: NA
DNM: NO
EST: NO
FIN: 0.212
FRK: NO
DEU: NO
GRC: NO
HRV: NO
HUN: IE
IRL: NO
ITA: NO
LVA: 0.360383
LTU: NO
LUX: NO
MLT: NO
NLD: NO
POL: NO
PRT: NO
ROU: 3.115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0.0033928571429
EST: NO
FIN: 0.938
FRK: NO
DEU: NO
GRC: NO
HRV: NO
HUN: IE
IRL: 0.26559521882353
ITA: NO
LVA: NO
LTU: NO
LUX: NO
MLT: NO
NLD: NO
POL: NO
PRT: NO
ROU: NO
SVK: NO
SVN: IE
ESP: IE
SWE: NA
</t>
      </text>
    </comment>
    <comment ref="H13" authorId="0">
      <text>
        <t xml:space="preserve">AUT: NO
BEL: NO
BGR: IE
CYP: NO
CZE: NA
DNM: 100.40466964
EST: 403.26668249459891
FIN: 6,304.456
FRK: NO
DEU: NO
GRC: NO
HRV: NO
HUN: IE
IRL: 1,163.9798331616992
ITA: NO
LVA: 347.62132100000002
LTU: 240.12982364992001
LUX: NO
MLT: NO
NLD: NO
POL: NO
PRT: NO
ROU: 896.49167812499934
SVK: 94.00
SVN: IE
ESP: IE
SWE: 7,447.168649
</t>
      </text>
    </comment>
    <comment ref="I13" authorId="0">
      <text>
        <t xml:space="preserve">AUT: NO
BEL: NO
BGR: NO
CYP: NO
CZE: NA
DNM: 0.0044821428571
EST: NO
FIN: 0.377
FRK: NO
DEU: NO
GRC: NO
HRV: NO
HUN: IE
IRL: NO
ITA: NO
LVA: NO
LTU: NO
LUX: NO
MLT: NO
NLD: NO
POL: NO
PRT: NO
ROU: 0.604
SVK: NO
SVN: IE
ESP: IE
SWE: NO
</t>
      </text>
    </comment>
    <comment ref="J13" authorId="0">
      <text>
        <t xml:space="preserve">AUT: NO
BEL: NO
BGR: NO
CYP: NO
CZE: NA
DNM: NO
EST: 0.024
FIN: NO
FRK: NO
DEU: NO
GRC: NO
HRV: NO
HUN: IE
IRL: NO
ITA: NO
LVA: NO
LTU: NO
LUX: NO
MLT: NO
NLD: NO
POL: NO
PRT: NO
ROU: 0.773
SVK: NO
SVN: NO
ESP: NO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0.39920897066146
BEL: 0.05966575967054
BGR: NO
CYP: 0.02466883813317
CZE: 0.56283
DNM: NO
EST: 0.224
FIN: 0.838
FRK: 2.5333192952
DEU: 0.583
GRC: NO
HRV: NO
HUN: 0.17694
IRL: NO
ITA: NO
LVA: 1.885505
LTU: NO
LUX: 0.00909375
MLT: NO
NLD: 0.919625
POL: NO
PRT: NO
ROU: 0.16036875
SVK: NO
SVN: NO
ESP: 0.75332291666667
SWE: 3.294232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0.01992432053283
BGR: NO
CYP: 0.036367993844
CZE: 0.26246
DNM: NO
EST: NO
FIN: NA
FRK: 0.080801138207
DEU: 4.668
GRC: NO
HRV: NO
HUN: 0.00134
IRL: NO
ITA: NO
LVA: 0.075264
LTU: NO
LUX: 0.0138125
MLT: NO
NLD: 0.873512
POL: NO
PRT: 0.01908097927166
ROU: 7.899
SVK: NO
SVN: 0.025
ESP: 0.17072916666667
SWE: NO
</t>
      </text>
    </comment>
    <comment ref="E14" authorId="0">
      <text>
        <t xml:space="preserve">AUT: NO
BEL: 0.13925583987391
BGR: NO
CYP: NO
CZE: 0.25569
DNM: NO
EST: 0.081
FIN: 0.026
FRK: 0.086426051713
DEU: 12.827
GRC: NO
HRV: NO
HUN: 0.11881
IRL: NO
ITA: NO
LVA: 0.374064
LTU: NO
LUX: 0.06278125
MLT: NO
NLD: 4.936312
POL: NO
PRT: 0.00019229074362
ROU: 4.615
SVK: NO
SVN: 0.125
ESP: 0.44703125
SWE: 0.29208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0.02983287983527
BGR: NO
CYP: NO
CZE: 0.27036
DNM: NO
EST: 0.207
FIN: 0.069
FRK: 0.0042631578947
DEU: 0.816
GRC: NO
HRV: NO
HUN: 0.02993
IRL: NO
ITA: NO
LVA: NO
LTU: NO
LUX: 0.001875
MLT: NO
NLD: 0.606963
POL: NO
PRT: NO
ROU: NO
SVK: NO
SVN: NO
ESP: 0.08944791666667
SWE: NA
</t>
      </text>
    </comment>
    <comment ref="H14" authorId="0">
      <text>
        <t xml:space="preserve">AUT: NO
BEL: NO
BGR: NO
CYP: NO
CZE: NA
DNM: NO
EST: NO
FIN: NO
FRK: NO
DEU: NO
GRC: NO
HRV: NO
HUN: IE
IRL: NO
ITA: NO
LVA: 0.032472
LTU: NO
LUX: NO
MLT: NO
NLD: NO
POL: NO
PRT: NO
ROU: 0.773
SVK: NO
SVN: NO
ESP: IE
SWE: NO
</t>
      </text>
    </comment>
    <comment ref="I14" authorId="0">
      <text>
        <t xml:space="preserve">AUT: 481.89336802933872
BEL: 635.92312795803139
BGR: 494.11403995555548
CYP: 54.03537704167824
CZE: 817.60775000000001
DNM: 502.51955357
EST: 327.88200000000001
FIN: 1,363.659
FRK: 4,160.6849585
DEU: 4,102.2129999999997
GRC: 571.05150849412564
HRV: 236.54368091211703
HUN: 562.05764999999997
IRL: 115.27260391654191
ITA: 2,058.0879415000009
LVA: 284.75386700000001
LTU: 362.19242816396002
LUX: 27.38943749999996
MLT: 7.1480174
NLD: 568.25874999999996
POL: 2,009.7049999999999
PRT: 445.317136864458
ROU: 1,452.6212156250015
SVK: 225.901
SVN: 107.47499999999999
ESP: 1,272.7203958333332
SWE: 1,784.068773
</t>
      </text>
    </comment>
    <comment ref="J14" authorId="0">
      <text>
        <t xml:space="preserve">AUT: NO
BEL: NO
BGR: NO
CYP: NO
CZE: NO
DNM: NO
EST: NO
FIN: NA
FRK: 0.022263157895
DEU: NO
GRC: NO
HRV: NO
HUN: NO
IRL: NO
ITA: NO
LVA: NO
LTU: NO
LUX: NO
MLT: NO
NLD: 0.047463
POL: NO
PRT: NO
ROU: 0.145
SVK: 0.356
SVN: 0.025
ESP: 0.00267708333333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2.36631429982879
BEL: NO
BGR: 0.08525272899484
CYP: NO
CZE: NO
DNM: NO
EST: 0.411
FIN: 0.063
FRK: 0.79343795275
DEU: 0.115
GRC: NO
HRV: NO
HUN: NO
IRL: NO
ITA: NO
LVA: NO
LTU: NO
LUX: 0.0001875
MLT: NO
NLD: 0.041813
POL: NO
PRT: NO
ROU: NO
SVK: 1.397
SVN: NO
ESP: NO
SWE: NO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0.0025263157895
DEU: 0.03
GRC: NO
HRV: NO
HUN: NO
IRL: NO
ITA: NO
LVA: NO
LTU: NO
LUX: NO
MLT: NO
NLD: 0.000475
POL: NO
PRT: NO
ROU: 0.338
SVK: NO
SVN: NO
ESP: 0.00627083333333
SWE: NO
</t>
      </text>
    </comment>
    <comment ref="E15" authorId="0">
      <text>
        <t xml:space="preserve">AUT: NO
BEL: NO
BGR: 1.13324660712545
CYP: NO
CZE: NO
DNM: NO
EST: 0.126
FIN: NO
FRK: 0.068736842105
DEU: 0.741
GRC: NO
HRV: NO
HUN: NO
IRL: NO
ITA: NO
LVA: NO
LTU: NO
LUX: 0.00009375
MLT: NO
NLD: 0.106887
POL: NO
PRT: NO
ROU: 0.70
SVK: NO
SVN: 0.025
ESP: NO
SWE: NO
</t>
      </text>
    </comment>
    <comment ref="F15" authorId="0">
      <text>
        <t xml:space="preserve">AUT: NO
BEL: NO
BGR: NO
CYP: NO
CZE: NA
DNM: NO
EST: NO
FIN: NO
FRK: NO
DEU: NO
GRC: NO
HRV: NO
HUN: NO
IRL: NO
ITA: NO
LVA: NA
LTU: NO
LUX: NO
MLT: NO
NLD: NO
POL: NO
PRT: NO
ROU: NO
SVK: NO
SVN: NO
ESP: NO
SWE: NA
</t>
      </text>
    </comment>
    <comment ref="G15" authorId="0">
      <text>
        <t xml:space="preserve">AUT: NO
BEL: NO
BGR: 0.15665451003205
CYP: NO
CZE: NO
DNM: NO
EST: NO
FIN: NO
FRK: 0.022580613729
DEU: NO
GRC: NO
HRV: NO
HUN: NO
IRL: NO
ITA: NO
LVA: NO
LTU: NO
LUX: NO
MLT: NO
NLD: 0.178075
POL: NO
PRT: 0.0056912745855
ROU: NO
SVK: NO
SVN: NO
ESP: 0.00010416666667
SWE: NA
</t>
      </text>
    </comment>
    <comment ref="H15" authorId="0">
      <text>
        <t xml:space="preserve">AUT: NO
BEL: NO
BGR: IE
CYP: NO
CZE: NA
DNM: NO
EST: NO
FIN: NO
FRK: NO
DEU: NO
GRC: NO
HRV: NO
HUN: IE
IRL: NO
ITA: NO
LVA: NO
LTU: NO
LUX: NO
MLT: NO
NLD: NO
POL: NO
PRT: NO
ROU: 0.58
SVK: NO
SVN: NO
ESP: IE
SWE: NO
</t>
      </text>
    </comment>
    <comment ref="I15" authorId="0">
      <text>
        <t xml:space="preserve">AUT: NO
BEL: NO
BGR: 0.07999999999997
CYP: NO
CZE: NO
DNM: NO
EST: 0.084
FIN: NA
FRK: 0.020907894737
DEU: 0.088
GRC: 0.00033656
HRV: NO
HUN: NO
IRL: 0.06515237034934
ITA: 0.18042133333313
LVA: NO
LTU: NO
LUX: 0.0000625
MLT: NO
NLD: 0.027388
POL: NO
PRT: 0.03232586229229
ROU: 0.121
SVK: NO
SVN: NO
ESP: 0.04648958333333
SWE: NO
</t>
      </text>
    </comment>
    <comment ref="J15" authorId="0">
      <text>
        <t xml:space="preserve">AUT: 745.60319740158343
BEL: NO
BGR: 205.95992307692342
CYP: 2.96072138928998
CZE: NO
DNM: 26.432625
EST: 43.11
FIN: 1,312.607
FRK: 305.35414215
DEU: 45.67
GRC: 269.89544832100012
HRV: 218.06186207062774
HUN: 2.90431000000052
IRL: 17.9426615485671
ITA: 655.40124566666645
LVA: 5.436886
LTU: 9.983253257
LUX: 0.02559375
MLT: 0.46314603333333
NLD: 37.834663
POL: 136.05199999999999
PRT: 18.0524809929186
ROU: 459.87487500000549
SVK: 143.653
SVN: 32.00
ESP: 418.18011458333331
SWE: 4,332.43928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3,798.55058476357584
BEL: 693.01236225174364
BGR: 3,786.94231178280596
CYP: 158.05443731947321
CZE: 2,593.04
DNM: 425.26825822
EST: 1,766.1639999999998
FIN: 15,897.623
FRK: 24,803.638472
DEU: 10,449.911
GRC: 3,355.4510779280006
HRV: 2,337.65425033200099
HUN: 1,852.80044221623637
IRL: 153.42155680722047
ITA: 7,257.57495181296632
LVA: 2,707.3149960000001
LTU: 1,748.223
LUX: 91.72123125000007
MLT: 1.4336397
NLD: 306.49720000000002
POL: 8,341.0831400000006
PRT: 3,890.74505758523
ROU: 6,794.6546250000001
SVK: 1,961.945
SVN: 999.2346093750001
ESP: 13,549.587062500001
SWE: 23,605.927055
</t>
      </text>
    </comment>
    <comment ref="E11" authorId="0">
      <text>
        <t xml:space="preserve">AUT: NO
BEL: NO
BGR: NO
CYP: NO
CZE: 18.665
DNM: 21.844514098
EST: 587.72799999999984
FIN: 5,921.721
FRK: NO
DEU: 257.36900000000003
GRC: NO
HRV: NO
HUN: 6.464
IRL: 199.26594319277953
ITA: NO
LVA: 412.16349100000002
LTU: 275.18299999999999
LUX: NO
MLT: NO
NLD: 15.30777
POL: 292.7948599999994
PRT: NO
ROU: 2.546
SVK: NO
SVN: 0.860380625
ESP: NO
SWE: 4,266.105624
</t>
      </text>
    </comment>
    <comment ref="M11" authorId="0">
      <text>
        <t xml:space="preserve">AUT: 9,209.44769984124564
BEL: 475.45776063448642
BGR: 2,662.43732346927728
CYP: 30.05014405761298
CZE: 7,279.1382681163996
DNM: 192.89266988
EST: 881.07357981625125
FIN: 35,005.303
FRK: 38,580.195267
DEU: 4,670.1798829999998
GRC: 593.51563758871794
HRV: 4,131.65897912014167
HUN: 340.86778646258892
IRL: 3,285.8227588305704
ITA: 17,944.11130852278729
LVA: 8,585.7919170000005
LTU: 642.68600000000004
LUX: 287.8218875263429
MLT: 0.00198387144
NLD: 1,117.1410000000001
POL: 10,467.403426801429
PRT: 11,342.0209475692
ROU: 11,485.848019376182
SVK: 4,764.500029070736
SVN: 1,546.8035372511565
ESP: 7,077.0019768679349
SWE: 7,514.494521
</t>
      </text>
    </comment>
    <comment ref="N11" authorId="0">
      <text>
        <t xml:space="preserve">AUT: -8,553.1115556115062
BEL: NO
BGR: NE,IE
CYP: -2.87533600817315
CZE: -6,562.311619427951
DNM: IE
EST: IE
FIN: -24,405.399
FRK: -22,605.533234
DEU: IE
GRC: IE,NO
HRV: -1,896.60403984920849
HUN: NO,IE
IRL: -2,302.3963868978799
ITA: -10,658.5194451035013
LVA: -6,072.2796870000002
LTU: IE
LUX: -154.3993202851198
MLT: NA
NLD: -701.1277
POL: IE
PRT: -11,494.386451363
ROU: -4,242.0693573726685
SVK: -3,732.5317164775925
SVN: IE
ESP: IE
SWE: IE
</t>
      </text>
    </comment>
    <comment ref="P11" authorId="0">
      <text>
        <t xml:space="preserve">AUT: 243.31848803819412
BEL: NA
BGR: 125.22592969387838
CYP: NA
CZE: 129.46071283565169
DNM: -9.8207599361
EST: 447.92421455785876
FIN: IE
FRK: -901.36047441
DEU: 1,035.802815
GRC: NA,NO
HRV: NA
HUN: 59.83139096459504
IRL: -195.09384499393806
ITA: 52.87963056909235
LVA: 436.72383556827299
LTU: 442.14400000000001
LUX: 9.56576580708185
MLT: NA
NLD: 19.34095
POL: NO
PRT: IE
ROU: 639.12438867183516
SVK: 156.9556
SVN: 100.56402294125979
ESP: NA
SWE: 2,694.137097
</t>
      </text>
    </comment>
    <comment ref="Q11" authorId="0">
      <text>
        <t xml:space="preserve">AUT: IE,NA
BEL: NA
BGR: NA
CYP: NA
CZE: 314.43265410484514
DNM: 26.23783765
EST: NA
FIN: IE
FRK: 0.033
DEU: -133.8291625
GRC: NA,NO
HRV: NA
HUN: NE
IRL: -71.78824480423536
ITA: 90.55154196066746
LVA: NA
LTU: NA
LUX: NE
MLT: NA
NLD: 85.65412000000001
POL: NO
PRT: -10.8598647131848
ROU: 225.74180153569495
SVK: NO
SVN: NA
ESP: NA
SWE: -1,674.467032
</t>
      </text>
    </comment>
    <comment ref="R11" authorId="0">
      <text>
        <t xml:space="preserve">AUT: 467.64525574884561
BEL: NA
BGR: NA
CYP: NA
CZE: 47.50549283765388
DNM: NA
EST: 262.65013067197674
FIN: 1,914.731
FRK: 0.083
DEU: 3,982.1691919999998
GRC: NA,NO
HRV: NA
HUN: NE
IRL: -12.68558438519126
ITA: NO,NA
LVA: NA
LTU: NE
LUX: NO
MLT: NA
NLD: NA
POL: 925.89672939983723
PRT: -18.9782293258722
ROU: 370.92129182893757
SVK: NO
SVN: NA
ESP: NA
SWE: 4,859.277429
</t>
      </text>
    </comment>
    <comment ref="S11" authorId="0">
      <text>
        <t xml:space="preserve">AUT: NO
BEL: NO
BGR: NO
CYP: NO
CZE: NO
DNM: -30.639805301
EST: -189.77304000000001
FIN: -895.31
FRK: NO
DEU: -746.07582000000002
GRC: NA,NO
HRV: NO
HUN: -16.8064
IRL: -314.90421884092609
ITA: NO
LVA: -214.32501600000001
LTU: IE
LUX: NO
MLT: NO
NLD: -15.04168
POL: -199.10050479999961
PRT: NO
ROU: -6.6196
SVK: NO
SVN: NO
ESP: NO
SWE: -1,575.237786
</t>
      </text>
    </comment>
    <comment ref="D13" authorId="0">
      <text>
        <t xml:space="preserve">AUT: 19.50644839525388
BEL: 2.36674180026474
BGR: 20.00000265110432
CYP: 0.00396
CZE: 10.12909
DNM: 107.30945112
EST: 33.294
FIN: 53.988
FRK: 604.73387298
DEU: 1.993
GRC: NO
HRV: 0.1565357216402
HUN: 201.30363157772338
IRL: NO
ITA: NO
LVA: 34.574943
LTU: 6.21
LUX: 0.358525
MLT: NO
NLD: 13.41713
POL: 405.14620999999994
PRT: 182.901936270452
ROU: 51.46663750000009
SVK: 4.619
SVN: NO
ESP: 679.36461513157894
SWE: 73.68564
</t>
      </text>
    </comment>
    <comment ref="E13" authorId="0">
      <text>
        <t xml:space="preserve">AUT: NO
BEL: NO
BGR: NO
CYP: NO
CZE: NO
DNM: 8.1022564727
EST: NO
FIN: 13.609
FRK: NO
DEU: 0.081
GRC: NO
HRV: NO
HUN: NO
IRL: NO
ITA: NO
LVA: 1.178312
LTU: 0.978
LUX: NO
MLT: NO
NLD: 2.322353
POL: 2.94922
PRT: NO
ROU: NO
SVK: NO
SVN: NO
ESP: NO
SWE: 7.693752
</t>
      </text>
    </comment>
    <comment ref="M13" authorId="0">
      <text>
        <t xml:space="preserve">AUT: 30.54545190526706
BEL: 3.45692224201169
BGR: 22.07075677422733
CYP: 0.0035935156224
CZE: 19.5275614282885
DNM: 83.039935878
EST: 42.96764973480708
FIN: 124.267
FRK: 1,326.828253
DEU: 0.576816734
GRC: NO
HRV: 0.19846533907809
HUN: 278.3948423473949
IRL: NO
ITA: NO
LVA: 7.996981
LTU: 10.892
LUX: 1.11989384694871
MLT: NO
NLD: 53.07241
POL: 436.31256850081957
PRT: 904.224313364161
ROU: 55.69464744235542
SVK: 6.939668742
SVN: NO
ESP: 794.17839090096334
SWE: 130.868896
</t>
      </text>
    </comment>
    <comment ref="N13" authorId="0">
      <text>
        <t xml:space="preserve">AUT: -9.44523052091428
BEL: -0.03392490646961
BGR: -4.15731912343592
CYP: NO
CZE: NO
DNM: -20.342123905
EST: IE
FIN: -43.372
FRK: -218.15470787
DEU: -15.112806973
GRC: NO
HRV: -0.37903179915793
HUN: -52.54746570139771
IRL: NO
ITA: NO
LVA: IE
LTU: IE
LUX: -0.0614042555385
MLT: NO
NLD: -2.012125
POL: -42.581154
PRT: -747.795810067676
ROU: IE
SVK: NO
SVN: NO
ESP: IE
SWE: IE
</t>
      </text>
    </comment>
    <comment ref="P13" authorId="0">
      <text>
        <t xml:space="preserve">AUT: 1.23541444965642
BEL: NA,NO
BGR: NE,NA
CYP: 0.0127512
CZE: 0.3431484545501
DNM: 0.37620807815
EST: 0.19479131814675
FIN: NA
FRK: 29.478117101
DEU: 0.071265553
GRC: NO
HRV: 0.00323028653327
HUN: 8.14233035992726
IRL: NO
ITA: NO
LVA: 1.328025
LTU: NO
LUX: 0.09424269457608
MLT: NO
NLD: NE
POL: NA
PRT: IE
ROU: 4.31246656250001
SVK: 0.36952
SVN: NO
ESP: 36.34600690953948
SWE: 1.134511
</t>
      </text>
    </comment>
    <comment ref="Q13" authorId="0">
      <text>
        <t xml:space="preserve">AUT: 25.37907382865242
BEL: NA,NO
BGR: 2.09730582290698
CYP: 0.0008118
CZE: 2.85770746990267
DNM: 16.537083255
EST: 9.9882
FIN: IE
FRK: 270.85849128
DEU: 0.97431
GRC: NO
HRV: 0.03576841239479
HUN: 55.73718535423113
IRL: NO
ITA: NO
LVA: 2.892782
LTU: 0.91845929707548
LUX: 0.344184
MLT: NO
NLD: NE
POL: NA
PRT: 16.5552371879665
ROU: IE
SVK: 1.916885
SVN: NO
ESP: 91.37454073519737
SWE: 25.718505
</t>
      </text>
    </comment>
    <comment ref="R13" authorId="0">
      <text>
        <t xml:space="preserve">AUT: 22.64962405819987
BEL: 4.21621073394058
BGR: 2.25792079731207
CYP: 0.00316008
CZE: 4.00360829048328
DNM: 19.687447265
EST: 5.9254006993007
FIN: 0.781
FRK: 702.53087437
DEU: 1.580756398
GRC: NO
HRV: 0.12142668317903
HUN: 67.91176276000003
IRL: NO
ITA: NO
LVA: NA
LTU: 7.35415951204645
LUX: 0.4684656875
MLT: NO
NLD: 9.61753
POL: 169.5989071697407
PRT: 332.187335278008
ROU: 111.06582719120021
SVK: 6.679074
SVN: NO
ESP: 606.86749684669735
SWE: -19.158266
</t>
      </text>
    </comment>
    <comment ref="S13" authorId="0">
      <text>
        <t xml:space="preserve">AUT: NO
BEL: NO
BGR: NO
CYP: NO
CZE: NO
DNM: -11.364480789
EST: NO
FIN: -68.419
FRK: NO
DEU: -0.2328
GRC: NO
HRV: NO
HUN: NO,IE
IRL: NO
ITA: NO
LVA: -0.61272207408351
LTU: IE
LUX: NO
MLT: NO
NLD: -2.214433
POL: -2.0054696
PRT: NO
ROU: NO
SVK: NO
SVN: NO
ESP: NO
SWE: -47.85514
</t>
      </text>
    </comment>
    <comment ref="D14" authorId="0">
      <text>
        <t xml:space="preserve">AUT: 99.37279984281974
BEL: 15.05847275968314
BGR: 67.16589481379659
CYP: 0.143028385907
CZE: 9.23072
DNM: 47.524652915
EST: 26.148
FIN: 42.411
FRK: 781.69466052
DEU: 162.875
GRC: 36.39838479927264
HRV: 10.29346394635954
HUN: 45.21576298452236
IRL: 136.87590931372549
ITA: 1,547.0640055193328
LVA: 56.464798
LTU: 61.41377939602176
LUX: 0.69986875
MLT: 0.0135
NLD: 24.26189
POL: 85.43256000000001
PRT: 250.714722662802
ROU: 89.28845625000017
SVK: 16.046
SVN: 206.65500999999992
ESP: 2,234.8532335526315
SWE: 40.181107
</t>
      </text>
    </comment>
    <comment ref="E14" authorId="0">
      <text>
        <t xml:space="preserve">AUT: NO
BEL: NO
BGR: NO
CYP: NO
CZE: NO
DNM: 3.6346528884
EST: 1.621
FIN: 30.608
FRK: NO
DEU: 6.343
GRC: NO
HRV: NO
HUN: NO
IRL: 25.752989140707
ITA: NO
LVA: 1.813648
LTU: 9.66698379381824
LUX: NO
MLT: NO
NLD: 3.6523443
POL: 36.67801
PRT: NO
ROU: NO
SVK: NO
SVN: NO
ESP: NO
SWE: 8.376261
</t>
      </text>
    </comment>
    <comment ref="M14" authorId="0">
      <text>
        <t xml:space="preserve">AUT: 151.36129380631567
BEL: 26.58009673964617
BGR: 76.53279032521101
CYP: 0.12979160080895
CZE: 17.79562150472858
DNM: 37.964517129
EST: 39.15110294822521
FIN: 132.963
FRK: 810.71827052
DEU: 47.081100571
GRC: NE
HRV: 14.91454291057775
HUN: 61.16911954891406
IRL: 600.83184721400971
ITA: 4,197.0509417663798
LVA: 13.035222
LTU: 121.36876331632806
LUX: 2.18612009426591
MLT: 0.00070542323
NLD: 111.43981
POL: 251.8854976035262
PRT: 1,126.31258300943
ROU: 72.50234347000011
SVK: 24.107799228
SVN: 581.38102746656227
ESP: 2,535.5127341471689
SWE: 61.668071
</t>
      </text>
    </comment>
    <comment ref="N14" authorId="0">
      <text>
        <t xml:space="preserve">AUT: -43.98812717437028
BEL: NO
BGR: -20.75474338566322
CYP: NO
CZE: NO
DNM: -1.7216375
EST: IE
FIN: -13.982
FRK: -174.65793519
DEU: -123.82826375699998
GRC: NE
HRV: -12.06346351233027
HUN: -5.91096474275594
IRL: -431.17502580841347
ITA: -2,453.1151873563199
LVA: IE
LTU: IE
LUX: -0.35393203125
MLT: NO
NLD: -33.324984
POL: -18.402024
PRT: -865.637381487747
ROU: IE
SVK: NO
SVN: -315.25370666383005
ESP: IE
SWE: IE
</t>
      </text>
    </comment>
    <comment ref="P14" authorId="0">
      <text>
        <t xml:space="preserve">AUT: 5.95648370040077
BEL: 0.33847262433345
BGR: NE
CYP: 0.46055140262054
CZE: 0.31581966108042
DNM: 0.1736699438
EST: 0.16246651389491
FIN: NA
FRK: 25.698051329
DEU: 5.816857394
GRC: NE
HRV: 0.1197102003837
HUN: 1.78903881621356
IRL: 38.40999825998543
ITA: 11.3390040395557
LVA: 2.164704
LTU: NO
LUX: 0.1839690868129
MLT: NO
NLD: NE
POL: NA
PRT: IE
ROU: 7.65295331250001
SVK: 1.28368
SVN: 25.05181655033116
ESP: 119.56464799506578
SWE: 0.676939
</t>
      </text>
    </comment>
    <comment ref="Q14" authorId="0">
      <text>
        <t xml:space="preserve">AUT: 125.53982562214922
BEL: 1.34676475787416
BGR: 34.32177224985006
CYP: 0.02932081911093
CZE: 2.64382057780501
DNM: 7.6340580822
EST: 8.3307
FIN: IE
FRK: 295.51526276
DEU: 79.52541
GRC: NE
HRV: 2.35205651174315
HUN: 12.24661536652512
IRL: 59.9362126513517
ITA: 19.4170097073285
LVA: 4.715286
LTU: 7.00425
LUX: 0.671874
MLT: 0.0168941
NLD: NE
POL: NA
PRT: 17.2037210860847
ROU: IE
SVK: 6.65909
SVN: 29.44716997219719
ESP: 291.64834697861841
SWE: 15.34569
</t>
      </text>
    </comment>
    <comment ref="R14" authorId="0">
      <text>
        <t xml:space="preserve">AUT: -59.56616994821621
BEL: 12.8999045525132
BGR: -53.14070864810913
CYP: NA
CZE: 0.22385418736923
DNM: NA
EST: -3.09782955665025
FIN: -0.453
FRK: -5.2000379168
DEU: -15.736014878
GRC: NE
HRV: -3.03142513220288
HUN: 7.912758
IRL: 4.30837646548152
ITA: 234.33485243894009
LVA: NA
LTU: 32.79346930853246
LUX: 0.48564049999999
MLT: NO
NLD: -9.28153407
POL: -21.76971516455663
PRT: 11.4050440775797
ROU: 164.06218105200034
SVK: 11.296384
SVN: 18.55904589
ESP: 264.97893312743594
SWE: -9.040749
</t>
      </text>
    </comment>
    <comment ref="S14" authorId="0">
      <text>
        <t xml:space="preserve">AUT: NO
BEL: NO
BGR: NO
CYP: NO
CZE: NO
DNM: -5.0980789198
EST: -1.10228
FIN: -47.46
FRK: NO
DEU: -18.40838
GRC: NO
HRV: NO
HUN: NO,IE
IRL: -41.14598853301361
ITA: NO
LVA: -0.94309690815773
LTU: IE
LUX: NO
MLT: NO
NLD: -3.7990605
POL: -24.9410468
PRT: NO
ROU: NO
SVK: NO
SVN: NO
ESP: NO
SWE: -3.224526
</t>
      </text>
    </comment>
    <comment ref="D15" authorId="0">
      <text>
        <t xml:space="preserve">AUT: 10.36983924207734
BEL: 0.50776643479143
BGR: NO
CYP: NO
CZE: 0.70254
DNM: 0.60907909929
EST: NO
FIN: 2.17
FRK: 21.932407608
DEU: 1.352
GRC: NO
HRV: NO
HUN: 0.32502549989358
IRL: NO
ITA: NO
LVA: 4.239378
LTU: 21.39131641883904
LUX: 0.01715625
MLT: NO
NLD: 0.8744739
POL: NO
PRT: 0.14896337521366
ROU: 5.26472187500001
SVK: NO
SVN: NO
ESP: 0.04073355263158
SWE: 6.274259
</t>
      </text>
    </comment>
    <comment ref="E15" authorId="0">
      <text>
        <t xml:space="preserve">AUT: NO
BEL: NO
BGR: NO
CYP: NO
CZE: NO
DNM: 0.047867329283
EST: 5.961
FIN: 26.292
FRK: NO
DEU: 3.06
GRC: NO
HRV: NO
HUN: NO
IRL: 193.07410154556749
ITA: NO
LVA: 0.155921
LTU: 3.36715165852096
LUX: NO
MLT: NO
NLD: 0.3143327
POL: NO
PRT: NO
ROU: NO
SVK: NO
SVN: NO
ESP: NO
SWE: 13.75259
</t>
      </text>
    </comment>
    <comment ref="M15" authorId="0">
      <text>
        <t xml:space="preserve">AUT: 15.00611980668359
BEL: 0.96000468048552
BGR: NO
CYP: NO
CZE: 1.35440528278748
DNM: 0.51949499424
EST: 7.68480620416581
FIN: 20.993
FRK: 44.655717608
DEU: 1.224866018
GRC: NO
HRV: NO
HUN: 0.42142403921841
IRL: 713.3115343169618
ITA: NO
LVA: 0.983103
LTU: 46.789608945686
LUX: 0.05358950927192
MLT: NO
NLD: 3.953985
POL: NO
PRT: 0.74171029026048
ROU: 5.01012597312501
SVK: NO
SVN: NO
ESP: 0.03916604700485
SWE: 2.903987
</t>
      </text>
    </comment>
    <comment ref="N15" authorId="0">
      <text>
        <t xml:space="preserve">AUT: -3.82349509650809
BEL: NO
BGR: NO
CYP: NO
CZE: NO
DNM: -1.1660367857
EST: IE
FIN: NA
FRK: -4.1538898217
DEU: -14.053213237
GRC: NO
HRV: NO
HUN: NO,IE
IRL: -487.80109891836383
ITA: NO
LVA: IE
LTU: IE
LUX: NO
MLT: NO
NLD: NO
POL: NO
PRT: -0.18855855711441
ROU: IE
SVK: NO
SVN: NO
ESP: IE
SWE: IE
</t>
      </text>
    </comment>
    <comment ref="P15" authorId="0">
      <text>
        <t xml:space="preserve">AUT: 0.55896669831427
BEL: 0.01611774401588
BGR: NO
CYP: NO
CZE: 0.02393780314274
DNM: 0.0024213920363
EST: 0.03487568473217
FIN: NA
FRK: 2.7151024272
DEU: 0.151331868
GRC: NO
HRV: NO
HUN: 0.0123255650859
IRL: 45.60060342837164
ITA: NO
LVA: 0.16326
LTU: NO
LUX: 0.00450973078257
MLT: NO
NLD: NE
POL: NO
PRT: IE
ROU: 0.45864934375
SVK: NO
SVN: NO
ESP: 0.00217924506579
SWE: 0.279194
</t>
      </text>
    </comment>
    <comment ref="Q15" authorId="0">
      <text>
        <t xml:space="preserve">AUT: 8.18147234133785
BEL: 0.06413165513686
BGR: NO
CYP: NO
CZE: 0.20007190385522
DNM: 0.10643780403
EST: 1.7883
FIN: IE
FRK: 7.9471040467
DEU: 2.06894
GRC: NO
HRV: NO
HUN: 0.08437293445736
IRL: 71.15666722016344
ITA: NO
LVA: 0.355622
LTU: 3.27450703490528
LUX: 0.01647
MLT: NO
NLD: NE
POL: NO
PRT: 0.01518424719814
ROU: IE
SVK: NO
SVN: NO
ESP: 0.00615076644737
SWE: 6.329128
</t>
      </text>
    </comment>
    <comment ref="R15" authorId="0">
      <text>
        <t xml:space="preserve">AUT: NO
BEL: -0.08976123539905
BGR: NO
CYP: NO
CZE: NO
DNM: NA
EST: NO
FIN: -1.323
FRK: NO
DEU: -1.090391162
GRC: NO
HRV: NO
HUN: 0.056875
IRL: NO
ITA: NO
LVA: NA
LTU: NE
LUX: 0.05746625
MLT: NO
NLD: 0.02013979
POL: NO
PRT: 0.35225704465271
ROU: 11.58238812500002
SVK: NO
SVN: NO
ESP: -0.02412648595444
SWE: NO
</t>
      </text>
    </comment>
    <comment ref="S15" authorId="0">
      <text>
        <t xml:space="preserve">AUT: NO
BEL: NO
BGR: NO
CYP: NO
CZE: NO
DNM: -0.067140227652
EST: -4.05348
FIN: -22.593
FRK: 14.404
DEU: -8.875
GRC: NO
HRV: NO
HUN: NO,IE
IRL: -308.47777416481023
ITA: NO
LVA: -0.08107887253556
LTU: IE
LUX: NO
MLT: NO
NLD: -0.3563239
POL: NO
PRT: NO
ROU: NO
SVK: NO
SVN: NO
ESP: NO
SWE: -5.294197
</t>
      </text>
    </comment>
    <comment ref="D16" authorId="0">
      <text>
        <t xml:space="preserve">AUT: 11.43604898218211
BEL: 1.01431791439918
BGR: NO
CYP: 0.148013028799
CZE: 17.382
DNM: NO
EST: 5.653
FIN: 18.917
FRK: 57.464193103
DEU: 32.258
GRC: NO
HRV: NO
HUN: 4.12206070652626
IRL: NO
ITA: NO
LVA: 11.313033
LTU: 1.03506369768576
LUX: 0.19885625
MLT: NO
NLD: 4.617721
POL: NO
PRT: NO
ROU: 6.14893437500001
SVK: NO
SVN: NO
ESP: 5.1005427631579
SWE: 54.322941
</t>
      </text>
    </comment>
    <comment ref="E16" authorId="0">
      <text>
        <t xml:space="preserve">AUT: NO
BEL: NO
BGR: NO
CYP: NO
CZE: NO
DNM: NO
EST: 0.903
FIN: 0.554
FRK: NO
DEU: 0.846
GRC: NO
HRV: NO
HUN: NO
IRL: NO
ITA: NO
LVA: NO
LTU: 0.16292669315424
LUX: NO
MLT: NO
NLD: 0.2173162
POL: NO
PRT: NO
ROU: NO
SVK: NO
SVN: NO
ESP: NO
SWE: 2.492373
</t>
      </text>
    </comment>
    <comment ref="M16" authorId="0">
      <text>
        <t xml:space="preserve">AUT: 17.58450031572099
BEL: 1.4815381037193
BGR: NO
CYP: 0.13431493214847
CZE: 33.51022379567274
DNM: NA
EST: 8.46547945928027
FIN: 18.39
FRK: 128.4415631
DEU: 9.210981319
GRC: NO
HRV: NO
HUN: 5.45699726013723
IRL: NO
ITA: NO
LVA: 2.530402
LTU: 2.14577859716337
LUX: 0.62115024280676
MLT: NO
NLD: 15.6031
POL: NO
PRT: NO
ROU: 19.22538628125003
SVK: NO
SVN: NO
ESP: 7.11991003091296
SWE: 72.243994
</t>
      </text>
    </comment>
    <comment ref="N16" authorId="0">
      <text>
        <t xml:space="preserve">AUT: -5.22311952618685
BEL: NO
BGR: NO
CYP: -0.02238582202475
CZE: NO
DNM: NA
EST: IE
FIN: NA
FRK: -12.687757686
DEU: -14.417268385
GRC: NO
HRV: NO
HUN: NO,IE
IRL: NO
ITA: NO
LVA: IE
LTU: IE
LUX: -0.070642978125
MLT: NO
NLD: NO
POL: NO
PRT: NO
ROU: IE
SVK: NO
SVN: NO
ESP: IE
SWE: IE
</t>
      </text>
    </comment>
    <comment ref="P16" authorId="0">
      <text>
        <t xml:space="preserve">AUT: 0.69862061004913
BEL: NA,NO
BGR: NO
CYP: 0.47660195273278
CZE: 0.59762821931917
DNM: NA
EST: 0.03835681749775
FIN: NA
FRK: 2.7089669311
DEU: 1.138014272
GRC: NO
HRV: NO
HUN: 0.15960308061243
IRL: NO
ITA: NO
LVA: 0.420213
LTU: NO
LUX: 0.05227180484846
MLT: NO
NLD: NE
POL: NO
PRT: IE
ROU: 0.51330578125
SVK: NO
SVN: NO
ESP: 0.27287903782895
SWE: 0.792063
</t>
      </text>
    </comment>
    <comment ref="Q16" authorId="0">
      <text>
        <t xml:space="preserve">AUT: 14.48395043159663
BEL: NA,NO
BGR: NO
CYP: 0.0303426709038
CZE: 5.01929672853912
DNM: NA
EST: 1.9668
FIN: IE
FRK: 25.559458059
DEU: 15.55841
GRC: NO
HRV: NO
HUN: 1.09254059881705
IRL: NO
ITA: NO
LVA: 0.915333
LTU: 0.159732052112
LUX: 0.190902
MLT: NO
NLD: NE
POL: NO
PRT: NO
ROU: IE
SVK: NO
SVN: NO
ESP: 0.77018195723684
SWE: 17.955467
</t>
      </text>
    </comment>
    <comment ref="R16" authorId="0">
      <text>
        <t xml:space="preserve">AUT: 31.166811614426
BEL: 1.80694745740311
BGR: NO
CYP: 0.05624495094362
CZE: 6.04400237411629
DNM: NA
EST: 0.84795
FIN: 6.525
FRK: 105.75627604
DEU: 21.43265185
GRC: NO
HRV: NO
HUN: 1.85904906
IRL: NO
ITA: NO
LVA: NA
LTU: 2.14948227886076
LUX: 0.4574426875
MLT: NO
NLD: 1.492076
POL: NO
PRT: NO
ROU: 15.98374750000003
SVK: NO
SVN: NO
ESP: 3.65498938627962
SWE: 11.951047
</t>
      </text>
    </comment>
    <comment ref="S16" authorId="0">
      <text>
        <t xml:space="preserve">AUT: NO
BEL: NO
BGR: NO
CYP: NO
CZE: NO
DNM: NA
EST: -0.61404
FIN: -0.25
FRK: NO
DEU: -2.45825
GRC: NO
HRV: NO
HUN: NO,IE
IRL: NO
ITA: NO
LVA: NO
LTU: IE
LUX: NO
MLT: NO
NLD: -0.2152642
POL: NO
PRT: NO
ROU: NO
SVK: NO
SVN: NO
ESP: NO
SWE: -0.959464
</t>
      </text>
    </comment>
    <comment ref="D17" authorId="0">
      <text>
        <t xml:space="preserve">AUT: 42.15782708061486
BEL: NO
BGR: 1.78479592956037
CYP: NO
CZE: NO
DNM: NO
EST: 10.01
FIN: 0.528
FRK: 15.271607886
DEU: 6.643
GRC: NO
HRV: NO
HUN: NO
IRL: NO
ITA: NO
LVA: NO
LTU: 2.07012739537152
LUX: 0.3292375
MLT: NO
NLD: 0.7777341
POL: NO
PRT: NO
ROU: NO
SVK: 24.33
SVN: NO
ESP: 0.0135
SWE: 2.244432
</t>
      </text>
    </comment>
    <comment ref="E17" authorId="0">
      <text>
        <t xml:space="preserve">AUT: NO
BEL: NO
BGR: NO
CYP: NO
CZE: NO
DNM: NO
EST: NO
FIN: NO
FRK: NO
DEU: 0.101
GRC: NO
HRV: NO
HUN: NO
IRL: NO
ITA: NO
LVA: NO
LTU: 0.32585338630848
LUX: NO
MLT: NO
NLD: 0.005587838
POL: NO
PRT: NO
ROU: NO
SVK: NO
SVN: NO
ESP: NO
SWE: 1.714017
</t>
      </text>
    </comment>
    <comment ref="M17" authorId="0">
      <text>
        <t xml:space="preserve">AUT: 62.27711605613703
BEL: NO
BGR: 2.02726538477526
CYP: NO
CZE: NO
DNM: NA
EST: 14.21508605973632
FIN: 0.144
FRK: 19.923277886
DEU: 1.875976077
GRC: NO
HRV: NO
HUN: NO
IRL: NO
ITA: NO
LVA: NO
LTU: 4.33766131837468
LUX: 1.02841099068343
MLT: NO
NLD: 2.622369
POL: NO
PRT: NO
ROU: NO
SVK: 36.55382993999999
SVN: NO
ESP: 0.01504408954798
SWE: 0.353223
</t>
      </text>
    </comment>
    <comment ref="N17" authorId="0">
      <text>
        <t xml:space="preserve">AUT: -16.77940555123394
BEL: NO
BGR: 0.00
CYP: NO
CZE: NO
DNM: NA
EST: IE
FIN: NA
FRK: -1.0130442114
DEU: -0.174
GRC: NO
HRV: NO
HUN: NO
IRL: NO
ITA: NO
LVA: NO
LTU: IE
LUX: NO
MLT: NO
NLD: NO
POL: NO
PRT: NO
ROU: NO
SVK: NO
SVN: NO
ESP: IE
SWE: IE
</t>
      </text>
    </comment>
    <comment ref="P17" authorId="0">
      <text>
        <t xml:space="preserve">AUT: 2.37329930495907
BEL: NO
BGR: NE
CYP: NO
CZE: NO
DNM: NA
EST: 0.05856493946804
FIN: NA
FRK: 3.9373118027
DEU: 0.231776341
GRC: NO
HRV: NO
HUN: NO
IRL: NO
ITA: NO
LVA: NO
LTU: NO
LUX: 0.08654411590682
MLT: NO
NLD: NE
POL: NO
PRT: IE
ROU: NO
SVK: 1.9464
SVN: NO
ESP: 0.00072225
SWE: 0.055185
</t>
      </text>
    </comment>
    <comment ref="Q17" authorId="0">
      <text>
        <t xml:space="preserve">AUT: 52.83539136586285
BEL: NO
BGR: 0.91203072000534
CYP: NO
CZE: NO
DNM: NA
EST: 3.003
FIN: NA
FRK: 3.810037749
DEU: 3.16874
GRC: NO
HRV: NO
HUN: NO
IRL: NO
ITA: NO
LVA: NO
LTU: 0.3114775016184
LUX: 0.316068
MLT: NO
NLD: NE
POL: NO
PRT: NO
ROU: NO
SVK: 10.09695
SVN: NO
ESP: 0.0020385
SWE: 1.250997
</t>
      </text>
    </comment>
    <comment ref="R17" authorId="0">
      <text>
        <t xml:space="preserve">AUT: 133.13569598700451
BEL: NO
BGR: 0.89775235256886
CYP: NO
CZE: NO
DNM: NA
EST: 1.5015
FIN: NA
FRK: 15.926
DEU: 22.54383413
GRC: NO
HRV: NO
HUN: NO
IRL: NO
ITA: NO
LVA: NO
LTU: 6.08617454239227
LUX: 1.38763375
MLT: NO
NLD: 1.763976
POL: NO
PRT: NO
ROU: NO
SVK: 42.77214
SVN: NO
ESP: 0.03503957644487
SWE: 0.493775
</t>
      </text>
    </comment>
    <comment ref="S17" authorId="0">
      <text>
        <t xml:space="preserve">AUT: NO
BEL: NO
BGR: NO
CYP: NO
CZE: NO
DNM: NA
EST: NO
FIN: NA
FRK: NO
DEU: -0.28789
GRC: NO
HRV: NO
HUN: NO
IRL: NO
ITA: NO
LVA: NO
LTU: IE
LUX: NO
MLT: NO
NLD: -0.004147244
POL: NO
PRT: NO
ROU: NO
SVK: NO
SVN: NO
ESP: NO
SWE: -0.659828
</t>
      </text>
    </comment>
  </commentList>
</comments>
</file>

<file path=xl/comments37.xml><?xml version="1.0" encoding="utf-8"?>
<comments xmlns="http://schemas.openxmlformats.org/spreadsheetml/2006/main">
  <authors>
    <author/>
  </authors>
  <commentList>
    <comment ref="D11" authorId="0">
      <text>
        <t xml:space="preserve">AUT: 1,429.17759217196634
BEL: 875.6995646197829
BGR: 3,435.50472984616595
CYP: 250.01370578309698
CZE: 3,233.3043199999997
DNM: 2,754.4167126
EST: 945.65100000000018
FIN: 2,169.751
FRK: 19,321.851259
DEU: 12,122.809
GRC: 3,738.1515149755755
HRV: 1,557.546154025473
HUN: 5,262.1237899999996
IRL: 746.14607095052581
ITA: 9,661.9897460333314
LVA: 1,487.380674
LTU: 1,340.8128085852932
LUX: 45.86079375000001
MLT: 10.32315710019223
NLD: 612.82150000000001
POL: 13,878.94298
PRT: 2,187.68374556332
ROU: 7,831.305637241745
SVK: 1,517.259
SVN: 241.15499599999997
ESP: 18,277.100375000002
SWE: 2,799.462445
</t>
      </text>
    </comment>
    <comment ref="E11" authorId="0">
      <text>
        <t xml:space="preserve">AUT: NO
BEL: 1.899
BGR: 1.367418
CYP: NO
CZE: NO
DNM: 116.08100929
EST: 29.961
FIN: 192.801
FRK: 2.047
DEU: 263.24
GRC: 6.6645
HRV: 2.45972746292352
HUN: NO
IRL: NO
ITA: 23.6412273
LVA: 86.150851
LTU: 14.9129837153066
LUX: NO
MLT: NO
NLD: 55.60651
POL: 160.00301999999996
PRT: NO
ROU: 4.66227525825801
SVK: NO,NE
SVN: 2.216804
ESP: NO
SWE: 133.052387
</t>
      </text>
    </comment>
    <comment ref="L11" authorId="0">
      <text>
        <t xml:space="preserve">AUT: 43.71743186453392
BEL: 0.179423705
BGR: 72.54985738202659
CYP: 218.7998960968518
CZE: 0.41952081200001
DNM: 79.309291149
EST: IE
FIN: 0.993
FRK: 1,528.9202017
DEU: 153.39283718000001
GRC: 331.54386656669462
HRV: 70.95796695434582
HUN: 42.68780044444446
IRL: 157.15550002202493
ITA: 593.40070281419924
LVA: 2.386743
LTU: 7.679763
LUX: 1.34499500555934
MLT: 0.24453
NLD: NA
POL: 474.72024600000003
PRT: 3,786.47928587878
ROU: 189.38249999999999
SVK: 325.2323
SVN: 23.51690540667305
ESP: 468.52851444256999
SWE: 77.626908
</t>
      </text>
    </comment>
    <comment ref="M11" authorId="0">
      <text>
        <t xml:space="preserve">AUT: -46.66081051700741
BEL: -0.73287140500001
BGR: -80.27989010921231
CYP: -182.02579450706273
CZE: NO
DNM: -54.06085755
EST: -4.18905998192153
FIN: -0.604
FRK: -1,550.2342017
DEU: -171.070689196
GRC: -58.44465854195819
HRV: -72.42852257498408
HUN: -51.6175148873192
IRL: -122.94529018852907
ITA: -632.4282716120922
LVA: -0.456811
LTU: -31.96282950000001
LUX: -2.06919033625941
MLT: -0.1859125066
NLD: NA
POL: IE
PRT: -3,471.43852058703
ROU: -121.80239999999999
SVK: -14.49705
SVN: -21.89298000260474
ESP: IE
SWE: IE
</t>
      </text>
    </comment>
    <comment ref="O11" authorId="0">
      <text>
        <t xml:space="preserve">AUT: NO
BEL: NO
BGR: NA
CYP: NA
CZE: NO
DNM: NA
EST: NE
FIN: IE
FRK: -3.068
DEU: NO,IE,NA
GRC: NO
HRV: NO
HUN: NO
IRL: NO
ITA: NO
LVA: 0.020929
LTU: NA
LUX: NO
MLT: NE,NA
NLD: NA
POL: NA
PRT: NO
ROU: NA
SVK: NA
SVN: 0.48058117159435
ESP: NA
SWE: -0.23753
</t>
      </text>
    </comment>
    <comment ref="P11" authorId="0">
      <text>
        <t xml:space="preserve">AUT: 85.28376165175627
BEL: -12.24571051419203
BGR: 185.66560482606286
CYP: 1.62807041097681
CZE: -0.36732004350449
DNM: -124.89928059
EST: 172.55189011765469
FIN: -171.591
FRK: 281.531
DEU: -33.626690014
GRC: 67.00445091741598
HRV: 1.10816028789076
HUN: 132.88375822685535
IRL: 4.25117877112
ITA: 1,092.73763213832678
LVA: NA
LTU: 10.36290989
LUX: 0.057807125
MLT: -0.175817034
NLD: -243.78829999999999
POL: -79.44645662709772
PRT: 20.3049220794648
ROU: 182.94577199999992
SVK: 14.1189
SVN: -1.07905557142857
ESP: 285.41784976557324
SWE: 235.098494
</t>
      </text>
    </comment>
    <comment ref="Q11" authorId="0">
      <text>
        <t xml:space="preserve">AUT: NO
BEL: -18.99
BGR: -10.8026022
CYP: NO
CZE: NO
DNM: -921.19546548
EST: -149.80500000000001
FIN: -1,302.438
FRK: IE
DEU: -2,532.296055212
GRC: -66.645
HRV: -24.59727462923517
HUN: NO
IRL: NO
ITA: -236.412273
LVA: -413.52408500000001
LTU: IE
LUX: NO
MLT: NO
NLD: -216.8853
POL: -800.01509999999985
PRT: NO
ROU: -46.62275258258007
SVK: NO,NE
SVN: -22.16804000000004
ESP: NO
SWE: -827.585849
</t>
      </text>
    </comment>
    <comment ref="D13" authorId="0">
      <text>
        <t xml:space="preserve">AUT: 4.3445190691025
BEL: 1.35546127382478
BGR: NO
CYP: 0.0007214851876
CZE: 2.14182
DNM: 1.5056042497
EST: 0.041
FIN: 52.001
FRK: 219.03787603
DEU: NO
GRC: 0.0142111
HRV: 0.10019
HUN: 3.05298220447211
IRL: NO
ITA: NO
LVA: NO
LTU: NO
LUX: 0.1747375
MLT: NO
NLD: 1.396603
POL: NO
PRT: 50.8292065491406
ROU: 18.7896
SVK: 2.306
SVN: 2.00
ESP: 217.88991776315785
SWE: 3.612334
</t>
      </text>
    </comment>
    <comment ref="E13" authorId="0">
      <text>
        <t xml:space="preserve">AUT: NO
BEL: NO
BGR: NO
CYP: NO
CZE: NO
DNM: 0.013985036002
EST: NO
FIN: 31.672
FRK: NO
DEU: NO
GRC: NO
HRV: NO
HUN: NO
IRL: NO
ITA: NO
LVA: NO
LTU: NO
LUX: NO
MLT: NO
NLD: 0.08390331
POL: NO
PRT: NO
ROU: NO
SVK: NO
SVN: NO
ESP: NO
SWE: NO
</t>
      </text>
    </comment>
    <comment ref="L13" authorId="0">
      <text>
        <t xml:space="preserve">AUT: 0.90760501656149
BEL: NO
BGR: NO
CYP: 0.00032466833442
CZE: NO
DNM: 1.7025018037
EST: NO
FIN: 23.532
FRK: 39.597
DEU: NO
GRC: NO
HRV: 0.04464241351136
HUN: IE
IRL: NO
ITA: NO
LVA: NO
LTU: NO
LUX: 0.0517193812094
MLT: NO
NLD: 0.351625
POL: NO
PRT: 240.370038409122
ROU: NO
SVK: NO
SVN: 1.18291104796084
ESP: IE
SWE: 0.401393
</t>
      </text>
    </comment>
    <comment ref="M13" authorId="0">
      <text>
        <t xml:space="preserve">AUT: -13.11916591473577
BEL: -6.62141289358794
BGR: NO
CYP: -0.002182380718
CZE: -8.03596167
DNM: -5.5116040151
EST: -2.7350883323372
FIN: -266.9475
FRK: -967.4003611
DEU: NO
GRC: NO
HRV: -0.20495280977552
HUN: -1.01695556854277
IRL: NO
ITA: NO
LVA: NO
LTU: NO
LUX: -1.07225456214812
MLT: NO
NLD: -3.719007
POL: NO
PRT: -166.673753765249
ROU: -89.94066627889714
SVK: NO
SVN: -9.37251186394375
ESP: -254.48428518035664
SWE: IE
</t>
      </text>
    </comment>
    <comment ref="O13" authorId="0">
      <text>
        <t xml:space="preserve">AUT: -4.88467638516074
BEL: -0.75427433237543
BGR: NO
CYP: -0.00823695589181
CZE: -0.53086443616443
DNM: -0.54996581381
EST: -0.14630207184976
FIN: -1.262
FRK: -125.05007365
DEU: NO
GRC: NO
HRV: -0.13995180386093
HUN: -0.58442016212751
IRL: NO
ITA: NO
LVA: NO
LTU: NO
LUX: -0.23692956439332
MLT: NO
NLD: -1.045236
POL: NO
PRT: -5.31512745024538
ROU: -9.087792
SVK: NA
SVN: -0.75404207705611
ESP: -41.27966916666664
SWE: -5.418794
</t>
      </text>
    </comment>
    <comment ref="P13" authorId="0">
      <text>
        <t xml:space="preserve">AUT: -5.0488482345443
BEL: -3.45753468519244
BGR: NO
CYP: NO
CZE: -0.69300095456413
DNM: -0.10393002439
EST: -0.03812306339702
FIN: -31.844
FRK: -246.18365479
DEU: NO
GRC: -0.01092205895696
HRV: 0.005760925
HUN: -1.445738679
IRL: NO
ITA: NO
LVA: NO
LTU: NO
LUX: -0.2448544375
MLT: NO
NLD: 0.006773861
POL: NO
PRT: -65.1605495072929
ROU: -41.7555456024
SVK: -3.334476
SVN: -2.346
ESP: -192.37176796691668
SWE: 1.62555
</t>
      </text>
    </comment>
    <comment ref="Q13" authorId="0">
      <text>
        <t xml:space="preserve">AUT: NO
BEL: NO
BGR: NO
CYP: NO
CZE: NO
DNM: IE
EST: NO
FIN: -215.37
FRK: NO
DEU: NO
GRC: NO
HRV: NO
HUN: NO
IRL: NO
ITA: NO
LVA: NO
LTU: NO
LUX: NO
MLT: NO
NLD: -0.3489688
POL: NO
PRT: NO
ROU: NO
SVK: NO
SVN: NO
ESP: NO
SWE: NO
</t>
      </text>
    </comment>
    <comment ref="D14" authorId="0">
      <text>
        <t xml:space="preserve">AUT: 28.54201375893114
BEL: 72.56625431097005
BGR: 37.4558521538341
CYP: 1.25446471299322
CZE: 29.23103
DNM: 31.741214286
EST: 3.111
FIN: 5.743
FRK: 3,218.7264022
DEU: 611.695
GRC: 10.641583924425
HRV: 21.12742246352172
HUN: 113.52162000000006
IRL: NO
ITA: 83.84800000000178
LVA: 42.082777
LTU: 482.25582379420541
LUX: 15.54419375
MLT: 1.17179548
NLD: 229.90580630000001
POL: 16.49267
PRT: 68.4697274577227
ROU: 786.46000000000026
SVK: 29.703
SVN: 24.2282
ESP: 356.56083881578934
SWE: 27.034814
</t>
      </text>
    </comment>
    <comment ref="E14" authorId="0">
      <text>
        <t xml:space="preserve">AUT: NO
BEL: NO
BGR: NO
CYP: NO
CZE: NO
DNM: IE
EST: NO
FIN: 1.127
FRK: NO
DEU: 65.89
GRC: NO
HRV: NO
HUN: NO
IRL: NO
ITA: NO
LVA: 4.556237
LTU: 34.07803465783456
LUX: NO
MLT: NO
NLD: 25.13098811
POL: 2.63533
PRT: NO
ROU: NO
SVK: NO
SVN: NO
ESP: NO
SWE: 2.032061
</t>
      </text>
    </comment>
    <comment ref="L14" authorId="0">
      <text>
        <t xml:space="preserve">AUT: 20.94674016566738
BEL: NO
BGR: 0.93409595130675
CYP: 0.20536145011809
CZE: NO
DNM: 5.6517503981
EST: NO
FIN: 1.972
FRK: 590.709
DEU: 298.06391462700003
GRC: NO
HRV: 7.46403784927125
HUN: 14.028137
IRL: NO
ITA: NO
LVA: IE
LTU: IE
LUX: 4.18648549927365
MLT: NO
NLD: 106.712775
POL: NO
PRT: 234.794251545278
ROU: 248.09649999999999
SVK: NO
SVN: 9.93187888015227
ESP: 26.4562618125
SWE: IE
</t>
      </text>
    </comment>
    <comment ref="M14" authorId="0">
      <text>
        <t xml:space="preserve">AUT: -17.76398800082678
BEL: NO
BGR: NO
CYP: -0.07900870170166
CZE: -0.914616
DNM: -3.9787628571
EST: -5.38821526117066
FIN: -2.021
FRK: -457.415
DEU: -418.858785291
GRC: -0.01057132648
HRV: -5.29790456502116
HUN: -8.78603632858317
IRL: NO
ITA: NO
LVA: IE
LTU: -131.75498318458318
LUX: -5.11268203125
MLT: -0.41750445049589
NLD: -142.40652100000001
POL: NO
PRT: -117.694781855197
ROU: -113.70421
SVK: -0.764784
SVN: -8.51916868658796
ESP: IE
SWE: -4.6808
</t>
      </text>
    </comment>
    <comment ref="O14" authorId="0">
      <text>
        <t xml:space="preserve">AUT: NO
BEL: NO
BGR: NE,NA
CYP: NA
CZE: NO
DNM: NA
EST: -0.25100842256525
FIN: NE
FRK: 0.185
DEU: NO,IE
GRC: NO
HRV: NO
HUN: NO
IRL: NO
ITA: NO
LVA: IE
LTU: -61.9976459387749
LUX: NO
MLT: NE
NLD: NA
POL: NO
PRT: -1.47478329732655
ROU: NA
SVK: NO
SVN: 0.88826176412711
ESP: -1.154665
SWE: -0.002354
</t>
      </text>
    </comment>
    <comment ref="P14" authorId="0">
      <text>
        <t xml:space="preserve">AUT: -28.36181527903434
BEL: -82.5891221316292
BGR: -17.80753265894945
CYP: -0.63688853609251
CZE: -13.7503315
DNM: IE
EST: -2.81177697044335
FIN: -2.25
FRK: -2,459.427409
DEU: -536.254909157
GRC: -7.58245800959111
HRV: -19.94151104353952
HUN: -43.13821560000003
IRL: NO
ITA: -133.248247972211
LVA: NA
LTU: -118.15267682958049
LUX: -15.3558469999998
MLT: 0.07350383299642
NLD: -167.00320502000001
POL: -17.13912779013685
PRT: -71.1136768530518
ROU: 416.00120400000037
SVK: -22.039626
SVN: -17.4068693
ESP: -253.30127007265682
SWE: -13.517407
</t>
      </text>
    </comment>
    <comment ref="Q14" authorId="0">
      <text>
        <t xml:space="preserve">AUT: NO
BEL: NO
BGR: NO
CYP: NO
CZE: NO
DNM: IE
EST: NO
FIN: -7.664
FRK: NO
DEU: -617.664342379
GRC: NO
HRV: NO
HUN: NO
IRL: NO
ITA: NO
LVA: -21.86994
LTU: IE
LUX: NO
MLT: NO
NLD: -101.40780088
POL: -13.17665
PRT: NO
ROU: NO
SVK: NO
SVN: NO
ESP: NO
SWE: -12.639418
</t>
      </text>
    </comment>
    <comment ref="D15" authorId="0">
      <text>
        <t xml:space="preserve">AUT: NO
BEL: NO
BGR: NO
CYP: NO
CZE: 1.15895
DNM: 6.2849700397
EST: NO
FIN: NA
FRK: 1.9172072857
DEU: 0.241
GRC: NO
HRV: NO
HUN: NO
IRL: NO
ITA: NO
LVA: 0.003997
LTU: NO
LUX: 0.004125
MLT: NO
NLD: 0.721667
POL: NO
PRT: 0.0195718995585
ROU: 83.58000000000003
SVK: NO
SVN: NO
ESP: 0.10808881578947
SWE: NO
</t>
      </text>
    </comment>
    <comment ref="E15" authorId="0">
      <text>
        <t xml:space="preserve">AUT: NO
BEL: NO
BGR: NO
CYP: NO
CZE: NO
DNM: IE
EST: 0.205
FIN: 15.222
FRK: NO
DEU: 0.308
GRC: NO
HRV: NO
HUN: NO
IRL: NO
ITA: NO
LVA: 1.1453
LTU: 0.79866026056
LUX: NO
MLT: NO
NLD: 0.2312495
POL: NO
PRT: NO
ROU: NO
SVK: NO
SVN: NO
ESP: NO
SWE: NO
</t>
      </text>
    </comment>
    <comment ref="L15" authorId="0">
      <text>
        <t xml:space="preserve">AUT: NO
BEL: NO
BGR: NO
CYP: NO
CZE: 0.1746
DNM: 0.14976544795
EST: NO
FIN: 6.016
FRK: 0.001
DEU: 0.734181892
GRC: NO
HRV: NO
HUN: NO
IRL: NO
ITA: NO
LVA: NE
LTU: NE
LUX: 0.00055885215271
MLT: NO
NLD: 0.1774375
POL: NO
PRT: 0.01599807069912
ROU: 21.994
SVK: NO
SVN: NO
ESP: 0.01870208333333
SWE: NO
</t>
      </text>
    </comment>
    <comment ref="M15" authorId="0">
      <text>
        <t xml:space="preserve">AUT: NO
BEL: NO
BGR: NO
CYP: NO
CZE: NO
DNM: -0.17252678571
EST: NO
FIN: -0.229
FRK: NA
DEU: -1.008790623
GRC: NO
HRV: NO
HUN: NO
IRL: NO
ITA: NO
LVA: NE
LTU: NE
LUX: NO
MLT: NO
NLD: NO
POL: NO
PRT: -0.01601396650838
ROU: -5.6826
SVK: NO
SVN: NO
ESP: IE
SWE: NO
</t>
      </text>
    </comment>
    <comment ref="O15" authorId="0">
      <text>
        <t xml:space="preserve">AUT: NO
BEL: NO
BGR: NO
CYP: NO
CZE: NO
DNM: NA
EST: NO
FIN: NE
FRK: NA
DEU: NO,IE
GRC: NO
HRV: NO
HUN: NO
IRL: NO
ITA: NO
LVA: NE
LTU: NE
LUX: NO
MLT: NO
NLD: NA
POL: NO
PRT: 0.00029357849338
ROU: NA
SVK: NO
SVN: NO
ESP: 0.001313125
SWE: NO
</t>
      </text>
    </comment>
    <comment ref="P15" authorId="0">
      <text>
        <t xml:space="preserve">AUT: NO
BEL: NO
BGR: NO
CYP: NO
CZE: NO
DNM: -11.149375712
EST: NO
FIN: NA
FRK: NO
DEU: -0.406200662
GRC: NO
HRV: NO
HUN: NO
IRL: NO
ITA: NO
LVA: NO
LTU: NO
LUX: 0.010297
MLT: NO
NLD: -0.9285686
POL: NO
PRT: 0.04393732057639
ROU: -34.63099200000001
SVK: NO
SVN: NO
ESP: -0.17585005095037
SWE: NO
</t>
      </text>
    </comment>
    <comment ref="Q15" authorId="0">
      <text>
        <t xml:space="preserve">AUT: NO
BEL: NO
BGR: NO
CYP: NO
CZE: NO
DNM: IE
EST: -1.025
FIN: -103.51
FRK: 0.187
DEU: -2.856529409
GRC: NO
HRV: NO
HUN: NO
IRL: NO
ITA: NO
LVA: -5.497442
LTU: IE
LUX: NO
MLT: NO
NLD: -0.9587558
POL: NO
PRT: NO
ROU: NO
SVK: NO
SVN: NO
ESP: NO
SWE: NO
</t>
      </text>
    </comment>
    <comment ref="D16" authorId="0">
      <text>
        <t xml:space="preserve">AUT: NO
BEL: 0.33871344905824
BGR: NO
CYP: 0.218207963064
CZE: 12.35189
DNM: NO
EST: NO
FIN: 0.36
FRK: 8.6869468035
DEU: 78.789
GRC: NO
HRV: NO
HUN: 0.2901
IRL: NO
ITA: NO
LVA: 0.451583
LTU: 1.18481249654076
LUX: 0.1207375
MLT: NO
NLD: 4.744827
POL: 39.29183
PRT: 0.11448587562995
ROU: 157.97999999999999
SVK: NO
SVN: 1.60
ESP: 1.54527960526316
SWE: 5.515606
</t>
      </text>
    </comment>
    <comment ref="E16" authorId="0">
      <text>
        <t xml:space="preserve">AUT: NO
BEL: NO
BGR: NO
CYP: NO
CZE: NO
DNM: NO
EST: NO
FIN: NA
FRK: NO
DEU: 3.366
GRC: NO
HRV: NO
HUN: NO
IRL: NO
ITA: NO
LVA: NO
LTU: 0.01317789429924
LUX: NO
MLT: NO
NLD: 0.3788897
POL: 0.00717
PRT: NO
ROU: NO
SVK: NO
SVN: NO
ESP: NO
SWE: 1.145318
</t>
      </text>
    </comment>
    <comment ref="L16" authorId="0">
      <text>
        <t xml:space="preserve">AUT: NO
BEL: NO
BGR: NO
CYP: 0.0981935833788
CZE: NO
DNM: NA
EST: NO
FIN: NA
FRK: 0.212
DEU: 26.068547696
GRC: NO
HRV: NO
HUN: NO
IRL: NO
ITA: NO
LVA: NA
LTU: NE
LUX: 0.05505328962238
MLT: NO
NLD: 4.367563
POL: NO
PRT: 0.27469962360131
ROU: 49.6415
SVK: NO
SVN: NO
ESP: 0.80242708333333
SWE: NO
</t>
      </text>
    </comment>
    <comment ref="M16" authorId="0">
      <text>
        <t xml:space="preserve">AUT: NO
BEL: NO
BGR: NO
CYP: -0.03300226111964
CZE: NO
DNM: NA
EST: NO
FIN: NA
FRK: -0.041
DEU: -102.32462441999999
GRC: NO
HRV: NO
HUN: NO
IRL: NO
ITA: NO
LVA: NA
LTU: NE
LUX: -0.0514649875
MLT: NO
NLD: NO
POL: NO
PRT: -0.16316274123921
ROU: NA
SVK: NO
SVN: -0.23227260420036
ESP: IE
SWE: NO
</t>
      </text>
    </comment>
    <comment ref="O16" authorId="0">
      <text>
        <t xml:space="preserve">AUT: NO
BEL: NO
BGR: NO
CYP: NA
CZE: NO
DNM: NA
EST: NO
FIN: NA
FRK: NA
DEU: NO,IE
GRC: NO
HRV: NO
HUN: NO
IRL: NO
ITA: NO
LVA: NA
LTU: NE
LUX: NO
MLT: NO
NLD: NA
POL: NO
PRT: 0.00171728813445
ROU: NA
SVK: NO
SVN: NO
ESP: 0.056340625
SWE: -0.00054
</t>
      </text>
    </comment>
    <comment ref="P16" authorId="0">
      <text>
        <t xml:space="preserve">AUT: NO
BEL: NO
BGR: NO
CYP: 0.08291902596432
CZE: 0.4934415
DNM: NA
EST: NO
FIN: NA
FRK: 7.188
DEU: -22.021356569
GRC: NO
HRV: NO
HUN: 0.092158968
IRL: NO
ITA: NO
LVA: NA
LTU: 4.50821154933759
LUX: 0.116744375
MLT: NO
NLD: -2.02895
POL: NO
PRT: -0.16651292201036
ROU: -35.05887359999999
SVK: NO
SVN: 4.31043232
ESP: -0.41508888413895
SWE: 0.292327
</t>
      </text>
    </comment>
    <comment ref="Q16" authorId="0">
      <text>
        <t xml:space="preserve">AUT: NO
BEL: NO
BGR: NO
CYP: NO
CZE: NO
DNM: NA
EST: NO
FIN: NA
FRK: NO
DEU: -32.630026027
GRC: NO
HRV: NO
HUN: NO
IRL: NO
ITA: NO
LVA: NO
LTU: IE
LUX: NO
MLT: NO
NLD: -1.575204
POL: -0.03585
PRT: NO
ROU: NO
SVK: NO
SVN: NO
ESP: NO
SWE: -7.123876
</t>
      </text>
    </comment>
    <comment ref="D17" authorId="0">
      <text>
        <t xml:space="preserve">AUT: NO
BEL: NO
BGR: NO
CYP: NO
CZE: NO
DNM: NO
EST: NO
FIN: NA
FRK: 0.079166315789
DEU: 1.863
GRC: NO
HRV: NO
HUN: NO
IRL: NO
ITA: NO
LVA: NO
LTU: 1.997
LUX: 0.000975
MLT: NO
NLD: 0.007376351
POL: 231.97900000000001
PRT: NO
ROU: 6.76
SVK: 0.539
SVN: NO
ESP: 0.0608125
SWE: NO
</t>
      </text>
    </comment>
    <comment ref="E17" authorId="0">
      <text>
        <t xml:space="preserve">AUT: NO
BEL: NO
BGR: NO
CYP: NO
CZE: NO
DNM: NO
EST: NO
FIN: NO
FRK: NO
DEU: 0.08
GRC: NO
HRV: NO
HUN: NO
IRL: NO
ITA: NO
LVA: NO
LTU: NO
LUX: NO
MLT: NO
NLD: 0.0002736486
POL: NO
PRT: NO
ROU: NO
SVK: NO
SVN: NO
ESP: NO
SWE: NO
</t>
      </text>
    </comment>
    <comment ref="L17" authorId="0">
      <text>
        <t xml:space="preserve">AUT: NO
BEL: NO
BGR: NO
CYP: NO
CZE: NO
DNM: NA
EST: NO
FIN: NA
FRK: NA
DEU: 0.170772793
GRC: NO
HRV: NO
HUN: NO
IRL: NO
ITA: NO
LVA: NO
LTU: NE
LUX: 0.00040159816636
MLT: NO
NLD: 0.002375
POL: NO
PRT: NO
ROU: 1.942
SVK: NO
SVN: NO
ESP: 0.02947291666667
SWE: NO
</t>
      </text>
    </comment>
    <comment ref="M17" authorId="0">
      <text>
        <t xml:space="preserve">AUT: NO
BEL: NO
BGR: NO
CYP: NO
CZE: NO
DNM: NA
EST: NO
FIN: NA
FRK: NA
DEU: -0.03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0.002069375
SWE: NO
</t>
      </text>
    </comment>
    <comment ref="P17" authorId="0">
      <text>
        <t xml:space="preserve">AUT: NO
BEL: NO
BGR: NO
CYP: NO
CZE: NO
DNM: NA
EST: NO
FIN: NA
FRK: 0.039
DEU: 3.581487521
GRC: NO
HRV: NO
HUN: NO
IRL: NO
ITA: NO
LVA: NO
LTU: 7.598585
LUX: 0.00
MLT: NO
NLD: 0.02687538
POL: NO
PRT: NO
ROU: -2.4227392
SVK: 0.168707
SVN: NO
ESP: 0.114853676067
SWE: NO
</t>
      </text>
    </comment>
    <comment ref="Q17" authorId="0">
      <text>
        <t xml:space="preserve">AUT: NO
BEL: NO
BGR: NO
CYP: NO
CZE: NO
DNM: NA
EST: NO
FIN: NA
FRK: NO
DEU: -0.75090313
GRC: NO
HRV: NO
HUN: NO
IRL: NO
ITA: NO
LVA: NO
LTU: NO
LUX: NO
MLT: NO
NLD: -0.001038887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1,491.7272726533847
BEL: 640.56730151400666
BGR: 1,821.81046283711737
CYP: 128.10413303452086
CZE: 763.16421999999989
DNM: 62.399305793
EST: 213.98900000000003
FIN: 119.141
FRK: 8,006.68122
DEU: 4,815.407
GRC: 4,745.2651672983011
HRV: 1,157.0229313008983
HUN: 1,182.4440899999997
IRL: 3,914.3964383905209
ITA: 7,437.718681516087
LVA: 406.79478799999998
LTU: 709.39719787825095
LUX: 58.90577499999999
MLT: 9.22884787926608
NLD: 860.87340400000002
POL: 3,248.624769999999
PRT: 1,673.6233205665
ROU: 3,674.5514642917697
SVK: 763.007
SVN: 309.34800323863636
ESP: 12,126.782615131578
SWE: 390.084699
</t>
      </text>
    </comment>
    <comment ref="E11" authorId="0">
      <text>
        <t xml:space="preserve">AUT: 12.954
BEL: 1.021
BGR: 1.833879
CYP: NO
CZE: NO
DNM: 69.543308989
EST: 51.807
FIN: 52.072
FRK: 10.82475
DEU: 922.919
GRC: NO
HRV: 0.22576002921433
HUN: NO
IRL: 369.68547741211387
ITA: 1.1425129
LVA: 40.931101
LTU: 50.12870991430896
LUX: NO
MLT: NO
NLD: 256.03136599999999
POL: 765.36366000000135
PRT: NO
ROU: 3.61847945823178
SVK: NO
SVN: 1.142633125
ESP: NO
SWE: 44.89522
</t>
      </text>
    </comment>
    <comment ref="L11" authorId="0">
      <text>
        <t xml:space="preserve">AUT: NA
BEL: NO
BGR: 51.24709160917543
CYP: 6.28823543151755
CZE: NO
DNM: 15.915487356
EST: NO
FIN: 36.169
FRK: 1,883.5624948
DEU: 3,559.646085495
GRC: NO
HRV: NO
HUN: NA
IRL: NO
ITA: 2,799.95357603106
LVA: 7.714869
LTU: NA
LUX: NA
MLT: NO,NE
NLD: 45.242508
POL: NO
PRT: 1,229.02304189126
ROU: 53.96317000000002
SVK: NA
SVN: 128.8154015842909
ESP: NE
SWE: 36.238395
</t>
      </text>
    </comment>
    <comment ref="M11" authorId="0">
      <text>
        <t xml:space="preserve">AUT: NA
BEL: NO
BGR: -48.83307416514082
CYP: NO
CZE: NO
DNM: -16.34304
EST: NO
FIN: -6.426
FRK: -1,907.2594948
DEU: -2,570.651916565
GRC: -0.07716292435451
HRV: NO
HUN: NA
IRL: NO
ITA: -2,316.3961429636802
LVA: -1.476587
LTU: NA
LUX: NA
MLT: NO,NE
NLD: -17.681272
POL: NO
PRT: -635.103213422121
ROU: -24.96516
SVK: NA
SVN: -52.13221002258558
ESP: NE
SWE: IE
</t>
      </text>
    </comment>
    <comment ref="O11" authorId="0">
      <text>
        <t xml:space="preserve">AUT: NO
BEL: NO
BGR: NE,NA
CYP: NA
CZE: NO
DNM: NA
EST: NO
FIN: NE
FRK: -0.001
DEU: NO,IE
GRC: NO
HRV: NO
HUN: NA
IRL: NO
ITA: 24.01841636590813
LVA: 0.412112
LTU: NA
LUX: NA
MLT: NO,NE
NLD: NA
POL: NO
PRT: 0.1380069733433
ROU: NA
SVK: NA
SVN: 38.64897887613808
ESP: NA
SWE: 106.719055
</t>
      </text>
    </comment>
    <comment ref="P11" authorId="0">
      <text>
        <t xml:space="preserve">AUT: 2.45356325580631
BEL: -64.08960860097939
BGR: -41.15894019535034
CYP: NA
CZE: 0.00
DNM: IE
EST: NA
FIN: NA
FRK: -32.087
DEU: 6.405802847
GRC: NO
HRV: NO
HUN: 64.11180199444439
IRL: 344.43992105204688
ITA: 423.39532930338225
LVA: NA
LTU: NE
LUX: NO
MLT: NO,NE
NLD: 108.777422
POL: -95.44251738611162
PRT: 9.06902967684537
ROU: 83.88333000000003
SVK: NA
SVN: 19.91328500000001
ESP: 8.76735335483797
SWE: 111.032372
</t>
      </text>
    </comment>
    <comment ref="Q11" authorId="0">
      <text>
        <t xml:space="preserve">AUT: -82.93668960000001
BEL: -1.5525
BGR: -11.1866619
CYP: NO
CZE: NO
DNM: -451.55813002
EST: -1.99525
FIN: -182.252
FRK: IE
DEU: -7,129.4920917
GRC: NO
HRV: -0.56440007303582
HUN: NO
IRL: -1,977.3412307888748
ITA: 2.85628225
LVA: -180.09684300000001
LTU: IE
LUX: NO
MLT: NO
NLD: -1,113.8383064
POL: -191.34091500000034
PRT: NO
ROU: -9.04619864557945
SVK: NO
SVN: NO
ESP: NO
SWE: -67.393836
</t>
      </text>
    </comment>
    <comment ref="D13" authorId="0">
      <text>
        <t xml:space="preserve">AUT: 35.82996639988015
BEL: 3.8967233581493
BGR: NO
CYP: 0.003267
CZE: 2.99627
DNM: 0.82651099137
EST: 5.367
FIN: 10.337
FRK: 427.06318029
DEU: NO
GRC: 1.072103552
HRV: NO
HUN: 2.06595560719045
IRL: 3.4023
ITA: NO
LVA: 16.207334
LTU: NO
LUX: 0.71000625
MLT: NO
NLD: 19.098549
POL: NO
PRT: 100.884602887488
ROU: 27.74670000000001
SVK: 5.299
SVN: 10.40
ESP: 36.64156907894737
SWE: 21.253678
</t>
      </text>
    </comment>
    <comment ref="E13" authorId="0">
      <text>
        <t xml:space="preserve">AUT: NO
BEL: NO
BGR: NO
CYP: NO
CZE: NO
DNM: 0.09508722292
EST: 0.205
FIN: 2.65
FRK: NO
DEU: NO
GRC: NO
HRV: NO
HUN: NO
IRL: 0.3734
ITA: NO
LVA: 4.452065
LTU: NO
LUX: NO
MLT: NO
NLD: 1.9201712
POL: NO
PRT: NO
ROU: NO
SVK: NO
SVN: NO
ESP: NO
SWE: 0.177277
</t>
      </text>
    </comment>
    <comment ref="L13" authorId="0">
      <text>
        <t xml:space="preserve">AUT: 7.38677593283316
BEL: NO
BGR: NO
CYP: 0.00019654272
CZE: NO
DNM: 0.85697464286
EST: 0.89726783001028
FIN: 6.081
FRK: 34.15
DEU: NO
GRC: NO
HRV: NO
HUN: IE
IRL: NO
ITA: NO
LVA: 18.7447501462372
LTU: NO
LUX: 0.15366796875
MLT: NO
NLD: 34.548931
POL: NO
PRT: 36.6252422093547
ROU: NO
SVK: NO
SVN: 3.77758836
ESP: IE
SWE: IE
</t>
      </text>
    </comment>
    <comment ref="M13" authorId="0">
      <text>
        <t xml:space="preserve">AUT: -121.65286039018048
BEL: -19.06910189168442
BGR: NO
CYP: NO
CZE: -5.264381592
DNM: -8.6098105559
EST: -15.56730555435612
FIN: -49.447
FRK: -1,378.2772564
DEU: NO
GRC: -0.0143883060686
HRV: NO
HUN: -0.57715509349975
IRL: NO
ITA: NO
LVA: -49.349632
LTU: NO
LUX: -2.68063640537031
MLT: NO
NLD: -93.88277
POL: NO
PRT: -381.227970095222
ROU: -138.35359710751999
SVK: -11.18876400677542
SVN: -59.46924684014334
ESP: -16.37734322828948
SWE: -80.504363
</t>
      </text>
    </comment>
    <comment ref="O13" authorId="0">
      <text>
        <t xml:space="preserve">AUT: -53.14571581085129
BEL: -2.16841193929955
BGR: NO
CYP: NO
CZE: -0.34777087888734
DNM: -1.6332035099
EST: -4.63051230419137
FIN: -0.184
FRK: -234.08742454
DEU: NO
GRC: -0.0112478131037
HRV: NO
HUN: -0.27361278075739
IRL: NO
ITA: NO
LVA: -50.552404
LTU: NO
LUX: -0.59232391098331
MLT: NO
NLD: -33.697872
POL: NO
PRT: -8.8250923825241
ROU: -5.63934336
SVK: -1.63282
SVN: -11.32214321414686
ESP: -1.92671
SWE: -15.64645
</t>
      </text>
    </comment>
    <comment ref="P13" authorId="0">
      <text>
        <t xml:space="preserve">AUT: 26.25629674211886
BEL: -3.81816070486307
BGR: NO
CYP: NA
CZE: -0.14259765877711
DNM: 0.39704591135
EST: 0.85209210361559
FIN: -3.152
FRK: 3.7367962525
DEU: NO
GRC: -1.54803125174725
HRV: NO
HUN: -0.46484325
IRL: -0.34545072422186
ITA: NO
LVA: NA
LTU: NO
LUX: -0.4653790625
MLT: NO
NLD: 9.8858926
POL: NO
PRT: -21.219447116991
ROU: -45.6187656705
SVK: -3.730496
SVN: -3.1267
ESP: -9.14653790848978
SWE: 4.675809
</t>
      </text>
    </comment>
    <comment ref="Q13" authorId="0">
      <text>
        <t xml:space="preserve">AUT: NO
BEL: NO
BGR: NO
CYP: NO
CZE: NO
DNM: -0.79873267253
EST: -0.05125
FIN: -9.275
FRK: NO
DEU: NO
GRC: NO
HRV: NO
HUN: NO
IRL: -1.459994
ITA: NO
LVA: -19.589086
LTU: NO
LUX: NO
MLT: NO
NLD: -5.3585197
POL: NO
PRT: NO
ROU: NO
SVK: NO
SVN: NO
ESP: NO
SWE: -0.280098
</t>
      </text>
    </comment>
    <comment ref="D14" authorId="0">
      <text>
        <t xml:space="preserve">AUT: 25.44309165932062
BEL: 45.21551180011103
BGR: 936.51052683721866
CYP: 1.875357
CZE: 197.85316
DNM: IE
EST: 32.376
FIN: 35.241
FRK: 1,135.9950203
DEU: 776.759
GRC: 159.39592490787501
HRV: 37.60863695455046
HUN: 96.77009999999997
IRL: NO
ITA: 861.88895591827986
LVA: 427.71611100000001
LTU: 964.83230968302553
LUX: 14.076375
MLT: 1.75772654073392
NLD: 212.205493
POL: 179.08385000000004
PRT: 167.449750539145
ROU: 1,268.6199999999999
SVK: 110.871
SVN: 52.23636363636364
ESP: 841.93073355263164
SWE: 33.512274
</t>
      </text>
    </comment>
    <comment ref="E14" authorId="0">
      <text>
        <t xml:space="preserve">AUT: NO
BEL: NO
BGR: NO
CYP: NO
CZE: NO
DNM: IE
EST: 3.055
FIN: 12.336
FRK: NO
DEU: 70.854
GRC: NO
HRV: NO
HUN: NO
IRL: NO
ITA: NO
LVA: 26.577204
LTU: 10.73119859101437
LUX: NO
MLT: NO
NLD: 22.5094603
POL: 37.19171999999999
PRT: NO
ROU: NO
SVK: NO
SVN: NO
ESP: NO
SWE: 2.236212
</t>
      </text>
    </comment>
    <comment ref="L14" authorId="0">
      <text>
        <t xml:space="preserve">AUT: 11.44248103050686
BEL: NO
BGR: 163.93381381195666
CYP: 0.02538379008
CZE: 7.488126
DNM: 9.2716878571
EST: 6.1780936318487
FIN: 11.464
FRK: 394.368
DEU: 664.68524464799998
GRC: NO
HRV: 24.50300888055274
HUN: 5.43830483204096
IRL: NO
ITA: 95.52415199322769
LVA: IE
LTU: 45.72114727476215
LUX: 1.20396375
MLT: 1.46452926517846
NLD: 152.53125300000001
POL: 8.77
PRT: 130.29146070767
ROU: 210.33208999999997
SVK: 1.664928
SVN: 7.19368501090909
ESP: IE
SWE: IE
</t>
      </text>
    </comment>
    <comment ref="M14" authorId="0">
      <text>
        <t xml:space="preserve">AUT: -13.40242369808284
BEL: NO
BGR: -98.72708405816958
CYP: NO
CZE: NO
DNM: -13.170240957
EST: NO
FIN: -11.184
FRK: -499.383
DEU: -510.510231895
GRC: -9.54077265749576
HRV: -39.85238518075252
HUN: -10.3329390760613
IRL: NO
ITA: NO
LVA: IE
LTU: NO
LUX: -1.01897219708772
MLT: NO
NLD: -109.131475
POL: IE
PRT: -199.942969259457
ROU: -321.38160000000011
SVK: NO
SVN: -13.95566963809479
ESP: -77.1629517300987
SWE: -15.475852
</t>
      </text>
    </comment>
    <comment ref="O14" authorId="0">
      <text>
        <t xml:space="preserve">AUT: NO
BEL: NO
BGR: NA
CYP: NA
CZE: NO
DNM: NA
EST: 0.07660551708346
FIN: NE
FRK: -0.016
DEU: NO,IE
GRC: NO
HRV: NO
HUN: NO
IRL: NO
ITA: NO
LVA: IE
LTU: 39.10695115274974
LUX: NO
MLT: NE
NLD: NA
POL: NO
PRT: 2.4785988912644
ROU: NA
SVK: NO
SVN: -0.30125495861331
ESP: 3.36772293421053
SWE: 0.711878
</t>
      </text>
    </comment>
    <comment ref="P14" authorId="0">
      <text>
        <t xml:space="preserve">AUT: 25.35983412250752
BEL: 64.43936876112684
BGR: 434.06153220784427
CYP: 1.463354046
CZE: 97.79395950000001
DNM: IE
EST: 34.96540125786164
FIN: 9.165
FRK: 1,644.1540437
DEU: 686.013243882
GRC: 113.57453139469601
HRV: 38.71662819975653
HUN: 25.99825506600003
IRL: NO
ITA: 1,090.0506085021329
LVA: NA
LTU: 236.38391587234153
LUX: 14.7866949375
MLT: -0.16276360458838
NLD: 157.576108
POL: 208.65127797873691
PRT: 114.280852625472
ROU: -264.63636480000031
SVK: 82.26628199999999
SVN: 32.11403636363636
ESP: 558.11897995317509
SWE: 1.776151
</t>
      </text>
    </comment>
    <comment ref="Q14" authorId="0">
      <text>
        <t xml:space="preserve">AUT: NO
BEL: NO
BGR: NO
CYP: NO
CZE: NO
DNM: IE
EST: -0.76375
FIN: -43.176
FRK: NO
DEU: -572.846575945
GRC: NO
HRV: NO
HUN: NO
IRL: NO
ITA: NO
LVA: -116.939696
LTU: IE
LUX: NO
MLT: NO
NLD: -89.61776749999999
POL: -9.29793
PRT: NO
ROU: NO
SVK: NO
SVN: NO
ESP: NO
SWE: -13.909241
</t>
      </text>
    </comment>
    <comment ref="D15" authorId="0">
      <text>
        <t xml:space="preserve">AUT: NO
BEL: 0.33810597146639
BGR: NO
CYP: NO
CZE: 0.98338
DNM: 6.1820236111
EST: NO
FIN: 1.088
FRK: 0.75521156241
DEU: 2.737
GRC: NO
HRV: NO
HUN: NO
IRL: NO
ITA: NO
LVA: NO
LTU: NO
LUX: 0.0608875
MLT: NO
NLD: 11.0632227
POL: NO
PRT: 0.36139784863834
ROU: 62.29999999999999
SVK: NO
SVN: 0.60
ESP: 0.44573684210526
SWE: 2.717119
</t>
      </text>
    </comment>
    <comment ref="E15" authorId="0">
      <text>
        <t xml:space="preserve">AUT: NO
BEL: NO
BGR: NO
CYP: NO
CZE: NO
DNM: NO
EST: 0.625
FIN: 2.22
FRK: NO
DEU: 4.494
GRC: NO
HRV: NO
HUN: NO
IRL: NO
ITA: NO
LVA: 2.146676
LTU: 8.38593273588
LUX: NO
MLT: NO
NLD: 4.54328654
POL: 2.375
PRT: NO
ROU: NO
SVK: NO
SVN: NO
ESP: NO
SWE: 0.423319
</t>
      </text>
    </comment>
    <comment ref="L15" authorId="0">
      <text>
        <t xml:space="preserve">AUT: NO
BEL: NO
BGR: NO
CYP: NO
CZE: 0.239564
DNM: NA
EST: 0.1089810764558
FIN: 2.276
FRK: 0.011
DEU: 13.02580536
GRC: NO
HRV: NO
HUN: NO
IRL: NO
ITA: NO
LVA: 2.30356583824645
LTU: NE
LUX: 0.0210178125
MLT: NO
NLD: 14.02165
POL: 1.78
PRT: 0.31330205631977
ROU: 6.26522
SVK: NO
SVN: 0.59646132
ESP: 0.15075641666667
SWE: NO
</t>
      </text>
    </comment>
    <comment ref="M15" authorId="0">
      <text>
        <t xml:space="preserve">AUT: NO
BEL: NO
BGR: NO
CYP: NO
CZE: NO
DNM: NA
EST: NO
FIN: -0.126
FRK: NA
DEU: -13.586499549
GRC: NO
HRV: NO
HUN: NO
IRL: NO
ITA: NO
LVA: NE
LTU: NE
LUX: NO
MLT: NO
NLD: NO
POL: IE
PRT: -0.30408416457739
ROU: -0.3444
SVK: NO
SVN: -0.421225
ESP: IE
SWE: NO
</t>
      </text>
    </comment>
    <comment ref="O15" authorId="0">
      <text>
        <t xml:space="preserve">AUT: NO
BEL: NO
BGR: NO
CYP: NO
CZE: NO
DNM: NA
EST: 0.00135131518098
FIN: NE
FRK: NA
DEU: NO,IE
GRC: NO
HRV: NO
HUN: NO
IRL: NO
ITA: NO
LVA: NE
LTU: 0.33616290389183
LUX: NO
MLT: NO
NLD: NA
POL: NO
PRT: 0.00936165218312
ROU: NA
SVK: NO
SVN: 0.2953685813996
ESP: 0.02155916666667
SWE: 0.062537
</t>
      </text>
    </comment>
    <comment ref="P15" authorId="0">
      <text>
        <t xml:space="preserve">AUT: NO
BEL: -0.44459235035344
BGR: NO
CYP: NO
CZE: NO
DNM: -6.5941585185
EST: NO
FIN: -0.541
FRK: NO
DEU: -2.542559551
GRC: NO
HRV: NO
HUN: NO
IRL: NO
ITA: NO
LVA: NO
LTU: NO
LUX: 0.181045125
MLT: NO
NLD: 1.039020584
POL: NO
PRT: 0.05881325279964
ROU: -1.87734
SVK: NO
SVN: -0.3645
ESP: -0.45872717662554
SWE: 0.244541
</t>
      </text>
    </comment>
    <comment ref="Q15" authorId="0">
      <text>
        <t xml:space="preserve">AUT: NO
BEL: NO
BGR: NO
CYP: NO
CZE: NO
DNM: NA
EST: -0.15625
FIN: -7.77
FRK: 0.068
DEU: -26.661172411
GRC: NO
HRV: NO
HUN: NO
IRL: NO
ITA: NO
LVA: 9.445375
LTU: IE
LUX: NO
MLT: NO
NLD: -20.68150416
POL: -0.59375
PRT: NO
ROU: NO
SVK: NO
SVN: NO
ESP: NO
SWE: -0.668844
</t>
      </text>
    </comment>
    <comment ref="D16" authorId="0">
      <text>
        <t xml:space="preserve">AUT: NO
BEL: 2.36734927785659
BGR: NO
CYP: NO
CZE: 11.23163
DNM: NO
EST: 1.583
FIN: 0.796
FRK: 4.738164194
DEU: 117.388
GRC: NO
HRV: NO
HUN: 2.83836
IRL: NO
ITA: NO
LVA: 1.870322
LTU: 7.4594868336304
LUX: 0.77324375
MLT: NO
NLD: 26.766409
POL: NO
PRT: 0.00115374446171
ROU: 92.29999999999997
SVK: NO
SVN: 11.099
ESP: 4.19965789473684
SWE: 6.070721
</t>
      </text>
    </comment>
    <comment ref="E16" authorId="0">
      <text>
        <t xml:space="preserve">AUT: NO
BEL: NO
BGR: NO
CYP: NO
CZE: NO
DNM: NO
EST: NO
FIN: NA
FRK: NO
DEU: 5.061
GRC: NO
HRV: NO
HUN: NO
IRL: NO
ITA: NO
LVA: NO
LTU: 0.5271157719696
LUX: NO
MLT: NO
NLD: 2.6674601
POL: 5.806
PRT: NO
ROU: NO
SVK: NO
SVN: NO
ESP: NO
SWE: NO
</t>
      </text>
    </comment>
    <comment ref="L16" authorId="0">
      <text>
        <t xml:space="preserve">AUT: NO
BEL: NO
BGR: NO
CYP: NO
CZE: NO
DNM: NA
EST: 0.27602727044725
FIN: 0.107
FRK: 0.505
DEU: 192.19589021
GRC: NO
HRV: NO
HUN: 0.34973882762445
IRL: NO
ITA: NO
LVA: 2.39101954761923
LTU: NE
LUX: 0.39834703125
MLT: NO
NLD: 36.701723
POL: NO
PRT: 0.0011629744174
ROU: 4.522
SVK: NO
SVN: NO
ESP: 1.28163859375
SWE: 1.407526
</t>
      </text>
    </comment>
    <comment ref="M16" authorId="0">
      <text>
        <t xml:space="preserve">AUT: NO
BEL: NO
BGR: NO
CYP: NO
CZE: NO
DNM: NA
EST: NO
FIN: NE
FRK: -0.031
DEU: -313.36724258
GRC: NO
HRV: NO
HUN: NO
IRL: NO
ITA: NO
LVA: NE
LTU: NE
LUX: -0.487703584375
MLT: NO
NLD: NO
POL: IE
PRT: -0.0011629744174
ROU: NA
SVK: NO
SVN: -0.92665677100178
ESP: IE
SWE: IE
</t>
      </text>
    </comment>
    <comment ref="O16" authorId="0">
      <text>
        <t xml:space="preserve">AUT: NO
BEL: NO
BGR: NO
CYP: NO
CZE: NO
DNM: NA
EST: 0.00342261109038
FIN: NE
FRK: 0.002
DEU: NO,IE
GRC: NO
HRV: NO
HUN: NO
IRL: NO
ITA: NO
LVA: NE
LTU: 0.32015514656365
LUX: NO
MLT: NE
NLD: NA
POL: NO
PRT: 0.00002307488923
ROU: NA
SVK: NO
SVN: NO
ESP: 0.1832828125
SWE: 0.120889
</t>
      </text>
    </comment>
    <comment ref="P16" authorId="0">
      <text>
        <t xml:space="preserve">AUT: NO
BEL: 2.49921057469636
BGR: NO
CYP: NO
CZE: 4.0981015
DNM: NA
EST: NO
FIN: NA
FRK: 4.49
DEU: 95.92486775
GRC: NO
HRV: NO
HUN: 1.08709188
IRL: NO
ITA: NO
LVA: NA
LTU: 30.21092167620312
LUX: 1.911694625
MLT: NO
NLD: 16.4218551
POL: NO
PRT: -0.00149986780022
ROU: -43.76976
SVK: NO
SVN: 34.8177871998
ESP: 1.91163198315266
SWE: 1.274851
</t>
      </text>
    </comment>
    <comment ref="Q16" authorId="0">
      <text>
        <t xml:space="preserve">AUT: NO
BEL: NO
BGR: NO
CYP: NO
CZE: NO
DNM: NA
EST: NO
FIN: NA
FRK: NO
DEU: -38.28646782
GRC: NO
HRV: NO
HUN: NO
IRL: NO
ITA: NO
LVA: NO
LTU: IE
LUX: NO
MLT: NO
NLD: -11.0736827
POL: -1.4515
PRT: NO
ROU: NO
SVK: NO
SVN: NO
ESP: NO
SWE: NO
</t>
      </text>
    </comment>
    <comment ref="D17" authorId="0">
      <text>
        <t xml:space="preserve">AUT: NO
BEL: NO
BGR: 61.4686835632871
CYP: NO
CZE: NO
DNM: NO
EST: 0.423
FIN: NA
FRK: 2.5315075014
DEU: 10.588
GRC: NO
HRV: NO
HUN: NO
IRL: NO
ITA: NO
LVA: NO
LTU: 24.35913794708
LUX: 0.00943125
MLT: NO
NLD: 2.8209348
POL: 0.9584
PRT: NO
ROU: 14.00
SVK: 1.695
SVN: 9.474
ESP: 0.0024375
SWE: 0.999296
</t>
      </text>
    </comment>
    <comment ref="E17" authorId="0">
      <text>
        <t xml:space="preserve">AUT: NO
BEL: NO
BGR: NO
CYP: NO
CZE: NO
DNM: NO
EST: NO
FIN: NO
FRK: NO
DEU: 0.197
GRC: NO
HRV: NO
HUN: NO
IRL: NO
ITA: NO
LVA: NO
LTU: NO
LUX: NO
MLT: NO
NLD: 0.0285954232
POL: 0.3416
PRT: NO
ROU: NO
SVK: NO
SVN: NO
ESP: NO
SWE: NO
</t>
      </text>
    </comment>
    <comment ref="L17" authorId="0">
      <text>
        <t xml:space="preserve">AUT: NO
BEL: NO
BGR: 7.46016241470686
CYP: NO
CZE: NO
DNM: NA
EST: 0.07375839254529
FIN: NA
FRK: 0.001
DEU: 14.024307014
GRC: NO
HRV: NO
HUN: NO
IRL: NO
ITA: NO
LVA: NO
LTU: NO
LUX: 0.00059484375
MLT: NO
NLD: 1.0521014
POL: NO
PRT: NO
ROU: 1.6405
SVK: NO
SVN: 6.5054047968
ESP: NO
SWE: 2.122852
</t>
      </text>
    </comment>
    <comment ref="M17" authorId="0">
      <text>
        <t xml:space="preserve">AUT: NO
BEL: NO
BGR: NO
CYP: NO
CZE: NO
DNM: NA
EST: NO
FIN: NA
FRK: NA
DEU: -2.809300552
GRC: NO
HRV: NO
HUN: NO
IRL: NO
ITA: NO
LVA: NO
LTU: NO
LUX: NO
MLT: NO
NLD: NO
POL: NO
PRT: NO
ROU: NA
SVK: NO
SVN: -9.1484855
ESP: NO
SWE: IE
</t>
      </text>
    </comment>
    <comment ref="O17" authorId="0">
      <text>
        <t xml:space="preserve">AUT: NO
BEL: NO
BGR: NO,NA
CYP: NO
CZE: NO
DNM: NA
EST: 0.00091457011448
FIN: NA
FRK: NA
DEU: NO,IE
GRC: NO
HRV: NO
HUN: NO
IRL: NO
ITA: NO
LVA: NO
LTU: 0.97647319701913
LUX: NO
MLT: NO
NLD: NA
POL: NO
PRT: NO
ROU: NA
SVK: NO
SVN: 3.22148666113167
ESP: NO
SWE: 0.019899
</t>
      </text>
    </comment>
    <comment ref="P17" authorId="0">
      <text>
        <t xml:space="preserve">AUT: NO
BEL: NO
BGR: 108.07703679197043
CYP: NO
CZE: NO
DNM: NA
EST: NO
FIN: NA
FRK: 0.704
DEU: 34.618362982
GRC: NO
HRV: NO
HUN: NO
IRL: NO
ITA: NO
LVA: NO
LTU: 98.65450868567399
LUX: 0.025339625
MLT: NO
NLD: 10.711984
POL: NO
PRT: NO
ROU: -6.963645
SVK: 1.788225
SVN: 29.21746742830189
ESP: 0.00652396875
SWE: 0.209852
</t>
      </text>
    </comment>
    <comment ref="Q17" authorId="0">
      <text>
        <t xml:space="preserve">AUT: NO
BEL: NO
BGR: NO
CYP: NO
CZE: NO
DNM: NA
EST: NO
FIN: NA
FRK: NO
DEU: -1.474606919
GRC: NO
HRV: NO
HUN: NO
IRL: NO
ITA: NO
LVA: NO
LTU: NO
LUX: NO
MLT: NO
NLD: -0.0730147473
POL: -0.0854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23.656
FIN: 93.528
FRK: NO
DEU: 20.548
GRC: NO
HRV: NO
HUN: 1.7965945
IRL: 63.38201277333334
ITA: NO
LVA: 39.36683
LTU: 14.30
LUX: NO
MLT: NO
NLD: NO
POL: 3.429
PRT: NO
ROU: NO
SVK: NO
SVN: NO
ESP: 0.00267893211289
SWE: 6.20
</t>
      </text>
    </comment>
    <comment ref="L12" authorId="0">
      <text>
        <t xml:space="preserve">AUT: NO
BEL: NO
BGR: NO
CYP: NO
CZE: NA
DNM: NA
EST: NA
FIN: NA
FRK: NA
DEU: NO
GRC: NO
HRV: NO
HUN: NO
IRL: 4.02836
ITA: NO
LVA: NA
LTU: NE
LUX: NO
MLT: NO
NLD: NO
POL: NO
PRT: NO
ROU: NO
SVK: NO
SVN: NO
ESP: NO
SWE: NA
</t>
      </text>
    </comment>
    <comment ref="M12" authorId="0">
      <text>
        <t xml:space="preserve">AUT: NO
BEL: NO
BGR: NO
CYP: NO
CZE: NA
DNM: NA
EST: NA
FIN: -0.527
FRK: NA
DEU: -0.043759446
GRC: NO
HRV: NO
HUN: -0.10142827727948
IRL: -1.611832
ITA: NO
LVA: NA
LTU: NE
LUX: NO
MLT: NO
NLD: NO
POL: NO
PRT: NO
ROU: NO
SVK: NO
SVN: NO
ESP: NO
SWE: NA
</t>
      </text>
    </comment>
    <comment ref="O12" authorId="0">
      <text>
        <t xml:space="preserve">AUT: NO
BEL: NO
BGR: NO
CYP: NO
CZE: NA
DNM: NA
EST: NA
FIN: NA
FRK: NA
DEU: NO,IE
GRC: NO
HRV: NO
HUN: NO
IRL: IE
ITA: NO
LVA: NA
LTU: NE
LUX: NO
MLT: NO
NLD: NO
POL: -56.06116722076408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-23.56704
EST: -341.105096
FIN: -506.921
FRK: NE
DEU: -630.12614
GRC: NO
HRV: NO
HUN: NO
IRL: -492.25367959645496
ITA: NO
LVA: -47.777017
LTU: -210.53800000000001
LUX: NO
MLT: NO
NLD: NO
POL: -3.7719
PRT: NO
ROU: NO
SVK: NO
SVN: NO
ESP: -10.5362400023946
SWE: -46.319105
</t>
      </text>
    </comment>
    <comment ref="D13" authorId="0">
      <text>
        <t xml:space="preserve">AUT: IE
BEL: IE
BGR: IE
CYP: NO
CZE: NO
DNM: 52.958375
EST: NO
FIN: NO
FRK: IE
DEU: 631.281
GRC: 299.60000000000002
HRV: NO
HUN: IE
IRL: NO
ITA: 510.06052299999999
LVA: IE
LTU: NO
LUX: NO
MLT: NO
NLD: NO
POL: 1,284.0581199999999
PRT: 114.36356387081
ROU: NO
SVK: NO
SVN: 12.75
ESP: 539.93753159420282
SWE: NO
</t>
      </text>
    </comment>
    <comment ref="E13" authorId="0">
      <text>
        <t xml:space="preserve">AUT: IE
BEL: NO
BGR: NO
CYP: NO
CZE: NO
DNM: NE
EST: 6.183
FIN: 7.248
FRK: IE
DEU: 29.733
GRC: NO
HRV: NO
HUN: IE
IRL: NO
ITA: NO
LVA: NO
LTU: 76.27205488348
LUX: NO
MLT: NO
NLD: NO
POL: 18.16478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NA
FRK: NA
DEU: NO
GRC: NE
HRV: NO
HUN: NO
IRL: NO
ITA: NE
LVA: IE
LTU: NO
LUX: NO
MLT: NO
NLD: NO
POL: NO
PRT: -0.00010634993858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-0.11683234152922
ROU: NO
SVK: NO
SVN: NE
ESP: NE
SWE: NA
</t>
      </text>
    </comment>
    <comment ref="Q13" authorId="0">
      <text>
        <t xml:space="preserve">AUT: NE
BEL: NO
BGR: NE
CYP: NO
CZE: NA
DNM: NE
EST: NA
FIN: -0.371
FRK: NA
DEU: NO
GRC: NO
HRV: NO
HUN: NO
IRL: NO
ITA: NO
LVA: IE
LTU: NE
LUX: NO
MLT: NO
NLD: NO
POL: NA
PRT: NO
ROU: NO
SVK: NO
SVN: NE
ESP: NO
SWE: NA
</t>
      </text>
    </comment>
    <comment ref="D14" authorId="0">
      <text>
        <t xml:space="preserve">AUT: 98.20239963649409
BEL: 52.4428540747554
BGR: 213.1148267729773
CYP: 3.96343440413593
CZE: 148.88992999999996
DNM: 47.470830357
EST: NO
FIN: NO
FRK: 704.25705606
DEU: 14.276
GRC: NO
HRV: 72.46183758817458
HUN: 259.30239549999993
IRL: NO
ITA: NO
LVA: IE
LTU: NO
LUX: 1.231925
MLT: 0.0016143
NLD: 755.46249100000002
POL: NO
PRT: 24.5485064024182
ROU: 553.25967812499925
SVK: 94.00
SVN: NO
ESP: IE
SWE: IE
</t>
      </text>
    </comment>
    <comment ref="E14" authorId="0">
      <text>
        <t xml:space="preserve">AUT: 22.239
BEL: NO
BGR: NO
CYP: NO
CZE: NO
DNM: NE
EST: NO
FIN: 6,320.517
FRK: NO
DEU: 69.177
GRC: NO
HRV: NO
HUN: NO
IRL: 1,168.505125
ITA: NO
LVA: 322.88212399999998
LTU: 265.63042132627993
LUX: NO
MLT: NO
NLD: 13.635464
POL: NO
PRT: NO
ROU: IE,NO
SVK: NO
SVN: NO
ESP: NO
SWE: 7,420.998975
</t>
      </text>
    </comment>
    <comment ref="L14" authorId="0">
      <text>
        <t xml:space="preserve">AUT: NE
BEL: NO
BGR: NE
CYP: NE
CZE: NA
DNM: NA
EST: NO
FIN: NA
FRK: NA
DEU: 0.479578102
GRC: NO
HRV: NO
HUN: NO
IRL: NO
ITA: NO
LVA: 34.337609
LTU: NE
LUX: NA
MLT: 0.00236898525
NLD: NA
POL: NO
PRT: NO
ROU: 5.3382
SVK: NO
SVN: NO
ESP: NE
SWE: NA
</t>
      </text>
    </comment>
    <comment ref="M14" authorId="0">
      <text>
        <t xml:space="preserve">AUT: NE
BEL: NO
BGR: NE
CYP: NE
CZE: NA
DNM: NA
EST: NO
FIN: NA
FRK: NA
DEU: NO
GRC: NO
HRV: NO
HUN: NO
IRL: NO
ITA: NO
LVA: -6.572045
LTU: NE
LUX: NA
MLT: NO
NLD: NA
POL: NO
PRT: NO
ROU: -4.43702
SVK: NO
SVN: NO
ESP: NE
SWE: NA
</t>
      </text>
    </comment>
    <comment ref="O14" authorId="0">
      <text>
        <t xml:space="preserve">AUT: NE
BEL: NO
BGR: NE
CYP: NE
CZE: NA
DNM: NA
EST: NO
FIN: NO,NA
FRK: NA
DEU: NO,IE
GRC: NO
HRV: NO
HUN: NO
IRL: NO
ITA: NO
LVA: 1.982119
LTU: NE
LUX: NA
MLT: NO
NLD: NA
POL: NO
PRT: NO
ROU: NA
SVK: NO
SVN: NO
ESP: NE
SWE: NA
</t>
      </text>
    </comment>
    <comment ref="P14" authorId="0">
      <text>
        <t xml:space="preserve">AUT: NE
BEL: NO
BGR: NE
CYP: NE
CZE: NA
DNM: NA
EST: NO
FIN: NO,NA
FRK: NO
DEU: NO,NA
GRC: NO
HRV: NO
HUN: NO
IRL: NO
ITA: NO
LVA: NA
LTU: NE
LUX: NO
MLT: -0.001469013
NLD: NO
POL: NO
PRT: NO
ROU: NA
SVK: NO
SVN: NO
ESP: NE
SWE: NA
</t>
      </text>
    </comment>
    <comment ref="Q14" authorId="0">
      <text>
        <t xml:space="preserve">AUT: NE
BEL: NO
BGR: NE
CYP: NO
CZE: NA
DNM: NA
EST: NO
FIN: -30.081
FRK: 0.114
DEU: -377.671622143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0.207
FIN: 6.158
FRK: NO
DEU: 0.09
GRC: NO
HRV: NO
HUN: 0.03445
IRL: NO
ITA: NO
LVA: NO
LTU: NO
LUX: NO
MLT: NO
NLD: NO
POL: 2.596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-7.05147973170382
FIN: -32.7645
FRK: NA
DEU: -0.480682912
GRC: NO
HRV: NO
HUN: NO
IRL: NO
ITA: NO
LVA: NO
LTU: NO
LUX: NO
MLT: NO
NLD: NO
POL: NO
PRT: NO
ROU: NO
SVK: NO
SVN: NO
ESP: NO
SWE: NA
</t>
      </text>
    </comment>
    <comment ref="O16" authorId="0">
      <text>
        <t xml:space="preserve">AUT: NO
BEL: NO
BGR: NO
CYP: NO
CZE: NA
DNM: NA
EST: -0.29694920054579
FIN: -0.721
FRK: NA
DEU: -0.041233922
GRC: NO
HRV: NO
HUN: NO
IRL: NO
ITA: NO
LVA: NO
LTU: NO
LUX: NO
MLT: NO
NLD: NO
POL: -174.71163277923594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-0.360387
FIN: -24.112
FRK: NE
DEU: -0.14168
GRC: NO
HRV: NO
HUN: NO
IRL: NO
ITA: NO
LVA: NO
LTU: NO
LUX: NO
MLT: NO
NLD: NO
POL: NO
PRT: NO
ROU: NO
SVK: NO
SVN: NO
ESP: NO
SWE: NA
</t>
      </text>
    </comment>
    <comment ref="D17" authorId="0">
      <text>
        <t xml:space="preserve">AUT: 21.80391316350589
BEL: NO,IE
BGR: IE
CYP: NO
CZE: NO
DNM: 2.1937775372
EST: NO
FIN: NO
FRK: IE
DEU: NO
GRC: 1.484697992
HRV: NO
HUN: NO
IRL: NO
ITA: 0.47362649999991
LVA: IE
LTU: 11.12613608986136
LUX: NO
MLT: NO
NLD: NO
POL: NO
PRT: 36.83137421646644
ROU: NO
SVK: NO
SVN: 1.10
ESP: 40.3811019736842
SWE: NO
</t>
      </text>
    </comment>
    <comment ref="E17" authorId="0">
      <text>
        <t xml:space="preserve">AUT: NO
BEL: NO
BGR: NO
CYP: NO
CZE: NO
DNM: 0.150267105623
EST: NO
FIN: 3.568
FRK: NO
DEU: NO
GRC: NO
HRV: NO
HUN: NO
IRL: NO
ITA: NO
LVA: 3.49426
LTU: 0.45443768825864
LUX: NO
MLT: NO
NLD: NO
POL: 53.0681
PRT: NO
ROU: NO
SVK: NO
SVN: NO
ESP: NO
SWE: NO
</t>
      </text>
    </comment>
    <comment ref="L17" authorId="0">
      <text>
        <t xml:space="preserve">AUT: 0.36801959889448
BEL: NO
BGR: IE
CYP: NO
CZE: NA
DNM: NA
EST: NO
FIN: NA
FRK: NA
DEU: NO
GRC: NO
HRV: NO
HUN: NO
IRL: NO
ITA: NO
LVA: IE
LTU: NO
LUX: NO
MLT: NO
NLD: NO
POL: NO
PRT: NO
ROU: NO
SVK: NO
SVN: NO
ESP: NO,IE
SWE: NA
</t>
      </text>
    </comment>
    <comment ref="M17" authorId="0">
      <text>
        <t xml:space="preserve">AUT: -9.64186294756671
BEL: NO,IE
BGR: IE
CYP: NO
CZE: NA
DNM: -5.4637493014
EST: NO
FIN: NA
FRK: NA
DEU: NO
GRC: -0.32428472971761
HRV: NO
HUN: NO
IRL: NO
ITA: -2.22604454999957
LVA: IE
LTU: -4.57950595705398
LUX: NO
MLT: NO
NLD: NO
POL: -9.99
PRT: -33.45689384761387
ROU: NO
SVK: NO
SVN: -2.34251186394375
ESP: -14.02916804501177
SWE: NA
</t>
      </text>
    </comment>
    <comment ref="O17" authorId="0">
      <text>
        <t xml:space="preserve">AUT: -2.14911913477707
BEL: NO,IE
BGR: IE
CYP: NO
CZE: NA
DNM: NA
EST: NO
FIN: NA
FRK: NA
DEU: NO
GRC: IE,NO
HRV: NO
HUN: NO
IRL: NO
ITA: NO
LVA: IE
LTU: -0.31793664583987
LUX: NO
MLT: NO
NLD: NO
POL: NO
PRT: -2.48672059247949
ROU: NO
SVK: NO
SVN: -0.3774047738049
ESP: -1.83701072916667
SWE: NA
</t>
      </text>
    </comment>
    <comment ref="P17" authorId="0">
      <text>
        <t xml:space="preserve">AUT: NO
BEL: NO,IE
BGR: IE
CYP: NO
CZE: NA
DNM: NA
EST: NO
FIN: NA
FRK: NO
DEU: NO
GRC: -0.83046307056065
HRV: NO
HUN: NO
IRL: NO
ITA: NO
LVA: NO
LTU: NO,NE
LUX: NO
MLT: NO
NLD: NO
POL: NA
PRT: -135.73511239328174
ROU: NO
SVK: NO
SVN: 0.8661
ESP: 50.68764088022061
SWE: NA
</t>
      </text>
    </comment>
    <comment ref="Q17" authorId="0">
      <text>
        <t xml:space="preserve">AUT: NO
BEL: NO
BGR: IE
CYP: NO
CZE: NA
DNM: NA
EST: NO
FIN: -0.684
FRK: NE
DEU: NO
GRC: NO
HRV: NO
HUN: NO
IRL: NO
ITA: NO
LVA: IE
LTU: NO,NE
LUX: NO
MLT: NO
NLD: NO
POL: NA
PRT: NO
ROU: NO
SVK: NO
SVN: NO
ESP: NO
SWE: NA
</t>
      </text>
    </comment>
    <comment ref="D18" authorId="0">
      <text>
        <t xml:space="preserve">AUT: NO
BEL: 2.36917171063213
BGR: 11.29908155465589
CYP: NO
CZE: 12.52972
DNM: 5.73922952073
EST: NO
FIN: NO
FRK: NO
DEU: 4.239
GRC: NO
HRV: 1.96134774390952
HUN: 9.94297
IRL: 0.3396
ITA: NO
LVA: 20.8461520249799
LTU: 4.47569210017824
LUX: 0.09795
MLT: 0.005
NLD: 32.68545
POL: NO
PRT: IE
ROU: 361.29329999999995
SVK: NO
SVN: NO
ESP: IE
SWE: IE
</t>
      </text>
    </comment>
    <comment ref="E18" authorId="0">
      <text>
        <t xml:space="preserve">AUT: NO
BEL: NO
BGR: NO
CYP: NO
CZE: NO
DNM: 1.204074050741
EST: 0.959
FIN: 8.941
FRK: 22.175377109
DEU: 23.721
GRC: NO
HRV: NO
HUN: NO
IRL: 0.684
ITA: NO
LVA: 3.43721836911063
LTU: 0.31626946318176
LUX: NO
MLT: NO
NLD: 10.0883
POL: NO
PRT: NO
ROU: NO
SVK: NO
SVN: NO
ESP: NO
SWE: 21.085824
</t>
      </text>
    </comment>
    <comment ref="L18" authorId="0">
      <text>
        <t xml:space="preserve">AUT: NO
BEL: NO
BGR: NO
CYP: NO
CZE: NO,NA
DNM: 5.96228142856
EST: NO
FIN: NA
FRK: 0.105
DEU: 72.346045613
GRC: NO
HRV: NO
HUN: NO
IRL: IE
ITA: NO
LVA: IE
LTU: NE
LUX: NO
MLT: 0.01525
NLD: NO
POL: NO
PRT: NO
ROU: 17.26018
SVK: NO
SVN: NO
ESP: NO,IE
SWE: NA
</t>
      </text>
    </comment>
    <comment ref="M18" authorId="0">
      <text>
        <t xml:space="preserve">AUT: NO
BEL: -3.26732001663519
BGR: -3.93032441374789
CYP: NO
CZE: -6.014963677
DNM: -4.030228154677
EST: -1.0877769527265
FIN: NA
FRK: -71.476816724
DEU: -50.949766751
GRC: NO
HRV: -0.12531173355941
HUN: -1.43495250451307
IRL: NO
ITA: NO
LVA: IE
LTU: NE
LUX: -0.1977152474411
MLT: NO
NLD: -27.106
POL: NO
PRT: IE
ROU: -53.49832933504571
SVK: NO
SVN: NO
ESP: NO,IE
SWE: NA
</t>
      </text>
    </comment>
    <comment ref="O18" authorId="0">
      <text>
        <t xml:space="preserve">AUT: NO
BEL: -0.37730618789415
BGR: NO,NE
CYP: NO
CZE: -0.25330545575695
DNM: NA
EST: -0.14700359886806
FIN: NA
FRK: -6.7198113952
DEU: -7.66950941
GRC: NO
HRV: NO
HUN: NO
IRL: NO
ITA: NO
LVA: IE
LTU: NE
LUX: -0.07914125
MLT: NO
NLD: -3.348957
POL: NO
PRT: IE
ROU: -0.736848
SVK: NO
SVN: NO
ESP: NO,IE
SWE: NA
</t>
      </text>
    </comment>
    <comment ref="P18" authorId="0">
      <text>
        <t xml:space="preserve">AUT: NO
BEL: 2.92598316564675
BGR: -45.22399464208073
CYP: NO
CZE: NA
DNM: NA
EST: NO
FIN: NO,NA
FRK: NO
DEU: 4.426255886
GRC: NO
HRV: -5.33064896578448
HUN: 0.17172954
IRL: NE
ITA: NO
LVA: NO
LTU: NE
LUX: -0.5159065
MLT: -0.00455
NLD: 22.96856
POL: NO
PRT: IE
ROU: 74.27313240000001
SVK: NO
SVN: NO
ESP: IE
SWE: NA
</t>
      </text>
    </comment>
    <comment ref="Q18" authorId="0">
      <text>
        <t xml:space="preserve">AUT: NO
BEL: NO
BGR: NO
CYP: NO
CZE: NA
DNM: NA
EST: NA
FIN: -10.141
FRK: -26.613
DEU: -126.081653402
GRC: NO
HRV: NO
HUN: NO
IRL: -0.32148
ITA: NO
LVA: -2.54354159314186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10.34675571496198
BEL: 28.91430147697184
BGR: 59.345474737
CYP: 6.761758090504
CZE: 92.02398828194997
DNM: 41.9893209547757
EST: 11.61817505909774
FIN: 50.44833333
FRK: 144.350461482796
DEU: 252.9275375
GRC: 132.90550656478013
HRV: 7.665224788
HUN: 23.7668403979027
IRL: 29.87375058622344
ITA: 79.12809540118147
LVA: 3.3090017650202
LTU: 6.742244
LUX: 0.95552140390615
MLT: 5.45
NLD: 38.950292
POL: IE
PRT: 64.2120417469749
ROU: 105.16976741282932
SVK: 12.837884007
SVN: 12.81476963779112
ESP: 300.8320603490597
SWE: 12.2799342518992
</t>
      </text>
    </comment>
    <comment ref="F10" authorId="0">
      <text>
        <t xml:space="preserve">AUT: 3.1036069483805
BEL: 4.23250523136774
BGR: 3.4194375833
CYP: 0.719076319735
CZE: 8.69984875655001
DNM: 9.30059923068419
EST: 10.65748396318664
FIN: 16.83348252
FRK: 15.2853468011818
DEU: 98.71930182
GRC: 24.81400000001404
HRV: 1.103121874
HUN: 12.28477678837783
IRL: 20.30251699649766
ITA: 30.20900679128438
LVA: 1.50651218204124
LTU: 4.802816
LUX: 0.29698191214493
MLT: 0.486
NLD: 5.94675330846989
POL: IE
PRT: 2.69752060892393
ROU: 36.824597304485
SVK: 2.283971151
SVN: 1.23472990257438
ESP: 14.91511613712798
SWE: 4.71704808987378
</t>
      </text>
    </comment>
    <comment ref="G10" authorId="0">
      <text>
        <t xml:space="preserve">AUT: 0.25746165989728
BEL: 0.55914695083508
BGR: 0.4006226904
CYP: 0.10952469849104
CZE: 5.956648323888
DNM: 2.47420098460516
EST: 0.6188724062
FIN: 0.96778364
FRK: 1.64406623598826
DEU: 9.17889893
GRC: 1.80665127811898
HRV: 0.2730716048
HUN: 2.89922680401019
IRL: 0.37545257902414
ITA: 4.06906139547705
LVA: 0.1187253357322
LTU: 0.40187
LUX: 0.14928815793738
MLT: 0.0564804154108
NLD: 0.87151239662601
POL: IE
PRT: 0.83887240857309
ROU: 0.732945411538
SVK: 0.143093682
SVN: 0.09982067104957
ESP: 2.14087572387101
SWE: 2.78933600751656
</t>
      </text>
    </comment>
    <comment ref="H10" authorId="0">
      <text>
        <t xml:space="preserve">AUT: 3.54756698763875
BEL: 26.02074956387942
BGR: 344.68451430319993
CYP: 27.5191762782672
CZE: 126.33851005089356
DNM: 9.79414289469195
EST: 49.59358961168238
FIN: 39.058986766
FRK: 123.491429525648
DEU: 184.23995087
GRC: 365.39178015473232
HRV: 18.43823524421
HUN: 11.99280024734229
IRL: 36.800509316
ITA: 115.721981
LVA: 0.87898151456101
LTU: 3.783436
LUX: 0.01118537551518
MLT: 12.09
NLD: 9.7551662039466
POL: IE
PRT: 97.6036476753355
ROU: 565.52374267414802
SVK: 48.42229688299999
SVN: 9.50187480475763
ESP: 829.40183295354757
SWE: 5.93772293232598
</t>
      </text>
    </comment>
    <comment ref="E11" authorId="0">
      <text>
        <t xml:space="preserve">AUT: 3.389
BEL: 5.71235489230003
BGR: 2.205094958
CYP: NO
CZE: 0.56462096
DNM: 1.52169331054
EST: NO
FIN: 3.818886
FRK: 21.1507007359126
DEU: 20.22505504
GRC: 5.65737797431913
HRV: 2.384153703
HUN: 1.14262286423173
IRL: 0.81422
ITA: 22.31615
LVA: NO
LTU: 2.853037
LUX: NO
MLT: NO
NLD: 10.066254016
POL: IE
PRT: 3.96168361932273
ROU: 10.1967495492
SVK: 3.165846682
SVN: NO
ESP: 19.67788614352055
SWE: 1.31467090813132
</t>
      </text>
    </comment>
    <comment ref="F11" authorId="0">
      <text>
        <t xml:space="preserve">AUT: 0.462
BEL: 6.13016986363389
BGR: 0.5855340629
CYP: NO
CZE: 0.126822934
DNM: 0.1988711760088
EST: NO
FIN: 0.87790582
FRK: 6.06578570876986
DEU: 1.6954334
GRC: 0.82238340717958
HRV: 0.3223603989
HUN: 0.04075762874788
IRL: 0.084184
ITA: 4.522293314
LVA: NO
LTU: 0.21784
LUX: NO
MLT: NO
NLD: 5.1675419
POL: IE
PRT: 0.34057514174895
ROU: 2.29081786998
SVK: 0.262154911
SVN: NO
ESP: 1.48044480489437
SWE: 0.44479712217386
</t>
      </text>
    </comment>
    <comment ref="G11" authorId="0">
      <text>
        <t xml:space="preserve">AUT: IE
BEL: 0.395117779268
BGR: 0.09879212242
CYP: NO
CZE: 0.020657017
DNM: 0.0239941582142
EST: NO
FIN: 0.04375029
FRK: 0.51546244971011
DEU: 1.05275168
GRC: 7.68593441847529
HRV: 0.05509675234
HUN: IE
IRL: 0.01518811979871
ITA: 0.949693353
LVA: NO
LTU: 0.056986
LUX: NO
MLT: NO
NLD: 0.63056668000033
POL: IE
PRT: 0.08904577634586
ROU: 0.1720199820968
SVK: 2.426225726
SVN: NO
ESP: 0.4155216137363
SWE: 0.0725734693956
</t>
      </text>
    </comment>
    <comment ref="H11" authorId="0">
      <text>
        <t xml:space="preserve">AUT: 3.691
BEL: 21.71726072615235
BGR: 0.159371529124
CYP: NO
CZE: 0.805285371
DNM: 0.2233053549496
EST: NO
FIN: 3.15853867
FRK: 56.012936064283
DEU: 50.85709355
GRC: 25.52744168887434
HRV: 10.844074581391
HUN: 0.89742279278646
IRL: 1.032191
ITA: 53.5179781353493
LVA: NO
LTU: 11.16975
LUX: NO
MLT: NO
NLD: 32.414404077
POL: IE
PRT: 17.822848635136
ROU: 10.13259184766
SVK: 10.473068224
SVN: NO
ESP: 64.039715
SWE: 0.54157052841533
</t>
      </text>
    </comment>
    <comment ref="E12" authorId="0">
      <text>
        <t xml:space="preserve">AUT: 0.70888519241033
BEL: 3.37407080473322
BGR: 0.273127028
CYP: NO
CZE: 6.8724355
DNM: 7.259063044175
EST: 0.924197472
FIN: 0.443
FRK: 5.19897428571429
DEU: 19.72306669
GRC: 0.145915856
HRV: 0.4311999
HUN: 0.7566399093936
IRL: 0.29888504200757
ITA: 10.66041692311168
LVA: 0.121853
LTU: 0.034765
LUX: NO
MLT: NO
NLD: 4.529101112
POL: IE
PRT: NO
ROU: 6.414432057
SVK: 0.654307073
SVN: 0.01349853635
ESP: 7.48252558090405
SWE: 0.564196
</t>
      </text>
    </comment>
    <comment ref="F12" authorId="0">
      <text>
        <t xml:space="preserve">AUT: 0.04725901282736
BEL: 7.06536372763285
BGR: 0.1090632792
CYP: NO
CZE: 2.05416843
DNM: 0.16428466019025
EST: 0.2184466752
FIN: 0.0690788
FRK: 2.02454610015331
DEU: 9.98602556
GRC: 0.063940656
HRV: 0.16611015
HUN: 0.654922137104
IRL: 0.26480949651039
ITA: 19.92998296378682
LVA: 0.0646224
LTU: 0.031732
LUX: NO
MLT: NO
NLD: 0.037786162095
POL: IE
PRT: NO
ROU: 0.756619032175
SVK: 15.259254245
SVN: 0.00580821889
ESP: 5.18813751349275
SWE: 0.051998
</t>
      </text>
    </comment>
    <comment ref="G12" authorId="0">
      <text>
        <t xml:space="preserve">AUT: 0.00236295064137
BEL: 1.00959946
BGR: 0.0073387432
CYP: NO
CZE: 0.827129631
DNM: 0.04650305104752
EST: 0.504107712
FIN: 0.00345394
FRK: 0.80575932628572
DEU: 0.69166863
GRC: 0.0042627104
HRV: 0.1260038
HUN: 0.15154226
IRL: 0.00327502207691
ITA: 0.65222973473412
LVA: 0.00461332
LTU: 0.013073
LUX: NO
MLT: NO
NLD: 0.04014936696
POL: IE
PRT: NO
ROU: 0.192519918325
SVK: 0.611128624
SVN: 0.00038515725
ESP: 1.32162826433911
SWE: 0.0103996
</t>
      </text>
    </comment>
    <comment ref="H12" authorId="0">
      <text>
        <t xml:space="preserve">AUT: 0.00141777038482
BEL: 2.75272988652915
BGR: 0.1367779419
CYP: NO
CZE: 0.827129631
DNM: 0.02061904861162
EST: 0.7435588752
FIN: 0.116
FRK: 3.31593290733591
DEU: 18.64516723
GRC: 0.000460700624
HRV: 0.026102712
HUN: 0.72674697890017
IRL: 0.17910224515985
ITA: 14.81585154657994
LVA: 0.03737513163893
LTU: 0.006536
LUX: NO
MLT: NO
NLD: 0.20801963
POL: IE
PRT: NO
ROU: 6.5499708753
SVK: 0.567776323
SVN: 0.00089288764965
ESP: 2.04762427006151
SWE: 0.46201363770756
</t>
      </text>
    </comment>
    <comment ref="E14" authorId="0">
      <text>
        <t xml:space="preserve">AUT: 5.12478227422933
BEL: 9.7277389775918
BGR: 1.677279234
CYP: NO
CZE: 7.16675468581
DNM: 0.0970832895349
EST: 0.00225
FIN: 2.76654143
FRK: 22.3326444221323
DEU: 3.45795309
GRC: 0.25014331488909
HRV: 0.145030746
HUN: 1.1827076136549
IRL: 0.003098232
ITA: 10.19137434
LVA: 0.797618
LTU: IE
LUX: 1.11315913350043
MLT: NO
NLD: 6.3040343
POL: IE
PRT: 0.46808924927662
ROU: 4.006842404748
SVK: 7.419187379
SVN: 0.313340141088
ESP: 9.13669808467062
SWE: 1.27400937290305
</t>
      </text>
    </comment>
    <comment ref="F14" authorId="0">
      <text>
        <t xml:space="preserve">AUT: 147.97533869319494
BEL: 171.82214239547878
BGR: 4.171237078
CYP: NO
CZE: 88.62877930752207
DNM: 0.06133668986976
EST: 0.001125
FIN: 7.00862164
FRK: 655.076189881194
DEU: 37.00098874
GRC: 0.22750614761313
HRV: 0.247429947
HUN: 38.5101094579027
IRL: 0.001214172
ITA: 252.24900964254115
LVA: 0.186852
LTU: IE
LUX: 4.51864839547429
MLT: NO
NLD: 83.449088555
POL: IE
PRT: 0.08532364072149
ROU: 5.869281339216
SVK: 0.577015452
SVN: 0.40667290047
ESP: 92.58395202064975
SWE: 0.27843511598612
</t>
      </text>
    </comment>
    <comment ref="G14" authorId="0">
      <text>
        <t xml:space="preserve">AUT: 0.32476483375983
BEL: 0.77967785615208
BGR: 0.6538665296
CYP: NO
CZE: 0.249616026976
DNM: 0.00406280006768
EST: 0.00005625
FIN: 0.02874431
FRK: 2.94743614612252
DEU: 0.18668192
GRC: 0.08630430889796
HRV: 0.0509633978
HUN: IE
IRL: 0.000962964
ITA: 1.2192877046147
LVA: 0.118612
LTU: IE
LUX: 0.26247826239129
MLT: NO
NLD: 0.50124815
POL: IE
PRT: 0.04780247441826
ROU: 0.5520269037588
SVK: 0.037175933
SVN: 0.1048862708252
ESP: 0.19680990001313
SWE: 0.03571983133457
</t>
      </text>
    </comment>
    <comment ref="H14" authorId="0">
      <text>
        <t xml:space="preserve">AUT: 5.69133495217303
BEL: 5.53252509783908
BGR: 3.686174254
CYP: NO
CZE: 11.3256907753212
DNM: 0.01756115607016
EST: NO
FIN: 4.45404184
FRK: 22.4497714238302
DEU: 2.50081121
GRC: 0.25982471374795
HRV: 0.21724208485
HUN: 0.79734972323307
IRL: 0.00000441502387
ITA: 10.77755388
LVA: 0.22551205024783
LTU: IE
LUX: 0.25445075727283
MLT: NO
NLD: 3.27970472
POL: IE
PRT: 0.03501227922386
ROU: 5.05740485886
SVK: 4.924539898
SVN: 0.22062373567078
ESP: 7.09682089385131
SWE: 0.80481153256381
</t>
      </text>
    </comment>
    <comment ref="E15" authorId="0">
      <text>
        <t xml:space="preserve">AUT: 0.19565161889247
BEL: 0.27917793856219
BGR: 0.773305285
CYP: 0.09650653983
CZE: 0.0358980565825
DNM: NO
EST: 0.009486
FIN: 0.13165088
FRK: 2.35916976545166
DEU: 1.37376188
GRC: 1.80113197354925
HRV: 0.07705392
HUN: 0.80200714992545
IRL: 1.96753782840049
ITA: 2.76446363040923
LVA: 0.01507377855303
LTU: IE
LUX: 0.09620459442034
MLT: NO
NLD: 0.726202306
POL: IE
PRT: IE
ROU: NO
SVK: 0.004172617
SVN: 0.201761032744
ESP: 9.39677259934996
SWE: 0.07438950398892
</t>
      </text>
    </comment>
    <comment ref="F15" authorId="0">
      <text>
        <t xml:space="preserve">AUT: 0.0379705792796
BEL: 0.27006522344073
BGR: 0.11509657
CYP: 0.01241604606
CZE: 0.0344472895647
DNM: NO
EST: 0.009315
FIN: 0.01017217
FRK: 1.29265826051844
DEU: 0.16914359
GRC: 8.85469962637977
HRV: 0.016506594
HUN: 0.2389547349235
IRL: 0.75207152646841
ITA: 13.0541274874032
LVA: 0.00590729159511
LTU: IE
LUX: 0.5703008364131
MLT: NO
NLD: 37.711505710075
POL: IE
PRT: IE
ROU: NO
SVK: 0.001689649
SVN: 0.042604528474
ESP: 1.86643320763988
SWE: 0.01759908241782
</t>
      </text>
    </comment>
    <comment ref="G15" authorId="0">
      <text>
        <t xml:space="preserve">AUT: 0.00305690398009
BEL: 0.01937986699809
BGR: 0.053223725
CYP: 0.00470304775
CZE: 0.00156022304
DNM: NO
EST: 0.00016965
FIN: 0.00140648
FRK: 0.27619281786116
DEU: 0.0890529
GRC: 0.89297519526531
HRV: 0.008445322
HUN: IE
IRL: 0.36954107346397
ITA: 3.90396379184077
LVA: 0.00468509333405
LTU: IE
LUX: 0.21480825600677
MLT: NO
NLD: 0.054668801595
POL: IE
PRT: IE
ROU: NO
SVK: 0.000175465
SVN: 0.026406079738
ESP: 0.3535573930941
SWE: 0.00173462980137
</t>
      </text>
    </comment>
    <comment ref="H15" authorId="0">
      <text>
        <t xml:space="preserve">AUT: 0.1166975719102
BEL: 0.19088516346016
BGR: 0.065953519
CYP: 0.22465
CZE: 0.0006792390392
DNM: NO
EST: 0.0116748
FIN: 0.39983236
FRK: 5.92027629129793
DEU: 0.36567042
GRC: 10.47873233508175
HRV: 0.11174284473
HUN: 0.18809134691302
IRL: 2.96139491137035
ITA: 5.20558891996035
LVA: 0.00003552557754
LTU: IE
LUX: 0.05419692313149
MLT: NO
NLD: 3.4975878225
POL: IE
PRT: IE
ROU: NO
SVK: 0.000359713
SVN: 0.10041257376302
ESP: 14.11081413263563
SWE: 0.0224047186047
</t>
      </text>
    </comment>
    <comment ref="E16" authorId="0">
      <text>
        <t xml:space="preserve">AUT: 1.21988535533886
BEL: 5.01549220118871
BGR: 5.57840794316351
CYP: 0.0405958959
CZE: 9.941051904
DNM: 0.37698790493544
EST: 0.2671939
FIN: 1.22772571
FRK: 25.3527329578854
DEU: IE
GRC: 1.72058603791608
HRV: 1.024380731
HUN: 0.37000114262914
IRL: 0.46201340103061
ITA: 17.41953881471339
LVA: 0.0422385213611
LTU: 0.247872
LUX: 0.17255257528652
MLT: NO
NLD: 14.014592362
POL: IE
PRT: 2.52013976383076
ROU: 4.39977069172
SVK: 0.284459077
SVN: 0.465845521068
ESP: 9.85471130823297
SWE: 0.8740645097743
</t>
      </text>
    </comment>
    <comment ref="F16" authorId="0">
      <text>
        <t xml:space="preserve">AUT: 0.40082322654289
BEL: 2.68841143546025
BGR: 1.89498904407759
CYP: 0.0052228638
CZE: 1.797494134603
DNM: 0.11475907445151
EST: 0.1309208
FIN: 0.33821733
FRK: 7.64481426328427
DEU: IE
GRC: 8.63722751748269
HRV: 0.146791638
HUN: 0.15983212346277
IRL: 0.18221951235631
ITA: 3.1141986443869
LVA: 0.04660506918205
LTU: 0.047415
LUX: 0.10169440108993
MLT: NO
NLD: 19.654927164075
POL: IE
PRT: 1.71831415780464
ROU: 13.21402691976
SVK: 0.042917044
SVN: 0.417502571128
ESP: 4.02086518534907
SWE: 0.23799661572158
</t>
      </text>
    </comment>
    <comment ref="G16" authorId="0">
      <text>
        <t xml:space="preserve">AUT: 0.03723167931747
BEL: 0.3499634537
BGR: 0.97965123939947
CYP: 0.0019783575
CZE: 0.556431779
DNM: 0.01128232735262
EST: 0.0100295
FIN: 0.01748816
FRK: 0.62173787734568
DEU: IE
GRC: 0.85975865179416
HRV: 0.117050458
HUN: 0.09483558757392
IRL: 0.11343338955718
ITA: 0.75170213403607
LVA: 0.02821267555818
LTU: 0.00536
LUX: 0.01173094870861
MLT: NO
NLD: 0.55152797003238
POL: IE
PRT: 0.4100456545742
ROU: 0.765910912932
SVK: 0.004422384
SVN: 0.232905666636
ESP: 2.05267858627012
SWE: 0.04246564775071
</t>
      </text>
    </comment>
    <comment ref="H16" authorId="0">
      <text>
        <t xml:space="preserve">AUT: 0.24290292112281
BEL: 2.075893409125
BGR: 0.44864620900972
CYP: 0.0945
CZE: 14.93006503180001
DNM: 0.34463170534146
EST: 0.00212907
FIN: 1.25702463
FRK: 30.9565303117761
DEU: IE
GRC: 5.80452388826736
HRV: 3.75692064159
HUN: 0.60319010592681
IRL: 0.27354475612629
ITA: 10.69731925042685
LVA: 0.00263593400069
LTU: 0.026707
LUX: 0.00349288039328
MLT: NO
NLD: 4.0059341009
POL: IE
PRT: 3.32286329058141
ROU: 6.13905143222
SVK: 0.039464517
SVN: 0.19002393595744
ESP: 8.4755757294639
SWE: 0.25522354988695
</t>
      </text>
    </comment>
    <comment ref="E17" authorId="0">
      <text>
        <t xml:space="preserve">AUT: 5.36784082957575
BEL: 1.73780933415392
BGR: 0.440745065
CYP: 0.02287546515
CZE: 1.926530834644
DNM: 0.2070525056136
EST: 0.1092299
FIN: 21.30754568
FRK: 8.03235008654783
DEU: IE
GRC: 0.55790760022183
HRV: 0.42536137422
HUN: 0.2878516
IRL: 0.03140843389456
ITA: 4.603864
LVA: 0.023708
LTU: 0.030571
LUX: 0.01719224057044
MLT: NO
NLD: 1.70901029803132
POL: IE
PRT: 3.8450806192721
ROU: 0.893604488
SVK: 2.091332156
SVN: 1.040124969604
ESP: 9.70402819480658
SWE: 5.76166638998508
</t>
      </text>
    </comment>
    <comment ref="F17" authorId="0">
      <text>
        <t xml:space="preserve">AUT: 2.17728506316623
BEL: 1.66648140398053
BGR: 0.25654473
CYP: 0.0029430423
CZE: 0.940571114876
DNM: 0.09119439532465
EST: 0.1258568
FIN: 25.61627532
FRK: 5.94246065159719
DEU: IE
GRC: 2.45224751477374
HRV: 0.19275373087
HUN: 0.1158706
IRL: 0.01240752576278
ITA: 0.00050042
LVA: 0.042421
LTU: 0.00979
LUX: 0.00482928105911
MLT: NO
NLD: 1.837662526305
POL: IE
PRT: 7.67307364936486
ROU: 6.4519069952
SVK: 2.206595022
SVN: 2.594099101172
ESP: 12.31025835584888
SWE: 1.82690128413565
</t>
      </text>
    </comment>
    <comment ref="G17" authorId="0">
      <text>
        <t xml:space="preserve">AUT: 0.25954961091735
BEL: 0.16932513263
BGR: 0.148084825
CYP: 0.00111478875
CZE: 0.2046714203336
DNM: 0.00824808400357
EST: 0.00879675
FIN: 0.3469293
FRK: 0.48213359784802
DEU: IE
GRC: 0.26567027020408
HRV: 0.11796471869
HUN: 0.0853018
IRL: 0.00719288606073
ITA: 0.000050042
LVA: 0.0137138
LTU: 0.000546
LUX: 0.00444293857438
MLT: NO
NLD: 0.253213346305
POL: IE
PRT: 1.80113819377964
ROU: 0.5949732488
SVK: 0.155898091
SVN: 0.7056127973248
ESP: 4.9412425289194
SWE: 0.94636003294416
</t>
      </text>
    </comment>
    <comment ref="H17" authorId="0">
      <text>
        <t xml:space="preserve">AUT: 1.198
BEL: 1.30949694290967
BGR: 0.024062573
CYP: 0.05325
CZE: 1.6531580243844
DNM: 0.04927794687956
EST: 0.0032081
FIN: 6.19798414
FRK: 5.51212119401809
DEU: IE
GRC: 2.5232475886887
HRV: 0.4159188642401
HUN: 0.12651974831579
IRL: 0.03314956215311
ITA: 1.8029383182289
LVA: 0.01274251885537
LTU: 0.000198
LUX: 0.00012942473238
MLT: NO
NLD: 0.0359991587
POL: IE
PRT: 8.77164987783695
ROU: 0.2070552832
SVK: 3.173024071
SVN: 0.47371924145028
ESP: 4.7395604942493
SWE: 2.27034534559135
</t>
      </text>
    </comment>
    <comment ref="E18" authorId="0">
      <text>
        <t xml:space="preserve">AUT: 0.921953826157
BEL: 3.23162007021786
BGR: 1.810650005
CYP: 0.36682813
CZE: 1.287117845956
DNM: 2.32872403973878
EST: 0.4682789
FIN: 0.48577923
FRK: 13.3483825477126
DEU: 0.05903706
GRC: 2.40969556140907
HRV: 1.474548016766
HUN: 1.20082885
IRL: 1.47645707046034
ITA: 4.83936716669886
LVA: 0.67311730397166
LTU: 0.399417592
LUX: 0.01254573948957
MLT: NO
NLD: 3.37666064495697
POL: IE
PRT: 2.19018423569021
ROU: 1.37709992624
SVK: 0.510340706
SVN: 0.841196769015
ESP: 5.261691466
SWE: 0.71700125538694
</t>
      </text>
    </comment>
    <comment ref="F18" authorId="0">
      <text>
        <t xml:space="preserve">AUT: 0.16014900621065
BEL: 1.718678083
BGR: 1.35750096
CYP: 0.05750034
CZE: 0.6470880901134
DNM: 0.52820640351992
EST: 0.1321898
FIN: 0.15165897
FRK: 9.69210553882523
DEU: 0.03079141
GRC: 11.51617110199554
HRV: 1.411554455611
HUN: 0.63351565
IRL: 2.75202918413929
ITA: 1.1137386584
LVA: 0.67899485155646
LTU: 0.271352201
LUX: 0.00669648751245
MLT: NO
NLD: 4.99347144839157
POL: IE
PRT: 2.15833014155641
ROU: 2.06602556556
SVK: 0.252387558
SVN: 0.177189168005
ESP: 9.09218532
SWE: 0.15853096359016
</t>
      </text>
    </comment>
    <comment ref="G18" authorId="0">
      <text>
        <t xml:space="preserve">AUT: 0.01711396847568
BEL: 0.16862234697
BGR: 0.308416135
CYP: 0.02333275
CZE: 0.14333635792
DNM: 0.1342637986436
EST: 0.0220525
FIN: 0.00765457
FRK: 2.79619104232133
DEU: 0.00747039
GRC: 3.18867032414704
HRV: 0.303311584057
HUN: 0.737128608
IRL: 1.0510457611199
ITA: 0.27113668832
LVA: 0.33427855123444
LTU: 0.014794424
LUX: 0.00129712840059
MLT: NO
NLD: 0.69262573541813
POL: IE
PRT: 0.75642409999086
ROU: 0.218246671444
SVK: 0.021686434
SVN: 0.077685042744
ESP: 4.583035669
SWE: 0.02645718049909
</t>
      </text>
    </comment>
    <comment ref="H18" authorId="0">
      <text>
        <t xml:space="preserve">AUT: 0.32492558146622
BEL: 3.1472473759137
BGR: 1.043867141
CYP: 0.85020306
CZE: 2.26051737448262
DNM: 3.13884984178706
EST: 0.0326491
FIN: 0.74792281
FRK: 14.9402601373512
DEU: 0.27989854
GRC: 6.66538625269609
HRV: 2.30201017472653
HUN: 0.47663746328079
IRL: 2.24477909103509
ITA: 1.87594260986508
LVA: 0.35136593957985
LTU: 0.365535278
LUX: 0.01393048275485
MLT: NO
NLD: 0.75444541432777
POL: IE
PRT: 3.73662765514108
ROU: 0.67148610188
SVK: 0.509913955
SVN: 0.431003891836
ESP: 4.367365628
SWE: 0.36812907412557
</t>
      </text>
    </comment>
    <comment ref="E19" authorId="0">
      <text>
        <t xml:space="preserve">AUT: 8.28832681312278
BEL: 10.95474414524571
BGR: 7.92175748936668
CYP: 2.02151567782925
CZE: 12.16022923860799
DNM: 9.31858217031217
EST: 0.57728588012441
FIN: 4.49246475
FRK: 49.1055658572762
DEU: IE
GRC: 14.98733070714785
HRV: 9.789936175418
HUN: 9.832769091
IRL: 10.12056816892762
ITA: 104.10366747665365
LVA: 0.77376168347
LTU: 3.548653
LUX: 3.22606541841382
MLT: NO
NLD: 4.63223453137823
POL: IE
PRT: 22.666749959255
ROU: 3.20778843199
SVK: 5.147894969
SVN: 1.79104513846248
ESP: 98.25401559624454
SWE: 2.90444454209401
</t>
      </text>
    </comment>
    <comment ref="F19" authorId="0">
      <text>
        <t xml:space="preserve">AUT: 12.71488828202699
BEL: 3.48365722611
BGR: 5.04434231483524
CYP: 2.36126240290613
CZE: 11.3834799313175
DNM: 2.25613491862764
EST: 1.33474601718902
FIN: 0.281525458
FRK: 47.8168251047625
DEU: 1.90915287
GRC: 78.71515777038475
HRV: 9.360205615866
HUN: 6.38772619642
IRL: 6.39647962314772
ITA: 50.61145852285488
LVA: 1.23595010537
LTU: 2.245762
LUX: 4.89829669161791
MLT: NO
NLD: 0.75716915714
POL: IE
PRT: 17.1005269986433
ROU: 8.27346341579
SVK: 9.611537188
SVN: 2.21975939445726
ESP: 77.22927381155088
SWE: 0.33983227501874
</t>
      </text>
    </comment>
    <comment ref="G19" authorId="0">
      <text>
        <t xml:space="preserve">AUT: 0.31795114077385
BEL: 0.38740569555
BGR: 0.8822066012396
CYP: 0.048750212
CZE: 0.40727603477399
DNM: 0.4327774985943
EST: 0.22592892798548
FIN: 0.015379314
FRK: 1.95118642025875
DEU: IE
GRC: 7.9070079715571
HRV: 1.33037843051
HUN: 0.045595368
IRL: 0.71925094509598
ITA: 1.851491371663
LVA: 0.228832129873
LTU: 0.050533
LUX: 0.11849631994305
MLT: NO
NLD: 0.13448263714
POL: IE
PRT: 7.31598767264737
ROU: 0.802968072294
SVK: 0.101741315
SVN: 0.19873693884689
ESP: 2.35089779244478
SWE: 0.10388076235443
</t>
      </text>
    </comment>
    <comment ref="H19" authorId="0">
      <text>
        <t xml:space="preserve">AUT: 0.8096397584317
BEL: 8.54709552762762
BGR: 4.442569329
CYP: 0.6002051566089
CZE: 3.77246616639386
DNM: 3.20972512923484
EST: 1.21915404529951
FIN: 1.565805512
FRK: 29.690349955101
DEU: IE
GRC: 74.07408715802418
HRV: 2.9702573976175
HUN: 2.367714861
IRL: 1.46379133060036
ITA: 50.45260016889578
LVA: 0.71598275015231
LTU: 1.111552
LUX: 1.41361136033647
MLT: NO
NLD: 2.13634635468
POL: IE
PRT: 5.78486849613325
ROU: 3.05966877246
SVK: 0.320662527
SVN: 0.86008653214386
ESP: 45.73482632327251
SWE: 0.71153241218536
</t>
      </text>
    </comment>
    <comment ref="E20" authorId="0">
      <text>
        <t xml:space="preserve">AUT: 13.6110584101285
BEL: 7.15805192784161
BGR: 6.524035336
CYP: 0.951973528
CZE: 4.60279072500699
DNM: 7.55035045154644
EST: 0.92131205261835
FIN: 14.496084825
FRK: 47.8947899489649
DEU: 108.22934228
GRC: IE
HRV: 4.14822030466751
HUN: 4.93175836006766
IRL: 1.46992767914615
ITA: 27.39689789521563
LVA: 2.50353175888584
LTU: 2.12675485166935
LUX: 1.31628817051352
MLT: 0.172511776764
NLD: 29.8668654961041
POL: IE
PRT: 10.2228622649771
ROU: 10.94918402424
SVK: 1.46296823633333
SVN: 3.86876196649773
ESP: 57.07283750566897
SWE: 13.4733462295568
</t>
      </text>
    </comment>
    <comment ref="F20" authorId="0">
      <text>
        <t xml:space="preserve">AUT: 9.48960023763861
BEL: 6.59219022331238
BGR: 7.502505002
CYP: 0.241978296
CZE: 3.81714981330404
DNM: 7.7702869589884
EST: 2.72605504861835
FIN: 13.697637441
FRK: 34.9462064350541
DEU: 173.86541146
GRC: IE
HRV: 6.70482925902434
HUN: 1.83351831435835
IRL: 2.29573612716943
ITA: 13.11929910548196
LVA: 3.73758293106159
LTU: 2.80853631116522
LUX: 1.00389254012546
MLT: 0.023986302804
NLD: 19.4576883781359
POL: IE
PRT: 4.16642734427191
ROU: 34.9933889902
SVK: 4.29055227533333
SVN: 2.5308622072353
ESP: 29.66544202154618
SWE: 11.0474480207249
</t>
      </text>
    </comment>
    <comment ref="G20" authorId="0">
      <text>
        <t xml:space="preserve">AUT: 1.27851261262442
BEL: 1.75434796777517
BGR: 1.128062446
CYP: 0.0870356
CZE: 1.32523707630769
DNM: 1.56130194455706
EST: 0.17704573674928
FIN: 2.553917522
FRK: 7.70433217323678
DEU: 10.31900661
GRC: IE
HRV: 0.94526821406982
HUN: 1.07043678357537
IRL: 0.59977591084977
ITA: 3.6700803141771
LVA: 0.40428357866489
LTU: 0.66344675476976
LUX: 0.23337831133417
MLT: 0.010190922408
NLD: 4.20379395830696
POL: IE
PRT: 1.44176974205629
ROU: 3.129652606444
SVK: 5.04569982166668
SVN: 1.20186667458271
ESP: 11.9399952522493
SWE: 1.97421563654991
</t>
      </text>
    </comment>
    <comment ref="H20" authorId="0">
      <text>
        <t xml:space="preserve">AUT: 2.12657337127158
BEL: 1.24447711509266
BGR: 6.6609178
CYP: 1.1919598
CZE: 3.49240982753929
DNM: 0.45225693236426
EST: 0.86968795073332
FIN: 1.634968146
FRK: 12.3413713622913
DEU: 34.92181826
GRC: IE
HRV: 0.87306629104112
HUN: 0.19694351447857
IRL: 1.23066043482237
ITA: 2.96827364466343
LVA: 0.48658573528872
LTU: 0.44983231133712
LUX: 0.05084075350576
MLT: 0.0152431754173
NLD: 3.03839020318084
POL: IE
PRT: 6.36410346364884
ROU: 25.25806339932
SVK: 0.34282272466667
SVN: 0.30947907608197
ESP: 6.98207083290754
SWE: 1.52561353573127
</t>
      </text>
    </comment>
    <comment ref="E22" authorId="0">
      <text>
        <t xml:space="preserve">AUT: 0.28656986509346
BEL: 0.050579962214
BGR: 0.04818293648143
CYP: 0.02952287403448
CZE: 0.6079654077437
DNM: 0.61375787395614
EST: 0.01422423879862
FIN: 1.112382456
FRK: 20.9154062807102
DEU: 9.97281509
GRC: 1.83644706618815
HRV: 0.131536908314
HUN: 0.01943898077617
IRL: 0.46908443939235
ITA: 11.57302037818749
LVA: 0.00785267011109
LTU: 0.005814508758
LUX: 0.00059881998
MLT: 0.00540345345803
NLD: 3.24279655507406
POL: IE
PRT: 2.35257828429831
ROU: 0.6685755
SVK: 0.01245954010135
SVN: 0.06964765338041
ESP: 17.11608976627633
SWE: 2.58609995406709
</t>
      </text>
    </comment>
    <comment ref="F22" authorId="0">
      <text>
        <t xml:space="preserve">AUT: 3.5589801408708
BEL: 1.644138921865
BGR: 3.54023074296072
CYP: 0.00935876854344
CZE: 1.89049059408829
DNM: 1.94238576324356
EST: 0.03204900667449
FIN: 2.013881311
FRK: 10.0030549460463
DEU: 17.57700703
GRC: 1.42075328463687
HRV: 1.374689058456
HUN: 2.21419861231226
IRL: 0.17045408881017
ITA: 5.19840364050565
LVA: 0.00344110002777
LTU: 0.13384117579353
LUX: 0.152184186
MLT: 0.01755226472192
NLD: 4.63992206837446
POL: IE
PRT: 1.75449370959273
ROU: 0.2674302
SVK: 0.01390256858838
SVN: 0.6247005912633
ESP: 14.27961205465008
SWE: 2.42979103343746
</t>
      </text>
    </comment>
    <comment ref="G22" authorId="0">
      <text>
        <t xml:space="preserve">AUT: 0.1173605534667
BEL: 0.034603619492
BGR: 0.05974771845521
CYP: 0.00101651199707
CZE: 0.10202954148527
DNM: 0.07534540641296
EST: 0.00150162466224
FIN: 0.123320324
FRK: 0.93002667582218
DEU: 1.01022572
GRC: 0.33168465846369
HRV: 0.023367654065
HUN: 0.03338292692968
IRL: 0.02435214297459
ITA: 0.49267504688325
LVA: 0.00022628000139
LTU: 0.00242821537013
LUX: 0.003598068969
MLT: 0.00056479794872
NLD: 0.44701787280926
POL: IE
PRT: 0.22196698133963
ROU: 0.1559821
SVK: 0.00012665858789
SVN: 0.03009959205095
ESP: 0.68417735285785
SWE: 0.3337175526969
</t>
      </text>
    </comment>
    <comment ref="H22" authorId="0">
      <text>
        <t xml:space="preserve">AUT: 0.02276623244873
BEL: 0.003783092855
BGR: 0.0045171347608
CYP: 0.00141801234737
CZE: 0.04255847543836
DNM: 0.05349763200907
EST: 0.00312942275872
FIN: 0.074069895
FRK: 1.49068052710182
DEU: 0.60193894
GRC: 0.16513368351955
HRV: 0.057196367536
HUN: 0.00236955759044
IRL: 0.01427939747533
ITA: 0.9230895897841
LVA: 0.00099273001389
LTU: 0.00045071457029
LUX: 0.00008009694
MLT: 0.00006048928248
NLD: 0.24581562827328
POL: IE
PRT: 0.09988945406803
ROU: 0.055
SVK: 0.0008612907192
SVN: 0.0050775967838
ESP: 1.08639964273215
SWE: 0.20257972156987
</t>
      </text>
    </comment>
    <comment ref="E23" authorId="0">
      <text>
        <t xml:space="preserve">AUT: 145.22533389582131
BEL: 150.6614226684483
BGR: 52.84732131829643
CYP: 8.81850328847258
CZE: 90.8503425656923
DNM: 69.4692638686009
EST: 13.23097321678622
FIN: 71.902600513
FRK: 736.894496791238
DEU: 791.55626571000005
GRC: 148.828539475545
HRV: 32.97667259063877
HUN: 72.82816974760652
IRL: 62.05224799366231
ITA: 603.5543815572579
LVA: 20.81739528257931
LTU: 29.24931462388585
LUX: 40.78150261440401
MLT: 2.64851882639251
NLD: 128.364552100201
POL: IE
PRT: 109.017501763453
ROU: 95.9457891460814
SVK: 39.21772601959533
SVN: 20.98390828853514
ESP: 474.10291682499997
SWE: 94.2060859117623
</t>
      </text>
    </comment>
    <comment ref="F23" authorId="0">
      <text>
        <t xml:space="preserve">AUT: 122.56887653496398
BEL: 158.53293800576293
BGR: 139.48700537467201
CYP: 19.54110120201554
CZE: 257.22659362766615
DNM: 186.41194893282
EST: 38.47176382898066
FIN: 161.83597648899999
FRK: 1,224.35509714615
DEU: 1,496.25273277
GRC: 510.42166805734502
HRV: 100.39262137205459
HUN: 278.68776714729825
IRL: 116.0038792460293
ITA: 1,366.4415436837799
LVA: 50.97906008974152
LTU: 55.83669061036044
LUX: 21.06303182383128
MLT: 10.66677689106212
NLD: 369.006867064535
POL: IE
PRT: 205.183884110498
ROU: 342.50564656419192
SVK: 119.61286333717266
SVN: 48.13523734108818
ESP: 608.45529846399995
SWE: 207.63965669809201
</t>
      </text>
    </comment>
    <comment ref="G23" authorId="0">
      <text>
        <t xml:space="preserve">AUT: 16.14470173201045
BEL: 24.31787106785832
BGR: 20.16305823095535
CYP: 3.77333801502293
CZE: 35.61898784919336
DNM: 22.7763694402581
EST: 5.18357226835197
FIN: 21.21103212
FRK: 207.149437555163
DEU: 187.11561012000001
GRC: 74.9110354534164
HRV: 14.49113353201832
HUN: 35.93878283869624
IRL: 12.91152984721712
ITA: 310.92903770830611
LVA: 7.8186421251604
LTU: 9.18696298543406
LUX: 3.01290554088548
MLT: 1.61694898209758
NLD: 42.9930814635042
POL: IE
PRT: 36.4533135308095
ROU: 50.42263827138924
SVK: 16.31021518501182
SVN: 5.81989727746518
ESP: 76.056029325
SWE: 36.1104732623633
</t>
      </text>
    </comment>
    <comment ref="H23" authorId="0">
      <text>
        <t xml:space="preserve">AUT: 0.13764634545597
BEL: 0.34383284735314
BGR: 0.90753553319287
CYP: 0.06501860286755
CZE: 0.54681643663859
DNM: 0.07957218369817
EST: 0.0363738445413
FIN: 0.069173749
FRK: 4.29009818920724
DEU: 0.8048598
GRC: 0.72447500693634
HRV: 4.21825702789106
HUN: 0.04577135141451
IRL: 0.55216565682452
ITA: 2.00345175137205
LVA: 0.09637994444957
LTU: 0.10770436835319
LUX: 0.04059496319118
MLT: 0.01291466365993
NLD: 0.2835751696208
POL: IE
PRT: 0.59205700966895
ROU: 2.1203655
SVK: 0.18028055840607
SVN: 0.14478329934036
ESP: 2.977128521
SWE: 0.03249711618858
</t>
      </text>
    </comment>
    <comment ref="E24" authorId="0">
      <text>
        <t xml:space="preserve">AUT: 1.76009311074998
BEL: 2.62103417004477
BGR: 1.5196
CYP: NO
CZE: 4.7951219439869
DNM: 3.46949115620629
EST: 2.30565456
FIN: 2.906528146
FRK: 13.8635363698308
DEU: 18.65377835
GRC: 1.6236
HRV: 1.69252144704
HUN: 3.312597640791
IRL: 2.017089678511
ITA: 5.8688
LVA: 4.35804258
LTU: 4.32870523766289
LUX: 0.07278054594859
MLT: NO
NLD: 2.67851864651163
POL: IE
PRT: 1.27508859568486
ROU: 3.78675141453503
SVK: 1.86126145632
SVN: 0.6150363136
ESP: 5.061721318
SWE: 1.25715088
</t>
      </text>
    </comment>
    <comment ref="F24" authorId="0">
      <text>
        <t xml:space="preserve">AUT: 1.55436444881626
BEL: 0.72860310107622
BGR: 0.3103
CYP: NO
CZE: 1.33728817343961
DNM: 0.62201870277422
EST: 0.4708836
FIN: 0.389899207
FRK: 2.68000970587519
DEU: 2.8198865
GRC: 0.4387
HRV: 0.34561440249
HUN: 0.904401754777
IRL: 0.41188663282572
ITA: 1.1984
LVA: 1.17562212
LTU: 1.2277861122826
LUX: 0.06391537956722
MLT: NO
NLD: 0.2903924644186
POL: IE
PRT: 0.26037181091107
ROU: 0.77862171060162
SVK: 0.38006674776
SVN: 0.12547141056
ESP: 1.033595757
SWE: 0.35992215999999
</t>
      </text>
    </comment>
    <comment ref="G24" authorId="0">
      <text>
        <t xml:space="preserve">AUT: 0.26586090018733
BEL: 0.18256856459775
BGR: 0.13485
CYP: NO
CZE: 0.45536892551551
DNM: 0.22190709783649
EST: 0.20454588
FIN: 0.160926957
FRK: 1.04448617108192
DEU: 1.09183259
GRC: 0.19065
HRV: 0.15018975771
HUN: 0.2838027774696
IRL: 0.17899746192893
ITA: 0.5208
LVA: 0.342494504
LTU: 0.33421720504997
LUX: 0.0107684729912
MLT: NO
NLD: 0.07946739991814
POL: IE
PRT: 0.11315270904341
ROU: 0.33575244899977
SVK: 0.16516919412
SVN: 0.05452056032
ESP: 0.449179475
SWE: 0.10437242
</t>
      </text>
    </comment>
    <comment ref="H24" authorId="0">
      <text>
        <t xml:space="preserve">AUT: 0.06592161813606
BEL: 0.09367020508805
BGR: 0.58
CYP: NO
CZE: 0.0019200139482
DNM: 0.001435308
EST: 0.26280144
FIN: 0.00261821
FRK: 0.29641316257056
DEU: 0.18613368
GRC: 0.82
HRV: 0.207930111425
HUN: 0.00536159191
IRL: 0.10502802453198
ITA: 0.00707727017215
LVA: 0.28788056701922
LTU: 0.002792
LUX: 0.00210330809
MLT: NO
NLD: 0.11388938825986
POL: IE
PRT: 0.09714246824738
ROU: 0.71033116086012
SVK: 0.000710405136
SVN: 0.005338584
ESP: 0.109048153
SWE: 0.00007432209264
</t>
      </text>
    </comment>
    <comment ref="E25" authorId="0">
      <text>
        <t xml:space="preserve">AUT: 0.80611488817184
BEL: 7.60686023970565
BGR: 0.30221715
CYP: 0.02145921887977
CZE: 0.2034
DNM: 11.661541392537
EST: 0.06579342
FIN: 8.898155532
FRK: 12.7602853895473
DEU: 24.08065068
GRC: 40.869
HRV: 2.13823173983081
HUN: 0.628
IRL: 5.21746850299573
ITA: 93.31896063212777
LVA: 0.00871579144645
LTU: 0.23384041063929
LUX: 0.01517829901141
MLT: 0.76366772326172
NLD: 11.0186249392328
POL: IE
PRT: 4.98330139201324
ROU: 2.88869484644756
SVK: 0.75966325999151
SVN: 0.00074259753197
ESP: 67.237958428
SWE: 7.50521093931724
</t>
      </text>
    </comment>
    <comment ref="F25" authorId="0">
      <text>
        <t xml:space="preserve">AUT: 2.39441799899199
BEL: 1.37838927019506
BGR: 0.02848926
CYP: 0.01106494889616
CZE: 0.11838
DNM: 1.17296093731574
EST: 4.01730714
FIN: 23.764325758
FRK: 185.690356023238
DEU: 4.42941069
GRC: 5.3058
HRV: 0.244940662662
HUN: 0.0592
IRL: 0.57700223270939
ITA: 125.4559687115317
LVA: 0.05360025199705
LTU: 0.04506299580028
LUX: 0.05261679932506
MLT: 0.1894550005441
NLD: 24.0437472893713
POL: IE
PRT: 0.49780527319246
ROU: 0.19602259321884
SVK: 0.0708891314494
SVN: 0.00007000282467
ESP: 6.807885738
SWE: 16.9531902299201
</t>
      </text>
    </comment>
    <comment ref="G25" authorId="0">
      <text>
        <t xml:space="preserve">AUT: 0.60780145541782
BEL: 0.30823218701361
BGR: 0.01077972
CYP: 0.00416330773681
CZE: 0.028109268
DNM: 0.49604583730546
EST: 1.27050588
FIN: 8.260999232
FRK: 20.3213539341637
DEU: 1.19106648
GRC: 1.7208
HRV: 0.07478078313249
HUN: 0.0224
IRL: 0.21832516913328
ITA: 41.99612649407454
LVA: 0.01699743278882
LTU: 0.01705086327578
LUX: 0.01499249628536
MLT: 0.06399341411207
NLD: 3.77183206655831
POL: IE
PRT: 0.18347594125564
ROU: 0.08341645002478
SVK: 0.02586495336667
SVN: 0.00002648755528
ESP: 3.243861193
SWE: 5.04036145522314
</t>
      </text>
    </comment>
    <comment ref="H25" authorId="0">
      <text>
        <t xml:space="preserve">AUT: 0.00159071357617
BEL: 1.30698619309515
BGR: 0.076998
CYP: 0.00223534883721
CZE: 0.0006
DNM: 3.13446619562067
EST: 0.04180932
FIN: 1.447284582
FRK: 1.37157539520083
DEU: 3.36811225
GRC: 28.70
HRV: 0.03210878424673
HUN: 0.00016
IRL: 0.21274386783093
ITA: 47.65060477198257
LVA: 0.00012222113348
LTU: 0.01217918805413
LUX: 0.00000854605117
MLT: 0.1732023745761
NLD: 0.75975743705293
POL: IE
PRT: 2.7104893130215
ROU: 0.10116583966969
SVK: 0.19159224716053
SVN: 0.00000047299206
ESP: 13.595397053
SWE: 3.65765407458867
</t>
      </text>
    </comment>
    <comment ref="E26" authorId="0">
      <text>
        <t xml:space="preserve">AUT: 1.37234765220891
BEL: 3.01693615271951
BGR: 0.7058268
CYP: NO
CZE: 0.38114384
DNM: NO
EST: NO
FIN: IE
FRK: 1.79175807256564
DEU: 4.77723139
GRC: 0.00792
HRV: NO,IE
HUN: 0.261812
IRL: 0.12768699485391
ITA: 2.68102564019554
LVA: NO
LTU: 0.08302153293992
LUX: NO
MLT: NO
NLD: 0.711649
POL: IE
PRT: NO
ROU: 0.3213727253825
SVK: 2.746358283
SVN: NO
ESP: 0.11271960286838
SWE: 3.19021205425907
</t>
      </text>
    </comment>
    <comment ref="F26" authorId="0">
      <text>
        <t xml:space="preserve">AUT: 0.11731994835728
BEL: 1.09022466658151
BGR: 0.2766078
CYP: NO
CZE: 0.0900477
DNM: NO
EST: NO
FIN: IE
FRK: 0.31889017528979
DEU: 0.96399781
GRC: 0.001188
HRV: NO,IE
HUN: 0.102602
IRL: 0.01276869948539
ITA: 0.58968686587458
LVA: NO
LTU: 0.03606673152308
LUX: NO
MLT: NO
NLD: 1.375365581
POL: IE
PRT: NO
ROU: 12.6049789198955
SVK: 0.222665804
SVN: NO
ESP: 0.01143467467956
SWE: 1.29675949262086
</t>
      </text>
    </comment>
    <comment ref="G26" authorId="0">
      <text>
        <t xml:space="preserve">AUT: 0.01398175730523
BEL: 0.19481424442448
BGR: 0.2193786
CYP: NO
CZE: 0.0023648
DNM: NO
EST: NO
FIN: IE
FRK: 0.46907122529403
DEU: 0.00747648
GRC: 0.000396
HRV: NO,IE
HUN: 0.081374
IRL: 0.0042562331618
ITA: 0.04666017902465
LVA: NO
LTU: 0.00017012609209
LUX: NO
MLT: NO
NLD: 0.2327845
POL: IE
PRT: NO
ROU: 3.97232552733235
SVK: 0.149935629
SVN: NO
ESP: 0.00384185887856
SWE: 0.29664472417694
</t>
      </text>
    </comment>
    <comment ref="H26" authorId="0">
      <text>
        <t xml:space="preserve">AUT: 0.00259710066751
BEL: 0.00375080058497
BGR: 0.006390594
CYP: NO
CZE: 0.000415318
DNM: NO
EST: NO
FIN: IE
FRK: 0.01872757960397
DEU: 0.00418683
GRC: NA
HRV: NO,IE
HUN: 0.00237046
IRL: 0.00028051511598
ITA: 0.00672524847033
LVA: NO
LTU: 0.00034025218418
LUX: NO
MLT: NO
NLD: NO
POL: IE
PRT: NO
ROU: 0.0437506862516
SVK: 0.000562025
SVN: NO
ESP: 0.0004144776848
SWE: 0.05674925001985
</t>
      </text>
    </comment>
  </commentList>
</comments>
</file>

<file path=xl/comments40.xml><?xml version="1.0" encoding="utf-8"?>
<comments xmlns="http://schemas.openxmlformats.org/spreadsheetml/2006/main">
  <authors>
    <author/>
  </authors>
  <commentList>
    <comment ref="D11" authorId="0">
      <text>
        <t xml:space="preserve">AUT: 341.40585684054508
BEL: 558.553172528755
BGR: 457.98342196032456
CYP: 48.50506763953095
CZE: 739.12464
DNM: 442.13351111
EST: 321.83000000000004
FIN: 1,160.154
FRK: 3,657.9771634
DEU: 3,538.598
GRC: 530.32000000000005
HRV: 195.38320642728283
HUN: 562.05764999999997
IRL: 103.36973727029917
ITA: 1,533.5894296666656
LVA: 274.85921000000002
LTU: 335.43730943520001
LUX: 21.35248749999998
MLT: 6.80784949940058
NLD: 342.20100000000002
POL: 1,858.2142199999998
PRT: 315.452601945623
ROU: 972.95981562499912
SVK: 118.471
SVN: 72.12528622000002
ESP: 943.25239802631575
SWE: 1,497.45723
</t>
      </text>
    </comment>
    <comment ref="E11" authorId="0">
      <text>
        <t xml:space="preserve">AUT: NO
BEL: NO
BGR: NO
CYP: NO
CZE: NO
DNM: NO
EST: NO
FIN: 12.815
FRK: NO
DEU: 61.445
GRC: NO
HRV: NO
HUN: NO
IRL: NO
ITA: NO
LVA: NO
LTU: NO
LUX: NO
MLT: NO
NLD: 18.46534
POL: 4.74078
PRT: NO
ROU: NE,NO
SVK: NO
SVN: NO
ESP: NO
SWE: 10.568296
</t>
      </text>
    </comment>
    <comment ref="L11" authorId="0">
      <text>
        <t xml:space="preserve">AUT: NA
BEL: NA
BGR: NA
CYP: NA
CZE: NO
DNM: NA
EST: NA
FIN: NA
FRK: 0.475
DEU: NO
GRC: NO
HRV: NO
HUN: NO
IRL: NO
ITA: NA
LVA: 19.619957
LTU: NA
LUX: NA
MLT: NA
NLD: NA
POL: 20.3058
PRT: NO
ROU: NA
SVK: NA
SVN: 18.98337533310401
ESP: NA
SWE: 25.951017
</t>
      </text>
    </comment>
    <comment ref="M11" authorId="0">
      <text>
        <t xml:space="preserve">AUT: NA
BEL: NA
BGR: NA
CYP: NA
CZE: NO
DNM: NA
EST: NA
FIN: NA
FRK: NO
DEU: NO
GRC: NO
HRV: NO
HUN: NO
IRL: NO
ITA: NA
LVA: -2.415857
LTU: NA
LUX: NA
MLT: NA
NLD: NA
POL: IE
PRT: NO
ROU: NA
SVK: NA
SVN: NE
ESP: NA
SWE: IE
</t>
      </text>
    </comment>
    <comment ref="O11" authorId="0">
      <text>
        <t xml:space="preserve">AUT: NO
BEL: NA
BGR: NA
CYP: NA
CZE: NO
DNM: NA
EST: NA
FIN: NA
FRK: 0.035
DEU: NO
GRC: NO
HRV: NO
HUN: NO
IRL: NO
ITA: NA
LVA: 0.688306
LTU: NA
LUX: NA
MLT: NA
NLD: NA
POL: NO
PRT: NO
ROU: NA
SVK: NA
SVN: NA
ESP: NA
SWE: NE
</t>
      </text>
    </comment>
    <comment ref="P11" authorId="0">
      <text>
        <t xml:space="preserve">AUT: NA
BEL: NA
BGR: NA
CYP: NA
CZE: NO
DNM: NA
EST: NA
FIN: NA
FRK: -0.178
DEU: NO,NA
GRC: NO
HRV: NO
HUN: NO
IRL: NA
ITA: NA
LVA: NA
LTU: NA
LUX: NA
MLT: NA
NLD: NA
POL: NO
PRT: NO
ROU: NA
SVK: NA
SVN: NA
ESP: NA
SWE: 26.619462
</t>
      </text>
    </comment>
    <comment ref="Q11" authorId="0">
      <text>
        <t xml:space="preserve">AUT: NO
BEL: NO
BGR: NO
CYP: NO
CZE: NO
DNM: NA
EST: NO
FIN: NA
FRK: NO
DEU: -328.8005905
GRC: NO
HRV: NO
HUN: NO
IRL: NA
ITA: NO
LVA: NO
LTU: NO
LUX: NO
MLT: NA
NLD: -85.51188999999999
POL: -23.70390000000002
PRT: NO
ROU: NA
SVK: NO
SVN: NO
ESP: NO
SWE: -1.657946
</t>
      </text>
    </comment>
    <comment ref="D13" authorId="0">
      <text>
        <t xml:space="preserve">AUT: 11.3388441067137
BEL: 7.45885113869964
BGR: 1.62810597272727
CYP: 0.05860383847193
CZE: 7.58466
DNM: 0.37728571429
EST: 3.022
FIN: 170.312
FRK: 126.37002617
DEU: 45.635
GRC: 0.868138275
HRV: 2.123539372
HUN: 12.79283500887592
IRL: 1.0794
ITA: 20.38931925161514
LVA: 3.425817
LTU: 0.69004246512384
LUX: 0.35516875
MLT: NO
NLD: 9.29172
POL: 12.22742
PRT: 51.3926740359333
ROU: 3.4138
SVK: 1.249
SVN: 5.60
ESP: 35.9043519736842
SWE: 194.068659
</t>
      </text>
    </comment>
    <comment ref="E13" authorId="0">
      <text>
        <t xml:space="preserve">AUT: NO
BEL: NO
BGR: NO
CYP: NO
CZE: NO
DNM: NO
EST: 0.464
FIN: 3.094
FRK: NO
DEU: 0.946
GRC: NO
HRV: NO
HUN: NO
IRL: 0.40
ITA: NO
LVA: 0.940423
LTU: 0.10861779543616
LUX: NO
MLT: NO
NLD: 0.3816457
POL: 0.21858
PRT: NO
ROU: NO
SVK: NO
SVN: NO
ESP: NO
SWE: 5.588823
</t>
      </text>
    </comment>
    <comment ref="L13" authorId="0">
      <text>
        <t xml:space="preserve">AUT: 2.30710800526105
BEL: NO
BGR: 0.04238631184364
CYP: 0.00265901274093
CZE: NO
DNM: 0.10178928571
EST: NO
FIN: NA
FRK: 4.906
DEU: 79.53700941
GRC: NO
HRV: 0.06936209362923
HUN: IE
IRL: NO
ITA: NO
LVA: NA
LTU: NO
LUX: 0.14028596703125
MLT: NO
NLD: NE
POL: NA
PRT: NO
ROU: NO
SVK: NO
SVN: NO
ESP: NO
SWE: IE
</t>
      </text>
    </comment>
    <comment ref="M13" authorId="0">
      <text>
        <t xml:space="preserve">AUT: -42.67413666864932
BEL: -37.98952553497241
BGR: -8.7289903214591
CYP: -0.18507117638294
CZE: -46.97747265
DNM: -2.764936977
EST: -67.64340412170543
FIN: -334.619
FRK: -489.49332583
DEU: -162.14054127
GRC: -0.77252578256236
HRV: -1.20225902057684
HUN: -14.25392027968732
IRL: -24.16
ITA: -185.6981395776339
LVA: -10.659422
LTU: IE
LUX: -2.24481680914236
MLT: NO
NLD: -61.33073
POL: -38.12483703375648
PRT: -113.331633025163
ROU: -10.47870487339428
SVK: -2.46358106571202
SVN: -47.45226914281884
ESP: -87.04869480177806
SWE: -133.334525
</t>
      </text>
    </comment>
    <comment ref="O13" authorId="0">
      <text>
        <t xml:space="preserve">AUT: -17.98007000576361
BEL: -4.13844165854325
BGR: -2.17491917166663
CYP: -0.66738358361312
CZE: -3.10338235587713
DNM: -0.58685590023
EST: -3.82287002086962
FIN: -8.669
FRK: -59.483505429
DEU: -92.157814687
GRC: -0.347552182104
HRV: -0.4802719053783
HUN: -5.83641400177178
IRL: -14.832
ITA: -15.51569778751174
LVA: -11.30252
LTU: -4.13761826737599
LUX: -0.49602350739118
MLT: NO
NLD: -21.5362
POL: -0.75598465420995
PRT: -6.29651771723721
ROU: -0.982464
SVK: -0.35952
SVN: -7.9255002499028
ESP: -9.9135209375
SWE: -98.830454
</t>
      </text>
    </comment>
    <comment ref="P13" authorId="0">
      <text>
        <t xml:space="preserve">AUT: -30.65641081878466
BEL: -16.09936395204075
BGR: -3.83070435949852
CYP: -0.02226945861933
CZE: -1.93617959429294
DNM: -0.56528783563
EST: -3.26404038685328
FIN: -50.227
FRK: -314.45561023
DEU: -39.13226952
GRC: -0.715871149264
HRV: -5.52657979666804
HUN: -5.76957535
IRL: -1.18734
ITA: -299.70667631893457
LVA: -2.830378
LTU: -28.53354062535026
LUX: -0.755331375
MLT: NO
NLD: -3.794125
POL: -27.6951481448686
PRT: -18.6637167113582
ROU: -8.87588
SVK: -2.195742
SVN: -19.93331312
ESP: -18.60244708561259
SWE: -130.996345
</t>
      </text>
    </comment>
    <comment ref="Q13" authorId="0">
      <text>
        <t xml:space="preserve">AUT: NO
BEL: NO
BGR: NO
CYP: NO
CZE: NO
DNM: NA
EST: -2.32
FIN: NA
FRK: NO
DEU: -7.15035088
GRC: NO
HRV: NO
HUN: NO
IRL: -0.796
ITA: NO
LVA: -7.429342
LTU: -9.0390392381679
LUX: NO
MLT: NO
NLD: -1.733991
POL: -1.0929
PRT: NO
ROU: NO
SVK: NO
SVN: NO
ESP: NO
SWE: -38.227552
</t>
      </text>
    </comment>
    <comment ref="D14" authorId="0">
      <text>
        <t xml:space="preserve">AUT: 47.37677443206059
BEL: 34.86561605969184
BGR: 23.95528114460167
CYP: 4.52669458708653
CZE: 50.24345
DNM: 51.843922361
EST: 2.127
FIN: 16.781
FRK: 368.91943893
DEU: 298.833
GRC: 39.98806011654998
HRV: 29.39287941681724
HUN: 24.32137999999999
IRL: 0.94614698511332
ITA: 388.39487530061069
LVA: 3.24426
LTU: 12.42076437222912
LUX: 2.02038125
MLT: 0.34016790059942
NLD: 85.67449000000001
POL: 79.18942
PRT: 54.5427881994053
ROU: 296.61999999999995
SVK: 7.665
SVN: 10.00
ESP: 205.84477631578952
SWE: 66.873038
</t>
      </text>
    </comment>
    <comment ref="E14" authorId="0">
      <text>
        <t xml:space="preserve">AUT: NO
BEL: NO
BGR: NO
CYP: NO
CZE: NO
DNM: NO
EST: 0.052
FIN: NA
FRK: NO
DEU: 3.791
GRC: NO
HRV: NO
HUN: NO
IRL: NO
ITA: NO
LVA: 0.21481
LTU: 1.95512031785088
LUX: NO
MLT: NO
NLD: 7.255123
POL: 0.21858
PRT: NO
ROU: NO
SVK: NO
SVN: NO
ESP: NO
SWE: NO
</t>
      </text>
    </comment>
    <comment ref="L14" authorId="0">
      <text>
        <t xml:space="preserve">AUT: 37.91804547868098
BEL: NO
BGR: 0.63493573534988
CYP: 0.20538822874405
CZE: NO
DNM: 3.7797375
EST: NO
FIN: NA
FRK: 0.208
DEU: 518.34174339200004
GRC: NO
HRV: 1.47559645876154
HUN: NO
IRL: NO
ITA: NO
LVA: NA
LTU: NO
LUX: 0.74944185421875
MLT: NO
NLD: NE
POL: IE
PRT: NO
ROU: NA
SVK: NO
SVN: 3.108
ESP: NO
SWE: IE
</t>
      </text>
    </comment>
    <comment ref="M14" authorId="0">
      <text>
        <t xml:space="preserve">AUT: -19.13398785672281
BEL: NO
BGR: -8.7821924
CYP: -5.1529334951672
CZE: NO
DNM: -10.201174085
EST: NO
FIN: -5.304
FRK: -47.269
DEU: -149.540724475
GRC: -11.14891709129748
HRV: -22.70036724284047
HUN: -9.235218
IRL: -0.49510832722218
ITA: -144.99390929879473
LVA: -1.210073
LTU: NO
LUX: -0.36744191378695
MLT: NO
NLD: -13.73219
POL: -11.52
PRT: -20.8797813295659
ROU: -76.28580000000001
SVK: -3.7647
SVN: -3.33287812833524
ESP: -46.21857604166667
SWE: -29.543912
</t>
      </text>
    </comment>
    <comment ref="O14" authorId="0">
      <text>
        <t xml:space="preserve">AUT: NO
BEL: NO
BGR: NA
CYP: NA
CZE: NO
DNM: NO
EST: NO
FIN: NA
FRK: 0.012
DEU: NO,IE
GRC: NO
HRV: NO
HUN: NO
IRL: NO
ITA: NE
LVA: NA
LTU: NO
LUX: NO
MLT: NE
NLD: NA
POL: NO
PRT: -0.81814182299108
ROU: NA
SVK: NO
SVN: -0.55458072653885
ESP: -3.2451340625
SWE: NO
</t>
      </text>
    </comment>
    <comment ref="P14" authorId="0">
      <text>
        <t xml:space="preserve">AUT: -24.74201318428615
BEL: NO
BGR: -63.38858485138459
CYP: -0.02695945069416
CZE: -0.7265455
DNM: -41.744992127
EST: -1.8749507055867
FIN: NA
FRK: -365.622
DEU: -151.712291035
GRC: -15.411001687362
HRV: -53.71202746382657
HUN: -7.72641599839999
IRL: -2.90381033915808
ITA: -1,345.4578744828852
LVA: -2.777087
LTU: -47.26100843633179
LUX: -1.64708212499999
MLT: -0.15035421206494
NLD: 30.93058
POL: -112.17276289619583
PRT: 72.0498810420611
ROU: -49.61886439999999
SVK: -2.399145
SVN: -26.407202
ESP: -65.54909851679629
SWE: -88.205538
</t>
      </text>
    </comment>
    <comment ref="Q14" authorId="0">
      <text>
        <t xml:space="preserve">AUT: NO
BEL: NO
BGR: NO
CYP: NO
CZE: NO
DNM: NA
EST: -0.26
FIN: NA
FRK: NO
DEU: -30.613744129
GRC: NO
HRV: NO
HUN: NO
IRL: NO
ITA: NO
LVA: -1.697003
LTU: -4.9596802180776
LUX: NO
MLT: NO
NLD: -32.57902
POL: -1.0929
PRT: NO
ROU: NO
SVK: NO
SVN: NO
ESP: NO
SWE: NO
</t>
      </text>
    </comment>
    <comment ref="D15" authorId="0">
      <text>
        <t xml:space="preserve">AUT: 89.06873992068064
BEL: 38.69370937363291
BGR: 13.0526931381233
CYP: 1.97093443850742
CZE: 21.77759
DNM: 9.9927361706
EST: 2.204
FIN: 10.517
FRK: 24.308003147
DEU: 193.119
GRC: 2.493664135
HRV: 15.8269350705939
HUN: 7.95534
IRL: 10.51996225083498
ITA: 140.43276078110904
LVA: 1.656357
LTU: 10.69565820941952
LUX: 3.87329375
MLT: NO
NLD: 99.589323
POL: 52.71292
PRT: 31.5564851505104
ROU: 190.31999999999994
SVK: 3.646
SVN: 20.06
ESP: 94.71844736842105
SWE: 15.317859
</t>
      </text>
    </comment>
    <comment ref="E15" authorId="0">
      <text>
        <t xml:space="preserve">AUT: NO
BEL: NO
BGR: NO
CYP: NO
CZE: NO
DNM: NO
EST: NO
FIN: 0.126
FRK: NO
DEU: 7.755
GRC: NO
HRV: NO
HUN: NO
IRL: NO
ITA: NO
LVA: 0.201082
LTU: 1.68357582926048
LUX: NO
MLT: NO
NLD: 12.6839376
POL: 3.96098
PRT: NO
ROU: NO
SVK: NO
SVN: NO
ESP: NO
SWE: NO
</t>
      </text>
    </comment>
    <comment ref="L15" authorId="0">
      <text>
        <t xml:space="preserve">AUT: 68.25645254338669
BEL: NO
BGR: 0.33939894001772
CYP: 0.0894265618119
CZE: NO
DNM: 0.19440535714
EST: NO
FIN: NA
FRK: NO
DEU: 349.384772395
GRC: NO
HRV: 0.79455193933314
HUN: NO
IRL: NO
ITA: NO
LVA: NA
LTU: NO
LUX: 1.51391678890625
MLT: NO
NLD: NE
POL: IE
PRT: NO
ROU: NA
SVK: NO
SVN: 6.234648
ESP: NO
SWE: IE
</t>
      </text>
    </comment>
    <comment ref="M15" authorId="0">
      <text>
        <t xml:space="preserve">AUT: -21.04883678242912
BEL: NO
BGR: -7.36821798666667
CYP: -0.23674891389595
CZE: NO
DNM: -0.36937017857
EST: -2.40656521182129
FIN: -3.42
FRK: -0.515
DEU: -186.14365297
GRC: -1.2651936200751
HRV: -8.80629484946862
HUN: -1.58431894971597
IRL: -6.60597686541599
ITA: NO
LVA: -0.406788
LTU: -10.21007277099904
LUX: -1.29378515625
MLT: NO
NLD: -73.33191
POL: -68.41
PRT: -7.09674533303504
ROU: -27.6498
SVK: -2.339472
SVN: -3.44695934329398
ESP: -18.3919841875
SWE: -45.389175
</t>
      </text>
    </comment>
    <comment ref="O15" authorId="0">
      <text>
        <t xml:space="preserve">AUT: NO
BEL: NO
BGR: NA
CYP: NA
CZE: NO
DNM: NA
EST: -0.1121091323082
FIN: NA
FRK: -0.007
DEU: NO,IE
GRC: NO
HRV: NO
HUN: NO
IRL: NO
ITA: NE
LVA: NA
LTU: -1.27174658335949
LUX: NO
MLT: NE
NLD: NA
POL: NO
PRT: -1.41491100659685
ROU: NA
SVK: NO
SVN: -0.49228096899934
ESP: -2.630175625
SWE: NO
</t>
      </text>
    </comment>
    <comment ref="P15" authorId="0">
      <text>
        <t xml:space="preserve">AUT: -135.58393568575852
BEL: -50.16097218026928
BGR: -40.63638976821087
CYP: -0.74895508663282
CZE: -11.229665
DNM: -15.114141589
EST: -2.36540093977163
FIN: NA
FRK: -22.376
DEU: -168.47728878
GRC: -1.802919169605
HRV: -45.85114204032121
HUN: -3.04689522
IRL: -59.41221295571528
ITA: NO
LVA: -1.41784173641288
LTU: -43.31741574814906
LUX: -8.77126131249999
MLT: NO
NLD: -53.558995
POL: -75.15695967343426
PRT: -10.4821978257441
ROU: -38.94419999999996
SVK: -3.84653
SVN: -63.16207521199999
ESP: -46.52038345469867
SWE: -37.314304
</t>
      </text>
    </comment>
    <comment ref="Q15" authorId="0">
      <text>
        <t xml:space="preserve">AUT: NO
BEL: NO
BGR: NO
CYP: NO
CZE: NO
DNM: NO
EST: NO
FIN: NA
FRK: NO
DEU: -60.339569171
GRC: NO
HRV: NO
HUN: NO
IRL: NO
ITA: NO
LVA: -1.58854996857778
LTU: -0.21354178716723
LUX: NO
MLT: NO
NLD: -58.079812
POL: -19.8049
PRT: NO
ROU: NO
SVK: NO
SVN: NO
ESP: NO
SWE: NO
</t>
      </text>
    </comment>
    <comment ref="D16" authorId="0">
      <text>
        <t xml:space="preserve">AUT: NO
BEL: 1.18397837772422
BGR: NO
CYP: 0.01357081851086
CZE: 2.99814
DNM: 0.029276785714
EST: NO
FIN: 1.423
FRK: 1.7199789143
DEU: 0.237
GRC: NO
HRV: NO
HUN: 0.36442
IRL: NO
ITA: NO
LVA: NO
LTU: NO
LUX: 0.04345625
MLT: NO
NLD: 3.550921
POL: 9.0325
PRT: 0.22884797987261
ROU: 12.08
SVK: NO
SVN: 1.36471378
ESP: 0.07858881578947
SWE: 3.100793
</t>
      </text>
    </comment>
    <comment ref="E16" authorId="0">
      <text>
        <t xml:space="preserve">AUT: NO
BEL: NO
BGR: NO
CYP: NO
CZE: NO
DNM: NO
EST: NO
FIN: 1.211
FRK: NO
DEU: 0.408
GRC: NO
HRV: NO
HUN: NO
IRL: NO
ITA: NO
LVA: 1.2589
LTU: NO
LUX: NO
MLT: NO
NLD: 0.4312566
POL: 0.4056
PRT: NO
ROU: NO
SVK: NO
SVN: NO
ESP: NO
SWE: NO
</t>
      </text>
    </comment>
    <comment ref="L16" authorId="0">
      <text>
        <t xml:space="preserve">AUT: NO
BEL: NO
BGR: NO
CYP: 0.00061574429706
CZE: NO
DNM: 0.0098607142857
EST: NO
FIN: NA
FRK: NA
DEU: 1.083588736
GRC: NO
HRV: NO
HUN: NO
IRL: NO
ITA: NO
LVA: NA
LTU: NO
LUX: 0.01657474234375
MLT: NO
NLD: NE
POL: NO
PRT: NO
ROU: NA
SVK: NO
SVN: 0.424153042824
ESP: NO
SWE: NO
</t>
      </text>
    </comment>
    <comment ref="M16" authorId="0">
      <text>
        <t xml:space="preserve">AUT: NO
BEL: NO
BGR: NO
CYP: NO
CZE: NO
DNM: -0.030657857143
EST: NO
FIN: -0.147
FRK: -0.019
DEU: -0.827371695
GRC: NO
HRV: NO
HUN: -0.10432408089395
IRL: NO
ITA: NO
LVA: NA
LTU: NO
LUX: NO
MLT: NO
NLD: NO
POL: NO
PRT: -0.00009370058486
ROU: -0.48503
SVK: NO
SVN: -1.2047035
ESP: NO
SWE: NO
</t>
      </text>
    </comment>
    <comment ref="O16" authorId="0">
      <text>
        <t xml:space="preserve">AUT: NO
BEL: NO
BGR: NO
CYP: NE
CZE: NO
DNM: NA
EST: NO
FIN: NA
FRK: NA
DEU: NO,IE
GRC: NO
HRV: NO
HUN: NO
IRL: NO
ITA: NO
LVA: NA
LTU: NO
LUX: NO
MLT: NO
NLD: NA
POL: NO
PRT: NO
ROU: NA
SVK: NO
SVN: NA
ESP: NO
SWE: NO
</t>
      </text>
    </comment>
    <comment ref="P16" authorId="0">
      <text>
        <t xml:space="preserve">AUT: NO
BEL: -2.75379642146033
BGR: NO
CYP: NE
CZE: NO
DNM: 0.00007551008522
EST: NO
FIN: NA
FRK: NO
DEU: -0.117776433
GRC: NO
HRV: NO
HUN: -0.13957286
IRL: NO
ITA: NO
LVA: NO
LTU: NO
LUX: 0.1024933125
MLT: NO
NLD: -1.405961
POL: NO
PRT: 0.89255251071393
ROU: -4.832
SVK: NO
SVN: -5.56533036205836
ESP: -0.04940324769737
SWE: NO
</t>
      </text>
    </comment>
    <comment ref="Q16" authorId="0">
      <text>
        <t xml:space="preserve">AUT: NO
BEL: NO
BGR: NO
CYP: NO
CZE: NO
DNM: NA
EST: NO
FIN: NA
FRK: 0.194
DEU: -2.787230047
GRC: NO
HRV: NO
HUN: NO
IRL: NO
ITA: NO
LVA: -9.945312
LTU: NO
LUX: NO
MLT: NO
NLD: -2.103304
POL: -2.028
PRT: NO
ROU: NO
SVK: NO
SVN: NO
ESP: NO
SWE: NO
</t>
      </text>
    </comment>
    <comment ref="D17" authorId="0">
      <text>
        <t xml:space="preserve">AUT: NO
BEL: NO
BGR: 1.38362023977863
CYP: NO
CZE: NO
DNM: NO
EST: 0.499
FIN: 1.494
FRK: 0.55599789474
DEU: 2.989
GRC: 0.076390991
HRV: NO
HUN: NO
IRL: 0.62252759032422
ITA: 2.88674133333348
LVA: NO
LTU: 1.19799039084
LUX: 0.0335875
MLT: NO
NLD: 0.6694555
POL: 3.935
PRT: 0.34005592359269
ROU: 2.42
SVK: 96.061
SVN: NO
ESP: 11.6433125
SWE: 2.255705
</t>
      </text>
    </comment>
    <comment ref="E17" authorId="0">
      <text>
        <t xml:space="preserve">AUT: NO
BEL: NO
BGR: NO
CYP: NO
CZE: NO
DNM: NO
EST: NO
FIN: NO
FRK: NO
DEU: 0.114
GRC: NO
HRV: NO
HUN: NO
IRL: NO
ITA: NO
LVA: NO
LTU: NO
LUX: NO
MLT: NO
NLD: 0.008685135
POL: NO
PRT: NO
ROU: NO
SVK: NO
SVN: NO
ESP: NO
SWE: NO
</t>
      </text>
    </comment>
    <comment ref="L17" authorId="0">
      <text>
        <t xml:space="preserve">AUT: NO
BEL: NO
BGR: 0.03302585289148
CYP: NO
CZE: NO
DNM: NA
EST: NO
FIN: NA
FRK: NA
DEU: 5.13277212
GRC: NO
HRV: NO
HUN: NO
IRL: NO
ITA: NO
LVA: NO
LTU: NO
LUX: 0.0115506028125
MLT: NO
NLD: NE
POL: NO
PRT: NO
ROU: NA
SVK: NA
SVN: NO
ESP: NO
SWE: NO
</t>
      </text>
    </comment>
    <comment ref="M17" authorId="0">
      <text>
        <t xml:space="preserve">AUT: NO
BEL: NO
BGR: NO
CYP: NO
CZE: NO
DNM: NA
EST: NO
FIN: NA
FRK: NA
DEU: -0.06
GRC: NO
HRV: NO
HUN: NO
IRL: -0.39091422209605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-2.55950283636381
CYP: NO
CZE: NO
DNM: NA
EST: NO
FIN: NA
FRK: 0.167
DEU: -0.1805325
GRC: NO
HRV: NO
HUN: NO
IRL: -3.38932759891838
ITA: NO
LVA: NO
LTU: NO
LUX: 0.057413625
MLT: NO
NLD: 1.984558
POL: NO
PRT: 1.18015502563047
ROU: -1.089
SVK: NA
SVN: NO
ESP: NO
SWE: -1.387259
</t>
      </text>
    </comment>
    <comment ref="Q17" authorId="0">
      <text>
        <t xml:space="preserve">AUT: NO
BEL: NO
BGR: NO
CYP: NO
CZE: NO
DNM: NA
EST: NO
FIN: NA
FRK: NO
DEU: -0.9200452
GRC: NO
HRV: NO
HUN: NO
IRL: NO
ITA: NO
LVA: NO
LTU: NO
LUX: NO
MLT: NO
NLD: -0.034572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729.18966060995376
BEL: NO
BGR: 205.95992307692404
CYP: 2.91478538928998
CZE: IE
DNM: 26.432625
EST: 42.818
FIN: 1,312.117
FRK: 282.23092751
DEU: 45.498
GRC: 265.20360900899999
HRV: 218.05518214463882
HUN: 2.90431000000052
IRL: 13.75226201664235
ITA: 655.40124566666645
LVA: 5.43688634447108
LTU: 5.9899519542
LUX: 0.02396875
MLT: 0.3781127
NLD: 31.71437
POL: 50.726
PRT: 18.0524809929186
ROU: 369.73327500000534
SVK: 127.15
SVN: 31.072
ESP: 417.61028618421051
SWE: 3,987.049753
</t>
      </text>
    </comment>
    <comment ref="E11" authorId="0">
      <text>
        <t xml:space="preserve">AUT: NO
BEL: NO
BGR: NO
CYP: NO
CZE: NO
DNM: NO
EST: IE
FIN: NO
FRK: NO
DEU: 0.172
GRC: NO
HRV: NO
HUN: NO
IRL: 3.15759953192475
ITA: NO
LVA: NO
LTU: NO
LUX: NO
MLT: NO
NLD: 0.1672274
POL: NO
PRT: NO
ROU: NO
SVK: NO
SVN: NO
ESP: NO
SWE: 341.213356
</t>
      </text>
    </comment>
    <comment ref="D13" authorId="0">
      <text>
        <t xml:space="preserve">AUT: 16.96280727093597
BEL: NO
BGR: NO
CYP: NO
CZE: IE
DNM: NO
EST: 0.542
FIN: NA
FRK: 14.878489881
DEU: NO
GRC: 1.705371545
HRV: NO
HUN: NO
IRL: 1.0884
ITA: NO
LVA: NO
LTU: 0.344736
LUX: 0.00065
MLT: NO
NLD: 0.8455546
POL: NO
PRT: NO
ROU: 0.1766
SVK: 4.067
SVN: 0.40
ESP: 0.21728947368421
SWE: 3.491783
</t>
      </text>
    </comment>
    <comment ref="E13" authorId="0">
      <text>
        <t xml:space="preserve">AUT: NO
BEL: NO
BGR: NO
CYP: NO
CZE: NO
DNM: NO
EST: NO
FIN: NO
FRK: NO
DEU: NO
GRC: NO
HRV: NO
HUN: NO
IRL: 1.5444
ITA: NO
LVA: NO
LTU: 0.054264
LUX: NO
MLT: NO
NLD: 0.005608784
POL: NO
PRT: NO
ROU: NO
SVK: NO
SVN: NO
ESP: NO
SWE: NO
</t>
      </text>
    </comment>
    <comment ref="L13" authorId="0">
      <text>
        <t xml:space="preserve">AUT: 3.67443785300243
BEL: NO
BGR: NO
CYP: NO
CZE: NA
DNM: NA
EST: NO
FIN: NA
FRK: NA
DEU: NO
GRC: NO
HRV: NO
HUN: NO
IRL: NO
ITA: NO
LVA: NO
LTU: NO
LUX: NO
MLT: NO
NLD: NO
POL: NO
PRT: NO
ROU: NO
SVK: NO
SVN: NO
ESP: IE
SWE: 0.325856
</t>
      </text>
    </comment>
    <comment ref="M13" authorId="0">
      <text>
        <t xml:space="preserve">AUT: -33.69706734134388
BEL: NO
BGR: NO
CYP: NO
CZE: NA
DNM: NA
EST: -24.94934234863691
FIN: NA
FRK: -12.201
DEU: NO
GRC: -0.93117026625421
HRV: NO
HUN: NO
IRL: -368.00
ITA: NO
LVA: NO
LTU: NO
LUX: NO
MLT: NO
NLD: -3.09522
POL: NO
PRT: NO
ROU: NO
SVK: -10.88081637356142
SVN: -2.34251186394375
ESP: -0.91351102676226
SWE: IE
</t>
      </text>
    </comment>
    <comment ref="O13" authorId="0">
      <text>
        <t xml:space="preserve">AUT: -13.74951320154742
BEL: NO
BGR: NO
CYP: NO
CZE: NA
DNM: NA
EST: -1.58656036272706
FIN: NA
FRK: -2.17
DEU: NO
GRC: -0.54842765418
HRV: NO
HUN: NO
IRL: -24.96
ITA: NO
LVA: NO
LTU: NO
LUX: NO
MLT: NO
NLD: -1.159353
POL: NO
PRT: NO
ROU: NO
SVK: -1.58788
SVN: -0.3774047738049
ESP: -0.09760614583333
SWE: -0.366637
</t>
      </text>
    </comment>
    <comment ref="P13" authorId="0">
      <text>
        <t xml:space="preserve">AUT: -50.30985690198484
BEL: NO
BGR: NO
CYP: NO
CZE: NA
DNM: NA
EST: -2.92705143890549
FIN: NA
FRK: -12.112
DEU: NO
GRC: -7.006098200905
HRV: NO
HUN: NO
IRL: -1.19724
ITA: NO
LVA: NO
LTU: NO
LUX: NO
MLT: NO
NLD: -1.99055
POL: NO
PRT: NO
ROU: -0.37969
SVK: -7.149786
SVN: -1.40258528301887
ESP: -0.56742258794035
SWE: -0.338703
</t>
      </text>
    </comment>
    <comment ref="Q13" authorId="0">
      <text>
        <t xml:space="preserve">AUT: NO
BEL: NO
BGR: NO
CYP: NO
CZE: NA
DNM: NA
EST: NO
FIN: NO
FRK: NO
DEU: NO
GRC: NO
HRV: NO
HUN: NO
IRL: -3.073356
ITA: NO
LVA: NO
LTU: NO
LUX: NO
MLT: NO
NLD: NO
POL: NO
PRT: NO
ROU: NO
SVK: NO
SVN: NO
ESP: NO
SWE: NA
</t>
      </text>
    </comment>
    <comment ref="D14" authorId="0">
      <text>
        <t xml:space="preserve">AUT: NO
BEL: NO
BGR: NO
CYP: 0.023166
CZE: IE
DNM: NO
EST: 0.166
FIN: NA
FRK: 0.15683315789
DEU: NO
GRC: NO
HRV: NO
HUN: NO
IRL: NO
ITA: NO
LVA: NO
LTU: 2.07012739537152
LUX: NO
MLT: 0.0827
NLD: 0.2151032
POL: 36.451
PRT: NO
ROU: 15.46000000000001
SVK: 8.336
SVN: NO
ESP: 0.19828947368421
SWE: NO
</t>
      </text>
    </comment>
    <comment ref="E14" authorId="0">
      <text>
        <t xml:space="preserve">AUT: NO
BEL: NO
BGR: NO
CYP: NO
CZE: NA
DNM: NO
EST: NO
FIN: NO
FRK: NO
DEU: NO
GRC: NO
HRV: NO
HUN: NO
IRL: NO
ITA: NO
LVA: NO
LTU: 0.32585338630848
LUX: NO
MLT: NO
NLD: 0.004828378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NO
CZE: NA
DNM: NA
EST: NO
FIN: NO
FRK: NA
DEU: NO
GRC: NO
HRV: NO
HUN: NO
IRL: NO
ITA: NO
LVA: NO
LTU: NO
LUX: NO
MLT: NO
NLD: -0.027375
POL: NA
PRT: NO
ROU: -3.8986
SVK: -2.4064
SVN: NO
ESP: -0.00083229166667
SWE: NA
</t>
      </text>
    </comment>
    <comment ref="O14" authorId="0">
      <text>
        <t xml:space="preserve">AUT: NO
BEL: NO
BGR: NO
CYP: NO
CZE: NA
DNM: NA
EST: NO
FIN: NA
FRK: NA
DEU: NO
GRC: NO
HRV: NO
HUN: NO
IRL: NO
ITA: NO
LVA: NO
LTU: NO
LUX: NO
MLT: NO
NLD: NA
POL: NA
PRT: NO
ROU: NA
SVK: NO
SVN: NO
ESP: -0.0000584375
SWE: NA
</t>
      </text>
    </comment>
    <comment ref="P14" authorId="0">
      <text>
        <t xml:space="preserve">AUT: NO
BEL: NO
BGR: NO
CYP: -0.0440154
CZE: NA
DNM: NA
EST: -0.73164508022424
FIN: NA
FRK: -0.221
DEU: NO
GRC: NO
HRV: NO
HUN: NO
IRL: NO
ITA: NO
LVA: NO
LTU: -7.87683473938863
LUX: NO
MLT: -0.182767
NLD: -0.8095382
POL: NA
PRT: NO
ROU: 4.6197112
SVK: -2.609168
SVN: NO
ESP: -0.36830943884325
SWE: NA
</t>
      </text>
    </comment>
    <comment ref="Q14" authorId="0">
      <text>
        <t xml:space="preserve">AUT: NO
BEL: NO
BGR: NO
CYP: NO
CZE: NA
DNM: NA
EST: NO
FIN: NO
FRK: NO
DEU: NO
GRC: NO
HRV: NO
HUN: NO
IRL: NO
ITA: NO
LVA: NO
LTU: -0.8266133696796
LUX: NO
MLT: NO
NLD: NO
POL: NA
PRT: NO
ROU: NO
SVK: NO
SVN: NO
ESP: NO
SWE: NA
</t>
      </text>
    </comment>
    <comment ref="D15" authorId="0">
      <text>
        <t xml:space="preserve">AUT: NO
BEL: NO
BGR: NO
CYP: 0.02277
CZE: IE
DNM: NO
EST: 0.092
FIN: NA
FRK: 5.6568373684
DEU: NO
GRC: 3.385599451
HRV: NO
HUN: NO
IRL: NO
ITA: NO
LVA: NO
LTU: 0.69004246512384
LUX: NO
MLT: 0.0035
NLD: 1.6838291
POL: 33.635
PRT: NO
ROU: 60.87999999999997
SVK: 3.081
SVN: NO
ESP: 0.1650625
SWE: 0.919352
</t>
      </text>
    </comment>
    <comment ref="E15" authorId="0">
      <text>
        <t xml:space="preserve">AUT: NO
BEL: NO
BGR: NO
CYP: NO
CZE: NO
DNM: NO
EST: NO
FIN: NO
FRK: NO
DEU: NO
GRC: NO
HRV: NO
HUN: NO
IRL: NO
ITA: NO
LVA: NO
LTU: 0.10861779543616
LUX: NO
MLT: NO
NLD: 0.0372986332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NO
CZE: NA
DNM: NA
EST: -0.18681099817791
FIN: NO
FRK: NA
DEU: NO
GRC: -1.77744010592826
HRV: NO
HUN: NO
IRL: NO
ITA: NO
LVA: NO
LTU: NO
LUX: NO
MLT: -0.00109666666667
NLD: -1.7593893
POL: NA
PRT: NO
ROU: -8.90572
SVK: -1.163344
SVN: NO
ESP: -0.00441995833333
SWE: NA
</t>
      </text>
    </comment>
    <comment ref="O15" authorId="0">
      <text>
        <t xml:space="preserve">AUT: NO
BEL: NO
BGR: NO
CYP: NO
CZE: NA
DNM: NA
EST: -0.00870253538466
FIN: NA
FRK: NA
DEU: NO
GRC: NO
HRV: NO
HUN: NO
IRL: NO
ITA: NO
LVA: NO
LTU: NO
LUX: NO
MLT: NO
NLD: NA
POL: NA
PRT: NO
ROU: NA
SVK: NO
SVN: NO
ESP: -0.00063208333333
SWE: NA
</t>
      </text>
    </comment>
    <comment ref="P15" authorId="0">
      <text>
        <t xml:space="preserve">AUT: NO
BEL: NO
BGR: NO
CYP: -0.043263
CZE: NA
DNM: NA
EST: -0.49368622154943
FIN: NA
FRK: -0.324
DEU: NO
GRC: -12.238942015365
HRV: NO
HUN: NO
IRL: NO
ITA: NO
LVA: NO
LTU: -2.79467198375155
LUX: NO
MLT: -0.0078225
NLD: -5.4613429
POL: NA
PRT: NO
ROU: 14.62564
SVK: -3.250455
SVN: NO
ESP: -0.38916017407943
SWE: 0.193064
</t>
      </text>
    </comment>
    <comment ref="Q15" authorId="0">
      <text>
        <t xml:space="preserve">AUT: NO
BEL: NO
BGR: NO
CYP: NO
CZE: NA
DNM: NA
EST: NO
FIN: NO
FRK: NO
DEU: NO
GRC: NO
HRV: NO
HUN: NO
IRL: NO
ITA: NO
LVA: NO
LTU: -0.01377688949466
LUX: NO
MLT: NO
NLD: NO
POL: NA
PRT: NO
ROU: NO
SVK: NO
SVN: NO
ESP: NO
SWE: NA
</t>
      </text>
    </comment>
    <comment ref="D16" authorId="0">
      <text>
        <t xml:space="preserve">AUT: NO
BEL: NO
BGR: NO
CYP: NO
CZE: IE
DNM: NO
EST: 0.024
FIN: NA
FRK: 3.2617892697
DEU: NO
GRC: NO
HRV: NO
HUN: NO
IRL: NO
ITA: NO
LVA: NO
LTU: NO
LUX: NO
MLT: NO
NLD: 3.291908
POL: 3.235
PRT: NO
ROU: 15.45999999999999
SVK: NO
SVN: NO
ESP: 0.00113486842105
SWE: NA
</t>
      </text>
    </comment>
    <comment ref="E16" authorId="0">
      <text>
        <t xml:space="preserve">AUT: NO
BEL: NO
BGR: NO
CYP: NO
CZE: NO
DNM: NO
EST: NO
FIN: NO
FRK: NO
DEU: NO
GRC: NO
HRV: NO
HUN: NO
IRL: NO
ITA: NO
LVA: NO
LTU: NO
LUX: NO
MLT: NO
NLD: 0.005782432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NA
DEU: NO
GRC: NO
HRV: NO
HUN: NO
IRL: NO
ITA: NO
LVA: NO
LTU: NO
LUX: NO
MLT: NO
NLD: NO
POL: NA
PRT: NO
ROU: -0.34727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-10.86385
POL: NA
PRT: NO
ROU: 0.773
SVK: NO
SVN: NO
ESP: -0.00356689144737
SWE: NA
</t>
      </text>
    </comment>
    <comment ref="Q16" authorId="0">
      <text>
        <t xml:space="preserve">AUT: NO
BEL: NO
BGR: NO
CYP: NO
CZE: NA
DNM: NA
EST: NO
FIN: NO
FRK: -0.051
DEU: NO
GRC: NO
HRV: NO
HUN: NO
IRL: NO
ITA: NO
LVA: NO
LTU: NO
LUX: NO
MLT: NO
NLD: NO
POL: NA
PRT: NO
ROU: NO
SVK: NO
SVN: NO
ESP: NO
SWE: NA
</t>
      </text>
    </comment>
    <comment ref="D17" authorId="0">
      <text>
        <t xml:space="preserve">AUT: NO
BEL: NO
BGR: NO
CYP: NO
CZE: IE
DNM: NO
EST: NO
FIN: 0.49
FRK: 0.44690315789
DEU: NO
GRC: NO
HRV: NO
HUN: NO
IRL: NO
ITA: NO
LVA: NO
LTU: 0.399
LUX: 0.000975
MLT: NO
NLD: 0.3237987
POL: 28.64
PRT: NO
ROU: 2.90
SVK: 2.175
SVN: 0.578
ESP: 0.0163125
SWE: NO
</t>
      </text>
    </comment>
    <comment ref="E17" authorId="0">
      <text>
        <t xml:space="preserve">AUT: NO
BEL: NO
BGR: NO
CYP: NO
CZE: NO
DNM: NO
EST: NO
FIN: NO
FRK: NO
DEU: NO
GRC: NO
HRV: NO
HUN: NO
IRL: NO
ITA: NO
LVA: NO
LTU: NO
LUX: NO
MLT: NO
NLD: 0.001705405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NO
MLT: NO
NLD: NO
POL: NA
PRT: NO
ROU: NA
SVK: NO
SVN: -0.23227260420036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-0.002
DEU: NO
GRC: NO
HRV: NO
HUN: NO
IRL: NO
ITA: NO
LVA: NO
LTU: NO
LUX: -0.00213375
MLT: NO
NLD: -0.9613637
POL: NA
PRT: NO
ROU: 1.305
SVK: NO
SVN: 0.03066694163774
ESP: -0.03099375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2,993,000.00
FRK: NO
DEU: NO
GRC: NO
HRV: NO
HUN: IE
IRL: IE
ITA: IE
LVA: NO
LTU: NO
LUX: NO
MLT: NO
NLD: NO
POL: IE
PRT: IE
ROU: IE
SVK: NO
SVN: NO
ESP: NO
SWE: 4,964,000.00
</t>
      </text>
    </comment>
    <comment ref="D11" authorId="0">
      <text>
        <t xml:space="preserve">AUT: NO
BEL: NO
BGR: NO
CYP: NO
CZE: NO
DNM: IE
EST: NO
FIN: 0.047
FRK: NO
DEU: NO
GRC: NO
HRV: NO
HUN: IE
IRL: IE
ITA: IE
LVA: NO
LTU: NO
LUX: NO
MLT: NO
NLD: NO
POL: IE
PRT: IE
ROU: IE
SVK: NO
SVN: NO
ESP: NO
SWE: 0.078006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699,965.00
ITA: NO
LVA: NO
LTU: NO
LUX: NO
MLT: NO
NLD: IE
POL: NO
PRT: IE
ROU: NO
SVK: NO
SVN: NO
ESP: NO
SWE: NO
</t>
      </text>
    </comment>
    <comment ref="D26" authorId="0">
      <text>
        <t xml:space="preserve">AUT: NO
BEL: NO
BGR: NO
CYP: NO
CZE: NA
DNM: NA
EST: NA
FIN: IE
FRK: NO
DEU: NO
GRC: NO
HRV: NO
HUN: NO
IRL: 0.01099945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425.26825822
EST: 1,766.1639999999998
FIN: NA
FRK: 24,803.638472
DEU: 10,449.911
GRC: NO
HRV: NO
HUN: NO
IRL: 153.42155680722047
ITA: NO
LVA: NO
LTU: NO
LUX: NO
MLT: NO
NLD: 306.49720000000002
POL: NO
PRT: 223.508946616617
ROU: NO
SVK: NO
SVN: NO
ESP: NA
SWE: 23,605.927055
</t>
      </text>
    </comment>
    <comment ref="D11" authorId="0">
      <text>
        <t xml:space="preserve">AUT: NO
BEL: NO
BGR: NO
CYP: NA
CZE: NO
DNM: NA
EST: NO
FIN: NA
FRK: NE
DEU: NO
GRC: NO
HRV: NO
HUN: NO
IRL: NE
ITA: NO
LVA: NO
LTU: NO
LUX: NO
MLT: NO
NLD: NO
POL: NO
PRT: 0.18316952184847
ROU: NO
SVK: NO
SVN: NO
ESP: NA
SWE: NO
</t>
      </text>
    </comment>
    <comment ref="B12" authorId="0">
      <text>
        <t xml:space="preserve">AUT: 99.37279984281974
BEL: 18.94729890913849
BGR: 87.16589746490092
CYP: NO
CZE: NO
DNM: 115.41170759
EST: 75.105
FIN: 118.014
FRK: 1,481.0967421
DEU: 205.121
GRC: NO
HRV: 10.44999966799974
HUN: 157.56090276923558
IRL: 136.87590931372549
ITA: NO
LVA: NA
LTU: NO
LUX: 1.60364375
MLT: NO
NLD: 43.948949
POL: 530.20600000000002
PRT: 116.60835914664455
ROU: NO
SVK: NO
SVN: NO
ESP: 722.55664473684203
SWE: 176.708379
</t>
      </text>
    </comment>
    <comment ref="D12" authorId="0">
      <text>
        <t xml:space="preserve">AUT: 0.07800331778933
BEL: 0.00018595828431
BGR: 0.08679742122664
CYP: NO
CZE: NO
DNM: IE
EST: 0.00324534524982
FIN: 0.00251
FRK: 0.0059913333333
DEU: 0.36829847742
GRC: NO
HRV: 0.00553148121564
HUN: NO
IRL: NE
ITA: NO
LVA: NA
LTU: NO
LUX: NO
MLT: NO
NLD: 0.015542940339
POL: 0.48354348368182
PRT: 0.08818045465391
ROU: NO
SVK: NO
SVN: NO
ESP: 0.26955547143663
SWE: 0.0358
</t>
      </text>
    </comment>
    <comment ref="B13" authorId="0">
      <text>
        <t xml:space="preserve">AUT: 32.88653282803364
BEL: 74.26042903385307
BGR: 37.45585215383409
CYP: 1.47339416124482
CZE: 31.37285
DNM: 33.2468185357
EST: 3.152
FIN: 58.104
FRK: 3,448.4475987
DEU: 692.5879999999998
GRC: 10.655795024425
HRV: 21.22761246352172
HUN: 116.86470000000006
IRL: NO
ITA: 83.84800000000178
LVA: 42.53436
LTU: 482.25582379420541
LUX: 15.84476875
MLT: 1.17179548
NLD: 236.77629999999999
POL: 290.40600000000001
PRT: 92.71661798486276
ROU: 895.58960000000029
SVK: 32.009
SVN: 26.2282
ESP: 565.69893749999983
SWE: 36.162754
</t>
      </text>
    </comment>
    <comment ref="D13" authorId="0">
      <text>
        <t xml:space="preserve">AUT: 0.04131621153056
BEL: 0.12086334580093
BGR: 0.02610379254377
CYP: 0.00066721656162
CZE: 0.0151311101905
DNM: 0.0010819071055
EST: 0.00298560955926
FIN: 0.0258
FRK: 2.8344779716
DEU: 0.874496284
GRC: 0.00795496959562
HRV: 0.03481851134586
HUN: 0.04670699972086
IRL: NO
ITA: 0.13959340263755
LVA: NA
LTU: 0.12377899477385
LUX: 0.02042948997767
MLT: 0.00010828186645
NLD: 0.1669268
POL: 0.02693291509879
PRT: 0.15162363330064
ROU: 0.00331910899634
SVK: 0.06526926747449
SVN: 0.02069348212381
ESP: 0.46765140831285
SWE: 0.012606
</t>
      </text>
    </comment>
    <comment ref="B14" authorId="0">
      <text>
        <t xml:space="preserve">AUT: 32.88653282803364
BEL: 74.26042903385307
BGR: 37.45585215383409
CYP: 1.47339416124482
CZE: 31.37285
DNM: 33.2468185357
EST: 3.152
FIN: 58.104
FRK: 3,448.4475987
DEU: 692.5879999999998
GRC: 10.655795024425
HRV: 21.22761246352172
HUN: 116.86470000000006
IRL: NO
ITA: 83.84800000000178
LVA: 42.53436
LTU: 482.25582379420541
LUX: 15.84476875
MLT: 1.17179548
NLD: 236.77629999999999
POL: 290.40600000000001
PRT: 92.71661798486276
ROU: 895.58960000000029
SVK: 32.009
SVN: 26.2282
ESP: 565.69893749999983
SWE: 36.162754
</t>
      </text>
    </comment>
    <comment ref="D14" authorId="0">
      <text>
        <t xml:space="preserve">AUT: 0.04131621153056
BEL: 0.12086334580093
BGR: 0.02610379254377
CYP: 0.00066721656162
CZE: 0.0151311101905
DNM: 0.0010819071055
EST: 0.00298560955926
FIN: 0.0258
FRK: 2.8344779716
DEU: 0.874496284
GRC: 0.00795496959562
HRV: 0.03481851134586
HUN: 0.04670699972086
IRL: NO
ITA: 0.13959340263755
LVA: NA
LTU: 0.12377899477385
LUX: 0.02042948997767
MLT: 0.00010828186645
NLD: 0.1669268
POL: 0.02693291509879
PRT: 0.15162363330064
ROU: 0.00331910899634
SVK: 0.06526926747449
SVN: 0.02069348212381
ESP: 0.46765140831285
SWE: 0.012606
</t>
      </text>
    </comment>
    <comment ref="B16" authorId="0">
      <text>
        <t xml:space="preserve">AUT: NO
BEL: 640.56730151400666
BGR: 100.61841339443943
CYP: NO
CZE: 763.16421999999989
DNM: IE
EST: 213.98900000000003
FIN: NA
FRK: 8,017.50597
DEU: 4,815.407
GRC: NO
HRV: NO
HUN: 1,182.4440899999997
IRL: NO
ITA: NO
LVA: NO
LTU: NO
LUX: 58.90577499999999
MLT: NO
NLD: 860.87339999999995
POL: 4,013.9884300000003
PRT: NO
ROU: 3,674.5514642917697
SVK: NO
SVN: NO
ESP: 4,835.5168125
SWE: 390.084699
</t>
      </text>
    </comment>
    <comment ref="D16" authorId="0">
      <text>
        <t xml:space="preserve">AUT: NO
BEL: 0.06715951567352
BGR: 0.10527313546389
CYP: NO
CZE: NO
DNM: IE
EST: NO
FIN: NA
FRK: 0.083029047619
DEU: 0.0000897
GRC: NO
HRV: NO
HUN: 0.00201465014622
IRL: NO
ITA: NO
LVA: NO
LTU: NO
LUX: NO
MLT: NO
NLD: 0.003410471
POL: NO
PRT: 0.03488985502463
ROU: 0.02817129857143
SVK: NO
SVN: NO
ESP: 0.01000727224717
SWE: NO
</t>
      </text>
    </comment>
    <comment ref="B17" authorId="0">
      <text>
        <t xml:space="preserve">AUT: NO
BEL: 51.81769040758331
BGR: NO
CYP: NO
CZE: NO
DNM: 0.82651099137
EST: 39.74900000000001
FIN: 47.462
FRK: 1,571.0830839
DEU: 907.4719999999999
GRC: 160.46802845987501
HRV: 37.60863695455046
HUN: 101.67442999999997
IRL: 3.4023
ITA: NO
LVA: 445.793767
LTU: NO
LUX: 15.62994375
MLT: 0.19971668416109
NLD: 271.95460000000003
POL: 225.75657000000001
PRT: 105.17432451905641
ROU: 1,464.96669999999987
SVK: 5.299
SVN: 83.80936363636364
ESP: 31.62080263157895
SWE: 64.553088
</t>
      </text>
    </comment>
    <comment ref="D17" authorId="0">
      <text>
        <t xml:space="preserve">AUT: NO
BEL: 0.00358198177029
BGR: NO
CYP: NO
CZE: NA
DNM: 0.001006958801
EST: NO
FIN: 0.003
FRK: 0.0075964991641
DEU: 0.0090162888
GRC: 0.00162174702564
HRV: NO
HUN: NO
IRL: 0.02372817274688
ITA: NO
LVA: NA
LTU: NO
LUX: 0.0006094249628
MLT: 0.00021131927248
NLD: 0.01375298
POL: NO
PRT: 0.03940614258187
ROU: 0.63035454397143
SVK: 0.00390813866667
SVN: 0.00384837619048
ESP: 0.01289339034777
SWE: NO
</t>
      </text>
    </comment>
    <comment ref="B19" authorId="0">
      <text>
        <t xml:space="preserve">AUT: NO
BEL: NA
BGR: NO
CYP: NO
CZE: NO
DNM: 102.02520536
EST: NO
FIN: IE,NA
FRK: 704.25705606
DEU: 645.557
GRC: NO
HRV: NO
HUN: NO
IRL: NO
ITA: NO
LVA: NO
LTU: 14.30
LUX: NO
MLT: NO
NLD: 755.46249999999998
POL: 3.429
PRT: 0.026552804893
ROU: 553.25967812499925
SVK: 94.00
SVN: NO
ESP: NE
SWE: NO
</t>
      </text>
    </comment>
    <comment ref="D19" authorId="0">
      <text>
        <t xml:space="preserve">AUT: NO
BEL: NO
BGR: NO
CYP: NO
CZE: NA
DNM: NA
EST: NO
FIN: IE,NA
FRK: 0.00002828571429
DEU: NO
GRC: NO
HRV: NO
HUN: NO
IRL: NO
ITA: NO
LVA: NO
LTU: IE
LUX: NO
MLT: NO
NLD: NO
POL: 0.00000592727143
PRT: 0.00012239578636
ROU: NO
SVK: NO
SVN: NO
ESP: NE
SWE: NO
</t>
      </text>
    </comment>
    <comment ref="B20" authorId="0">
      <text>
        <t xml:space="preserve">AUT: NO
BEL: 2.36917171063213
BGR: 11.29908155465589
CYP: NO
CZE: 0.6843
DNM: 9.28734821434
EST: NO
FIN: IE,NA
FRK: 22.175377109
DEU: 6.979
GRC: 1.484697992
HRV: 1.96134774390951
HUN: NO
IRL: NO
ITA: NO
LVA: NO
LTU: 1.59732052112
LUX: 0.09795
MLT: NO
NLD: 32.68545
POL: 1.469
PRT: 36.88216980870896
ROU: 169.03329999999997
SVK: NO
SVN: NO
ESP: 0.40761842105263
SWE: NO
</t>
      </text>
    </comment>
    <comment ref="D20" authorId="0">
      <text>
        <t xml:space="preserve">AUT: NO
BEL: 0.00021483960197
BGR: 0.06421147807201
CYP: NO
CZE: NA
DNM: NA
EST: NO
FIN: IE,NA
FRK: 0.028361142857
DEU: 0.000398928
GRC: 0.00087000893106
HRV: 0.01047091761136
HUN: NO
IRL: NO
ITA: NO
LVA: NO
LTU: NO
LUX: 0.00067559184524
MLT: NO
NLD: 0.008368313
POL: 0.01569731428571
PRT: 0.14225050781418
ROU: 0.00432266790476
SVK: NO
SVN: NO
ESP: 0.00009382231274
SWE: NO
</t>
      </text>
    </comment>
    <comment ref="B22" authorId="0">
      <text>
        <t xml:space="preserve">AUT: NO
BEL: NA
BGR: NO
CYP: NA
CZE: NO
DNM: NO
EST: 330.19800000000009
FIN: NA
FRK: 3,657.9771634
DEU: 3,538.598
GRC: NO
HRV: NO
HUN: 562.05764999999997
IRL: NO
ITA: NO
LVA: NO
LTU: NO
LUX: NO
MLT: NO
NLD: 342.20100000000002
POL: NO
PRT: NO
ROU: NO
SVK: NO
SVN: NO
ESP: NA
SWE: 1,496.29904
</t>
      </text>
    </comment>
    <comment ref="D22" authorId="0">
      <text>
        <t xml:space="preserve">AUT: NO
BEL: NO
BGR: NO
CYP: NA
CZE: NA
DNM: NA
EST: NO
FIN: NA
FRK: 0.00018647619048
DEU: NA
GRC: NO
HRV: NO
HUN: 0.00071946845494
IRL: NO
ITA: NO
LVA: NO
LTU: NO
LUX: NO
MLT: NO
NLD: NO
POL: NO
PRT: NO
ROU: NO
SVK: NO
SVN: NO
ESP: NA
SWE: NO
</t>
      </text>
    </comment>
    <comment ref="B23" authorId="0">
      <text>
        <t xml:space="preserve">AUT: 147.78435845945493
BEL: 82.20215494974861
BGR: 40.01970049523087
CYP: 6.55623286406588
CZE: NO
DNM: 62.21394424589
EST: 7.852
FIN: 170.312
FRK: 521.87344506
DEU: 540.81299999999997
GRC: 43.34986252654998
HRV: 47.34335385941114
HUN: 45.43398999999999
IRL: 13.16803682627252
ITA: 552.1036966666685
LVA: 10.94165
LTU: 23.91508284220864
LUX: 6.3258875
MLT: 0.34016790059942
NLD: 198.77590000000001
POL: 161.90100000000001
PRT: 57.25405799110851
ROU: 504.85379999999989
SVK: 12.56
SVN: 37.02471378
ESP: 336.54616447368426
SWE: 281.616054
</t>
      </text>
    </comment>
    <comment ref="D23" authorId="0">
      <text>
        <t xml:space="preserve">AUT: 0.24610565869105
BEL: 0.06857412709949
BGR: 0.16244916894398
CYP: 0.00224402405891
CZE: NO
DNM: 0.07486580257583
EST: 0.00884386107001
FIN: 0.053
FRK: 0.73637940119
DEU: 0.456651528
GRC: 0.01878359162558
HRV: 0.19345843182197
HUN: 0.01428487678975
IRL: 0.19474322063782
ITA: 1.72350571988762
LVA: 0.082992
LTU: 0.12478396313411
LUX: 0.01463219320684
MLT: 0.00023627090467
NLD: 0.09223992
POL: 2.7465283590987
PRT: 0.06199123077931
ROU: 0.00944701591072
SVK: 0.0088433892381
SVN: 0.15654741507543
ESP: 0.1369461576153
SWE: 0.252943
</t>
      </text>
    </comment>
    <comment ref="B24" authorId="0">
      <text>
        <t xml:space="preserve">AUT: 16.96280727093597
BEL: NO
BGR: NO
CYP: 0.045936
CZE: NO
DNM: NO
EST: 0.824
FIN: NA
FRK: 24.400852835
DEU: NO
GRC: 5.090970996
HRV: NO
HUN: 0.006376122896
IRL: 1.0884
ITA: NO
LVA: NO
LTU: 3.10519109305728
LUX: NO
MLT: 0.0862
NLD: 38.07456
POL: NO
PRT: 0.01240360626901
ROU: 94.69999999999997
SVK: 15.484
SVN: 0.40
ESP: 0.59808881578947
SWE: 4.411135
</t>
      </text>
    </comment>
    <comment ref="D24" authorId="0">
      <text>
        <t xml:space="preserve">AUT: 0.04160965608435
BEL: NO
BGR: NO
CYP: 0.0001144902
CZE: NO
DNM: NA
EST: 0.00473335791321
FIN: NA
FRK: 0.013315238095
DEU: NO
GRC: 0.02016147070276
HRV: NO
HUN: NO
IRL: 0.12542514285714
ITA: NO
LVA: NO
LTU: 0.01117967370996
LUX: NO
MLT: 0.00029540028571
NLD: 0.01956526
POL: NO
PRT: 0.00001754224315
ROU: 0.00000159110286
SVK: 0.01362890466667
SVN: 0.0014693750584
ESP: 0.00142418869156
SWE: 0.000355
</t>
      </text>
    </comment>
  </commentList>
</comments>
</file>

<file path=xl/comments45.xml><?xml version="1.0" encoding="utf-8"?>
<comments xmlns="http://schemas.openxmlformats.org/spreadsheetml/2006/main">
  <authors>
    <author/>
  </authors>
  <commentList>
    <comment ref="B8" authorId="0">
      <text>
        <t xml:space="preserve">AUT: NO
BEL: NO
BGR: NO
CYP: NO
CZE: 962,888.83030427527
DNM: IE
EST: NO
FIN: NA
FRK: NO
DEU: IE
GRC: NO
HRV: IE
HUN: IE
IRL: IE
ITA: NO
LVA: IE
LTU: IE
LUX: NO
MLT: IE
NLD: IE
POL: IE
PRT: 1,553,596.1268483
ROU: IE
SVK: NO
SVN: IE
ESP: NO
SWE: 4,964,000.00
</t>
      </text>
    </comment>
    <comment ref="C8" authorId="0">
      <text>
        <t xml:space="preserve">AUT: NO
BEL: NO
BGR: NO
CYP: NO
CZE: 962,888.83030427527
DNM: IE
EST: NO
FIN: NA
FRK: NO
DEU: IE
GRC: NO
HRV: IE
HUN: IE
IRL: IE
ITA: NO
LVA: IE
LTU: IE
LUX: NO
MLT: IE
NLD: IE
POL: IE
PRT: 1,553,596.1268483
ROU: IE
SVK: NO
SVN: IE
ESP: NO
SWE: 4,964,000.00
</t>
      </text>
    </comment>
    <comment ref="E8" authorId="0">
      <text>
        <t xml:space="preserve">AUT: NO
BEL: NO
BGR: NO
CYP: NO
CZE: 0.00340449979286
DNM: IE
EST: NO
FIN: NA
FRK: NO
DEU: IE
GRC: NO
HRV: IE
HUN: IE
IRL: IE
ITA: NO
LVA: IE
LTU: IE
LUX: NO
MLT: IE
NLD: IE
POL: IE
PRT: 0.0244136534219
ROU: IE
SVK: NO
SVN: IE
ESP: NO
SWE: 0.007801
</t>
      </text>
    </comment>
    <comment ref="B9" authorId="0">
      <text>
        <t xml:space="preserve">AUT: 25,902,217.351518363
BEL: 9,584,312.2494011652
BGR: 8,492,304.4738691635
CYP: 192,546.50676089787
CZE: NO
DNM: IE
EST: 1,260,520.150419123
FIN: 548,713.00
FRK: 70,091,697.556
DEU: 611.036298425909
GRC: NE
HRV: IE
HUN: 20,139,016.033019982
IRL: IE
ITA: 8,883,216.5314807333
LVA: 140,509.09090899999
LTU: 16,529,076.557503451
LUX: 10,671,278.089781629
MLT: IE
NLD: IE
POL: IE
PRT: 6,994,608.85302695
ROU: IE
SVK: 4,212,952.00
SVN: 12,751,542.783970729
ESP: 5,642,943.9667427056
SWE: 6,503,239.686059
</t>
      </text>
    </comment>
    <comment ref="C9" authorId="0">
      <text>
        <t xml:space="preserve">AUT: 25,902,217.351518363
BEL: 9,584,312.2494011652
BGR: 8,492,304.4738691635
CYP: 192,546.50676089787
CZE: NO
DNM: IE
EST: 1,260,520.150419123
FIN: 548,713.00
FRK: 70,091,697.556
DEU: 611.036298425909
GRC: NE
HRV: IE
HUN: 20,139,016.033019982
IRL: IE
ITA: 8,883,216.5314807333
LVA: 140,509.09090899999
LTU: 16,529,076.557503451
LUX: 10,671,278.089781629
MLT: IE
NLD: IE
POL: IE
PRT: 6,994,608.85302695
ROU: IE
SVK: 4,212,952.00
SVN: 12,751,542.783970729
ESP: 5,642,943.9667427056
SWE: 6,503,239.686059
</t>
      </text>
    </comment>
    <comment ref="E9" authorId="0">
      <text>
        <t xml:space="preserve">AUT: 0.04626154520565
BEL: 0.05860837218972
BGR: 0.10008787415632
CYP: 0.00068078943462
CZE: NO
DNM: IE
EST: 0.00445683910327
FIN: 0.0065
FRK: 0.8260807212
DEU: 0.38451395877
GRC: NE
HRV: IE
HUN: 0.00810146447356
IRL: IE
ITA: 0.03140851559345
LVA: 0.001656
LTU: 0.05844209211403
LUX: 0.02401037570201
MLT: IE
NLD: IE
POL: IE
PRT: 1.64872922964207
ROU: IE
SVK: 0.01355146770833
SVN: 0.0423887562719
ESP: 0.06650612530419
SWE: 0.004558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1,314.00
FRK: NO VALUE
DEU: NO
GRC: NO
HRV: NO
HUN: NO VALUE
IRL: NO
ITA: NO
LVA: NO VALUE
LTU: NO
LUX: NO
MLT: NO
NLD: NO
POL: NO
PRT: NO
ROU: NO
SVK: NO VALUE
SVN: NO
ESP: 1,067.9100000000001
SWE: 4,103.00
</t>
      </text>
    </comment>
    <comment ref="E11" authorId="0">
      <text>
        <t xml:space="preserve">AUT: NO
BEL: NO
BGR: NO
CYP: NO
CZE: NO VALUE
DNM: NO
EST: NO
FIN: 1,314.00
FRK: NO VALUE
DEU: NO
GRC: NO
HRV: NO
HUN: NO VALUE
IRL: NO
ITA: NO
LVA: NO VALUE
LTU: NO
LUX: NO
MLT: NO
NLD: NO
POL: NO
PRT: NO
ROU: NO
SVK: NO VALUE
SVN: NO
ESP: 1,067.9100000000001
SWE: 4,103.00
</t>
      </text>
    </comment>
    <comment ref="I11" authorId="0">
      <text>
        <t xml:space="preserve">AUT: NO
BEL: NO
BGR: NO
CYP: NO
CZE: IE
DNM: NA
EST: NO
FIN: IE
FRK: IE
DEU: NO
GRC: NO
HRV: NO
HUN: IE
IRL: NO
ITA: NO
LVA: IE
LTU: NO
LUX: NO
MLT: NO
NLD: IE,NO
POL: NO
PRT: NO
ROU: NO
SVK: IE
SVN: NO
ESP: IE
SWE: IE
</t>
      </text>
    </comment>
    <comment ref="J11" authorId="0">
      <text>
        <t xml:space="preserve">AUT: NO
BEL: NO
BGR: NO
CYP: NO
CZE: 2.31766900355475
DNM: NA
EST: NO
FIN: 0.033057
FRK: 14.770702997
DEU: NO
GRC: NO
HRV: NO
HUN: 0.27199823423503
IRL: NO
ITA: NO
LVA: 0.34809
LTU: NO
LUX: NO
MLT: NO
NLD: IE,NO
POL: NO
PRT: NO
ROU: NO
SVK: 0.5185286559375
SVN: NO
ESP: 0.03579504559
SWE: 0.179386
</t>
      </text>
    </comment>
    <comment ref="K11" authorId="0">
      <text>
        <t xml:space="preserve">AUT: NO
BEL: NO
BGR: NO
CYP: NO
CZE: 0.12821147679239
DNM: NA
EST: NO
FIN: 0.001829
FRK: 0.81710271896
DEU: NO
GRC: NO
HRV: NO
HUN: 0.01504671083002
IRL: NO
ITA: NO
LVA: 0.003424
LTU: NO
LUX: NO
MLT: NO
NLD: IE,NO
POL: NO
PRT: NO
ROU: NO
SVK: 0.02868456394548
SVN: NO
ESP: 0.003268243293
SWE: 0.001233
</t>
      </text>
    </comment>
    <comment ref="E12" authorId="0">
      <text>
        <t xml:space="preserve">AUT: 74.00
BEL: 0.10
BGR: 3,621.4759121487855
CYP: 140.30000000000001
CZE: 405.00
DNM: 6.00
EST: 2,467.0100000000002
FIN: 1,569.09511
FRK: 8,983.0661556
DEU: 482.10
GRC: 2,435.8291484826823
HRV: 2,322.00
HUN: NO
IRL: 226.56124926964657
ITA: 2,501.0990848060574
LVA: 3,368.00
LTU: 1,138.8065254078376
LUX: NE
MLT: NO
NLD: 37.80
POL: 5,569.9496792041627
PRT: 33,798.5417500522
ROU: 946.00
SVK: 174.1131836009674
SVN: 1,022.81
ESP: 58,239.717441639274
SWE: 5,184.7126
</t>
      </text>
    </comment>
    <comment ref="I12" authorId="0">
      <text>
        <t xml:space="preserve">AUT: IE
BEL: IE
BGR: IE
CYP: IE
CZE: 45.79276025358762
DNM: IE
EST: IE
FIN: IE
FRK: 308.82848801
DEU: IE
GRC: IE
HRV: 72.13571639999999
HUN: IE
IRL: 59.05256255236134
ITA: IE
LVA: 410.36307499999998
LTU: 12.10905907066409
LUX: NE
MLT: NO
NLD: 5.935263
POL: IE,NO
PRT: 1,155.06182640798
ROU: 20.02766773809576
SVK: 48.62916311362434
SVN: 27.60840453634229
ESP: IE
SWE: IE
</t>
      </text>
    </comment>
    <comment ref="J12" authorId="0">
      <text>
        <t xml:space="preserve">AUT: 0.00688644
BEL: 0.00002667933367
BGR: 0.33701454838457
CYP: 0.01145841458688
CZE: 0.13717397908978
DNM: 0.001042695
EST: 0.25932785055669
FIN: 0.037166
FRK: 1.0218790094
DEU: 0.105339843
GRC: 0.58499569178332
HRV: 0.21608532
HUN: 0.00672993
IRL: 0.25768390931939
ITA: 2.91503389837536
LVA: 1.614977
LTU: 0.16638656616593
LUX: NE
MLT: NO
NLD: 0.01777931
POL: 1.15582674366574
PRT: 4.05033037005704
ROU: 0.05999365096816
SVK: 0.14567053322756
SVN: 0.08270204035743
ESP: 5.10024339202742
SWE: 0.438109
</t>
      </text>
    </comment>
    <comment ref="K12" authorId="0">
      <text>
        <t xml:space="preserve">AUT: 0.000380952
BEL: 0.00000147587803
BGR: 0.01864335799574
CYP: 0.0006338697431
CZE: 0.00758834777943
DNM: 0.000057681
EST: 0.00255076574318
FIN: 0.002056
FRK: 0.040717329212
DEU: 0.00582731
GRC: 0.00402184538101
HRV: 0.011953656
HUN: 0.000372294
IRL: 0.0015031561377
ITA: 0.00091615351092
LVA: 0.015885
LTU: 0.00920436323471
LUX: NE
MLT: NO
NLD: 0.0009835363
POL: 0.06393935177725
PRT: 0.10800880986819
ROU: 0.00331879771313
SVK: 0.00805836992323
SVN: 0.00457500648786
ESP: 0.28214112381428
SWE: 0.003012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172.43101854000003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85.06408785121444
CYP: IE
CZE: NO
DNM: NO VALUE
EST: IE
FIN: NA
FRK: NO
DEU: IE
GRC: NO
HRV: 26.00
HUN: IE
IRL: 228.49875073035344
ITA: 1,833.8169164723572
LVA: NO
LTU: 60.03245219347581
LUX: NE
MLT: NO
NLD: IE
POL: 342.05032079583725
PRT: 2,292.68184710194
ROU: NO
SVK: 4.08681639903259
SVN: IE
ESP: 12,825.152558360729
SWE: IE
</t>
      </text>
    </comment>
    <comment ref="I15" authorId="0">
      <text>
        <t xml:space="preserve">AUT: NO
BEL: NO
BGR: IE
CYP: IE
CZE: NO
DNM: NA
EST: IE
FIN: IE
FRK: NO
DEU: IE
GRC: NO
HRV: 0.8077212
HUN: IE
IRL: 34.68112436230595
ITA: IE
LVA: NO
LTU: 0.63807356855483
LUX: NE
MLT: NO
NLD: IE
POL: IE,NO
PRT: 42.7148879370524
ROU: NO
SVK: 0.16158781623807
SVN: IE
ESP: 371.10718521481579
SWE: IE
</t>
      </text>
    </comment>
    <comment ref="J15" authorId="0">
      <text>
        <t xml:space="preserve">AUT: NO
BEL: NO
BGR: 0.00791606401543
CYP: IE
CZE: NO
DNM: NA
EST: IE
FIN: NA
FRK: NO
DEU: IE
GRC: NO
HRV: 0.00241956
HUN: IE
IRL: 0.15133581539915
ITA: 0.62507208773665
LVA: NO
LTU: 0.00876755736458
LUX: NE
MLT: NO
NLD: IE
POL: 0.07097926035694
PRT: 0.16389757186501
ROU: NO
SVK: 0.0004840425343
SVN: IE
ESP: 1.11166588305267
SWE: IE
</t>
      </text>
    </comment>
    <comment ref="K15" authorId="0">
      <text>
        <t xml:space="preserve">AUT: NO
BEL: NO
BGR: 0.00043790992426
CYP: IE
CZE: NO
DNM: NA
EST: IE
FIN: NA
FRK: NO
DEU: IE
GRC: NO
HRV: 0.000133848
HUN: IE
IRL: 0.0008827922565
ITA: 0.00019645122757
LVA: NO
LTU: 0.00048501381166
LUX: NE
MLT: NO
NLD: IE
POL: 0.00392651227506
PRT: 0.0043706019164
ROU: NO
SVK: 0.00002677682105
SVN: IE
ESP: 0.06149641055185
SWE: IE
</t>
      </text>
    </comment>
    <comment ref="D18" authorId="0">
      <text>
        <t xml:space="preserve">AUT: IE
BEL: NO
BGR: NO
CYP: NO
CZE: NO
DNM: NO
EST: NO
FIN: IE
FRK: NO VALUE
DEU: NO
GRC: NO
HRV: NO
HUN: 2,117.8320610687019
IRL: IE
ITA: NO
LVA: NO
LTU: NO
LUX: NO
MLT: NO
NLD: NO
POL: NO
PRT: NO
ROU: IE
SVK: NO
SVN: NO
ESP: IE
SWE: NO
</t>
      </text>
    </comment>
    <comment ref="E18" authorId="0">
      <text>
        <t xml:space="preserve">AUT: IE
BEL: NO
BGR: NO
CYP: NO
CZE: NO
DNM: NO
EST: NO
FIN: IE
FRK: NO VALUE
DEU: NO
GRC: NO
HRV: NO
HUN: 2,117.8320610687019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2.3994314143
DEU: NO
GRC: NO
HRV: NO
HUN: NA
IRL: IE
ITA: NO
LVA: NO
LTU: NO
LUX: NO
MLT: NO
NLD: NO
POL: NO
PRT: NO
ROU: IE
SVK: NO
SVN: NO
ESP: IE
SWE: NO
</t>
      </text>
    </comment>
    <comment ref="K18" authorId="0">
      <text>
        <t xml:space="preserve">AUT: IE
BEL: NO
BGR: NO
CYP: NO
CZE: NO
DNM: NA
EST: NO
FIN: IE
FRK: 0.13273450377
DEU: NO
GRC: NO
HRV: NO
HUN: NA
IRL: IE
ITA: NO
LVA: NO
LTU: NO
LUX: NO
MLT: NO
NLD: NO
POL: NO
PRT: NO
ROU: IE
SVK: NO
SVN: NO
ESP: IE
SWE: NO
</t>
      </text>
    </comment>
    <comment ref="D19" authorId="0">
      <text>
        <t xml:space="preserve">AUT: NO
BEL: NO
BGR: NO
CYP: NO
CZE: NO
DNM: NO
EST: NE
FIN: IE
FRK: NO
DEU: NO
GRC: NO
HRV: NO
HUN: 2,117.8320610687019
IRL: 57.14285714285715
ITA: 2,224.1657419422604
LVA: NO
LTU: 203.00
LUX: NO
MLT: NO
NLD: NA
POL: NO
PRT: 5,012.57234941809
ROU: NO
SVK: NO
SVN: NO
ESP: 19,997.462120686458
SWE: IE
</t>
      </text>
    </comment>
    <comment ref="E19" authorId="0">
      <text>
        <t xml:space="preserve">AUT: NO
BEL: NO
BGR: NO
CYP: NO
CZE: NO
DNM: NO
EST: NE
FIN: IE
FRK: NO
DEU: NO
GRC: NO
HRV: NO
HUN: 2,117.8320610687019
IRL: 57.14285714285715
ITA: 2,224.1657419422604
LVA: NO
LTU: 203.00
LUX: NO
MLT: NO
NLD: NA
POL: NO
PRT: 5,012.57234941809
ROU: NO
SVK: NO
SVN: NO
ESP: 19,997.462120686458
SWE: IE
</t>
      </text>
    </comment>
    <comment ref="I19" authorId="0">
      <text>
        <t xml:space="preserve">AUT: NO
BEL: NO
BGR: NO
CYP: NO
CZE: NO
DNM: NA
EST: NE
FIN: IE
FRK: NO
DEU: NO
GRC: NO
HRV: NO
HUN: NA
IRL: NO
ITA: 9.66637717874042
LVA: NO
LTU: NA
LUX: NO
MLT: NO
NLD: IE
POL: NO
PRT: 112.074974009243
ROU: NO
SVK: NO
SVN: NO
ESP: IE,NA
SWE: IE
</t>
      </text>
    </comment>
    <comment ref="J19" authorId="0">
      <text>
        <t xml:space="preserve">AUT: NO
BEL: NO
BGR: NO
CYP: NO
CZE: NO
DNM: NA
EST: NE
FIN: IE
FRK: NO
DEU: NO
GRC: NO
HRV: NO
HUN: 0.04574517251908
IRL: 0.00061714285714
ITA: 0.05272569370222
LVA: NO
LTU: 0.001140048
LUX: NO
MLT: NO
NLD: IE
POL: NO
PRT: 0.2649454744415
ROU: NO
SVK: NO
SVN: NO
ESP: 0.46787902391805
SWE: IE
</t>
      </text>
    </comment>
    <comment ref="K19" authorId="0">
      <text>
        <t xml:space="preserve">AUT: NO
BEL: NO
BGR: NO
CYP: NO
CZE: NO
DNM: NA
EST: NE
FIN: IE
FRK: NO
DEU: NO
GRC: NO
HRV: NO
HUN: 0.0011859859542
IRL: 0.000016
ITA: 0.00165709323064
LVA: NO
LTU: 0.0000295568
LUX: NO
MLT: NO
NLD: IE
POL: NO
PRT: 0.00706521265177
ROU: NO
SVK: NO
SVN: NO
ESP: 0.04246583898772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2.8521225185
DEU: NO
GRC: NO
HRV: NO
HUN: IE
IRL: NO
ITA: NO
LVA: NO
LTU: NO
LUX: NO
MLT: NO
NLD: NO
POL: NO
PRT: NO
ROU: NO
SVK: NO
SVN: NO
ESP: IE
SWE: NO
</t>
      </text>
    </comment>
    <comment ref="K21" authorId="0">
      <text>
        <t xml:space="preserve">AUT: NO
BEL: NO
BGR: NO
CYP: NO
CZE: NO
DNM: NA
EST: NO
FIN: IE
FRK: 0.019608342315
DEU: NO
GRC: NO
HRV: NO
HUN: IE
IRL: NO
ITA: NO
LVA: NO
LTU: NO
LUX: NO
MLT: NO
NLD: NO
POL: NO
PRT: NO
ROU: NO
SVK: NO
SVN: NO
ESP: IE
SWE: NO
</t>
      </text>
    </comment>
    <comment ref="D22" authorId="0">
      <text>
        <t xml:space="preserve">AUT: NO
BEL: IE
BGR: NO
CYP: NO
CZE: NO
DNM: IE
EST: NE
FIN: IE
FRK: NO
DEU: NO
GRC: NO
HRV: NO
HUN: IE
IRL: NO
ITA: NO
LVA: NO
LTU: IE
LUX: NO
MLT: NO
NLD: IE
POL: NO
PRT: 224.924951242364
ROU: NO
SVK: NO
SVN: NO
ESP: 460.86787931354331
SWE: IE
</t>
      </text>
    </comment>
    <comment ref="E22" authorId="0">
      <text>
        <t xml:space="preserve">AUT: NO
BEL: IE
BGR: NO
CYP: NO
CZE: NO
DNM: IE
EST: NE
FIN: IE
FRK: NO
DEU: NO
GRC: NO
HRV: NO
HUN: IE
IRL: NO
ITA: NO
LVA: NO
LTU: IE
LUX: NO
MLT: NO
NLD: IE
POL: NO
PRT: 224.924951242364
ROU: NO
SVK: NO
SVN: NO
ESP: 460.86787931354331
SWE: IE
</t>
      </text>
    </comment>
    <comment ref="I22" authorId="0">
      <text>
        <t xml:space="preserve">AUT: NO
BEL: IE
BGR: NO
CYP: NO
CZE: NO
DNM: NA
EST: NE
FIN: IE
FRK: NO
DEU: NO
GRC: NO
HRV: NO
HUN: IE
IRL: NO
ITA: NO
LVA: NO
LTU: IE
LUX: NO
MLT: NO
NLD: IE
POL: NO
PRT: 5.97940542349424
ROU: NO
SVK: NO
SVN: NO
ESP: 7.57040888381851
SWE: IE
</t>
      </text>
    </comment>
    <comment ref="J22" authorId="0">
      <text>
        <t xml:space="preserve">AUT: NO
BEL: IE
BGR: NO
CYP: NO
CZE: NO
DNM: NA
EST: NE
FIN: IE
FRK: NO
DEU: NO
GRC: NO
HRV: NO
HUN: IE
IRL: NO
ITA: NO
LVA: NO
LTU: IE
LUX: NO
MLT: NO
NLD: IE
POL: NO
PRT: 0.00529727468428
ROU: NO
SVK: NO
SVN: NO
ESP: 0.01088352308195
SWE: IE
</t>
      </text>
    </comment>
    <comment ref="K22" authorId="0">
      <text>
        <t xml:space="preserve">AUT: NO
BEL: IE
BGR: NO
CYP: NO
CZE: NO
DNM: NA
EST: NE
FIN: IE
FRK: NO
DEU: NO
GRC: NO
HRV: NO
HUN: IE
IRL: NO
ITA: NO
LVA: NO
LTU: IE
LUX: NO
MLT: NO
NLD: IE
POL: NO
PRT: 0.00014126065825
ROU: NO
SVK: NO
SVN: NO
ESP: 0.00098761679228
SWE: IE
</t>
      </text>
    </comment>
    <comment ref="D25" authorId="0">
      <text>
        <t xml:space="preserve">AUT: NO VALUE
BEL: NO VALUE
BGR: NO VALUE
CYP: NO VALUE
CZE: NO VALUE
DNM: NO VALUE
EST: NO VALUE
FIN: NO VALUE
FRK: 735,661.90227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202.20
EST: NO
FIN: NA
FRK: NO VALUE
DEU: NO
GRC: NO
HRV: NO
HUN: NO
IRL: 1,657.1428571428571
ITA: NO
LVA: NO
LTU: NO
LUX: NO
MLT: NO
NLD: NA
POL: NO
PRT: NO
ROU: NO
SVK: NO
SVN: NO
ESP: 9.13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0.00033763356
EST: NO
FIN: NA
FRK: 3.4576109407
DEU: NO
GRC: NO
HRV: NO
HUN: NO
IRL: 0.41665676969701
ITA: NO
LVA: NO
LTU: NO
LUX: NO
MLT: NO
NLD: NO
POL: NO
PRT: NO
ROU: NO
SVK: NO
SVN: NO
ESP: 0.00001910288
SWE: NO
</t>
      </text>
    </comment>
    <comment ref="K25" authorId="0">
      <text>
        <t xml:space="preserve">AUT: NO
BEL: NO
BGR: NO
CYP: NO
CZE: NO
DNM: 0.000030827412
EST: NO
FIN: NA
FRK: 0.19127209459
DEU: NO
GRC: NO
HRV: NO
HUN: NO
IRL: 0.01070046450635
ITA: NO
LVA: NO
LTU: NO
LUX: NO
MLT: NO
NLD: NO
POL: NO
PRT: NO
ROU: NO
SVK: NO
SVN: NO
ESP: 0.000001744176
SWE: NO
</t>
      </text>
    </comment>
    <comment ref="E26" authorId="0">
      <text>
        <t xml:space="preserve">AUT: NO
BEL: NO
BGR: NO
CYP: NO
CZE: NO
DNM: NO
EST: 628.55999999999995
FIN: 246.211
FRK: NO
DEU: NO
GRC: 6,148.20
HRV: 2,528.00
HUN: 16,931.835393917518
IRL: IE
ITA: 27,318.954100223978
LVA: 25,805.996800000001
LTU: 32,622.00
LUX: NO
MLT: NO
NLD: 210.00
POL: 17,999.00
PRT: 29,889.7924711863
ROU: NO
SVK: NO
SVN: NO
ESP: 80,049.90008921978
SWE: 524.8051
</t>
      </text>
    </comment>
    <comment ref="I26" authorId="0">
      <text>
        <t xml:space="preserve">AUT: NO
BEL: NO
BGR: NE
CYP: NO
CZE: NO
DNM: NA
EST: IE
FIN: 0.000034
FRK: NO
DEU: NO
GRC: NO
HRV: NO
HUN: IE
IRL: IE
ITA: 1,095.212746539044
LVA: NA
LTU: NA
LUX: NO
MLT: NO
NLD: 0.3656111
POL: 106.91405999999999
PRT: 712.597918984647
ROU: NO
SVK: NO
SVN: NO
ESP: NA
SWE: IE
</t>
      </text>
    </comment>
    <comment ref="J26" authorId="0">
      <text>
        <t xml:space="preserve">AUT: NO
BEL: NO
BGR: NE
CYP: NO
CZE: NO
DNM: NA
EST: 0.0011725069572
FIN: 0.0013
FRK: NO
DEU: NO
GRC: 0.2534951392
HRV: 0.02383904
HUN: 0.24390733995916
IRL: IE
ITA: 5.97388770839478
LVA: 0.092236
LTU: 0.30762546
LUX: NO
MLT: NO
NLD: 0.0005213301
POL: 0.274088772
PRT: 1.45818456933144
ROU: NO
SVK: NO
SVN: NO
ESP: 4.47442980236609
SWE: 0.006049
</t>
      </text>
    </comment>
    <comment ref="K26" authorId="0">
      <text>
        <t xml:space="preserve">AUT: NO
BEL: NO
BGR: NE
CYP: NO
CZE: NO
DNM: NA
EST: 0.00010705498305
FIN: 0.000119
FRK: NO
DEU: NO
GRC: 0.001742779082
HRV: 0.002176608
HUN: 0.02226980060497
IRL: IE
ITA: 0.18775075654955
LVA: 0.008422
LTU: 0.028087542
LUX: NO
MLT: NO
NLD: 0.00004759971
POL: 0.0151623576
PRT: 0.03888492184884
ROU: NO
SVK: NO
SVN: NO
ESP: 0.40853489499864
SWE: 0.000042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3.6087401968
DEU: NO
GRC: NO
HRV: NO
HUN: NO
IRL: IE
ITA: NO
LVA: NO
LTU: NO
LUX: NO
MLT: NO
NLD: NO
POL: NO
PRT: NO
ROU: NO
SVK: NO
SVN: NO
ESP: NO
SWE: NO
</t>
      </text>
    </comment>
    <comment ref="K28" authorId="0">
      <text>
        <t xml:space="preserve">AUT: NO
BEL: NO
BGR: NO
CYP: NO
CZE: NO
DNM: NA
EST: NO
FIN: NA
FRK: 0.024810088853
DEU: NO
GRC: NO
HRV: NO
HUN: NO
IRL: IE
ITA: NO
LVA: NO
LTU: NO
LUX: NO
MLT: NO
NLD: NO
POL: NO
PRT: NO
ROU: NO
SVK: NO
SVN: NO
ESP: NO
SWE: NO
</t>
      </text>
    </comment>
    <comment ref="E29" authorId="0">
      <text>
        <t xml:space="preserve">AUT: NO
BEL: NE
BGR: NO
CYP: NO
CZE: NO
DNM: NO VALUE
EST: IE
FIN: IE
FRK: NO
DEU: NO
GRC: NO
HRV: NO
HUN: IE
IRL: IE
ITA: NO
LVA: IE
LTU: IE
LUX: NO
MLT: NO
NLD: IE
POL: NO
PRT: 4,062.49601527983
ROU: NO
SVK: NO
SVN: NO
ESP: 4,230.0599107802191
SWE: IE
</t>
      </text>
    </comment>
    <comment ref="I29" authorId="0">
      <text>
        <t xml:space="preserve">AUT: NO
BEL: IE
BGR: NE
CYP: NO
CZE: NO
DNM: NA
EST: IE
FIN: IE
FRK: NO
DEU: NO
GRC: NO
HRV: NO
HUN: IE
IRL: IE
ITA: NO
LVA: NA
LTU: IE
LUX: NO
MLT: NO
NLD: IE
POL: NO
PRT: 4.46460901637202
ROU: NO
SVK: NO
SVN: NO
ESP: 162.40535841704286
SWE: IE
</t>
      </text>
    </comment>
    <comment ref="J29" authorId="0">
      <text>
        <t xml:space="preserve">AUT: NO
BEL: IE
BGR: NE
CYP: NO
CZE: NO
DNM: NA
EST: IE
FIN: IE
FRK: NO
DEU: NO
GRC: NO
HRV: NO
HUN: IE
IRL: IE
ITA: NO
LVA: IE
LTU: IE
LUX: NO
MLT: NO
NLD: IE
POL: NO
PRT: 0.00657515146048
ROU: NO
SVK: NO
SVN: NO
ESP: 0.23157614653391
SWE: IE
</t>
      </text>
    </comment>
    <comment ref="K29" authorId="0">
      <text>
        <t xml:space="preserve">AUT: NO
BEL: IE
BGR: NE
CYP: NO
CZE: NO
DNM: NA
EST: IE
FIN: IE
FRK: NO
DEU: NO
GRC: NO
HRV: NO
HUN: IE
IRL: IE
ITA: NO
LVA: IE
LTU: IE
LUX: NO
MLT: NO
NLD: IE
POL: NO
PRT: 0.00017533737228
ROU: NO
SVK: NO
SVN: NO
ESP: 0.02114390903136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1,057.1428571428571
ITA: NO
LVA: NO
LTU: NO
LUX: NO
MLT: NO
NLD: NA
POL: NO
PRT: NO
ROU: NO
SVK: NO
SVN: NO
ESP: NO
SWE: NO
</t>
      </text>
    </comment>
    <comment ref="I32" authorId="0">
      <text>
        <t xml:space="preserve">AUT: NO
BEL: NO
BGR: NO
CYP: NO
CZE: NA
DNM: NA
EST: NO
FIN: NA
FRK: IE
DEU: NO
GRC: NO
HRV: NO
HUN: NO
IRL: 372.8172095999999
ITA: NO
LVA: NO
LTU: NO
LUX: NO
MLT: NO
NLD: NO
POL: NO
PRT: NO
ROU: NO
SVK: NO
SVN: NO
ESP: NO
SWE: NO
</t>
      </text>
    </comment>
    <comment ref="J32" authorId="0">
      <text>
        <t xml:space="preserve">AUT: NO
BEL: NO
BGR: NO
CYP: NO
CZE: NA
DNM: NA
EST: NO
FIN: NA
FRK: NO
DEU: NO
GRC: NO
HRV: NO
HUN: NO
IRL: 2.48247504
ITA: NO
LVA: NO
LTU: NO
LUX: NO
MLT: NO
NLD: NO
POL: NO
PRT: NO
ROU: NO
SVK: NO
SVN: NO
ESP: NO
SWE: NO
</t>
      </text>
    </comment>
    <comment ref="K32" authorId="0">
      <text>
        <t xml:space="preserve">AUT: NO
BEL: NO
BGR: NO
CYP: NO
CZE: NA
DNM: NA
EST: NO
FIN: NA
FRK: NO
DEU: NO
GRC: NO
HRV: NO
HUN: NO
IRL: 0.062433504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106.401708609047
ROU: NO
SVK: NO
SVN: NO
ESP: NO
SWE: NO
</t>
      </text>
    </comment>
    <comment ref="I33" authorId="0">
      <text>
        <t xml:space="preserve">AUT: NO
BEL: NO
BGR: NO
CYP: NO
CZE: NA
DNM: NA
EST: IE
FIN: NE
FRK: NO
DEU: NO
GRC: NO
HRV: NO
HUN: NO
IRL: IE
ITA: NO
LVA: NO
LTU: NE
LUX: NO
MLT: NO
NLD: IE
POL: NO
PRT: 0.00000047268903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0.2474915607
DEU: NO
GRC: NO
HRV: NO
HUN: NO
IRL: IE
ITA: NO
LVA: NO
LTU: NO
LUX: NO
MLT: NO
NLD: NO
POL: NO
PRT: NO
ROU: NO
SVK: NO
SVN: NO
ESP: NO
SWE: NO
</t>
      </text>
    </comment>
    <comment ref="K35" authorId="0">
      <text>
        <t xml:space="preserve">AUT: NO
BEL: NO
BGR: NO
CYP: NO
CZE: NA
DNM: NA
EST: NO
FIN: NA
FRK: 0.0017015044798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10.4434905377312
ROU: NO
SVK: NO
SVN: NO
ESP: NO
SWE: NO
</t>
      </text>
    </comment>
    <comment ref="I36" authorId="0">
      <text>
        <t xml:space="preserve">AUT: NO
BEL: NE
BGR: NO
CYP: NO
CZE: NA
DNM: IE
EST: IE
FIN: NE
FRK: NO
DEU: NO
GRC: NO
HRV: NO
HUN: NO
IRL: IE
ITA: NO
LVA: NO
LTU: NE
LUX: NO
MLT: NO
NLD: IE
POL: NO
PRT: NO
ROU: NO
SVK: NO
SVN: NO
ESP: NO
SWE: NO
</t>
      </text>
    </comment>
    <comment ref="J36" authorId="0">
      <text>
        <t xml:space="preserve">AUT: NO
BEL: NE
BGR: NO
CYP: NO
CZE: NA
DNM: IE
EST: IE
FIN: NE
FRK: NO
DEU: NO
GRC: NO
HRV: NO
HUN: NO
IRL: IE
ITA: NO
LVA: NO
LTU: NE
LUX: NO
MLT: NO
NLD: IE
POL: NO
PRT: NO
ROU: NO
SVK: NO
SVN: NO
ESP: NO
SWE: NO
</t>
      </text>
    </comment>
    <comment ref="K36" authorId="0">
      <text>
        <t xml:space="preserve">AUT: NO
BEL: NE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16.67836030859712
LVA: NO
LTU: NO
LUX: NO
MLT: NO
NLD: NO
POL: NO
PRT: 443.431039397415
ROU: NO
SVK: NO
SVN: NO
ESP: NO
SWE: IE
</t>
      </text>
    </comment>
    <comment ref="E37" authorId="0">
      <text>
        <t xml:space="preserve">AUT: NO
BEL: NO
BGR: NO
CYP: NO
CZE: NO
DNM: NO
EST: NE
FIN: NE
FRK: NO VALUE
DEU: NO
GRC: NO
HRV: NO
HUN: NO
IRL: NO
ITA: 16.67836030859712
LVA: NO
LTU: NO
LUX: NO
MLT: NO
NLD: NO
POL: NO
PRT: 443.431039397415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1.6418740806
DEU: NO
GRC: NO
HRV: NO
HUN: NO
IRL: NO
ITA: NE
LVA: NO
LTU: NO
LUX: NO
MLT: NO
NLD: NO
POL: NO
PRT: NO
ROU: NO
SVK: NO
SVN: NO
ESP: NO
SWE: IE
</t>
      </text>
    </comment>
    <comment ref="K37" authorId="0">
      <text>
        <t xml:space="preserve">AUT: NO
BEL: NO
BGR: NO
CYP: NO
CZE: NO
DNM: NA
EST: NE
FIN: NE
FRK: 0.011287884304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0.02939328
DEU: NO
GRC: NO
HRV: NO
HUN: NO
IRL: NO
ITA: NO
LVA: NO
LTU: NE
LUX: NO
MLT: NO
NLD: NO
POL: NO
PRT: NO
ROU: NO
SVK: NO
SVN: NO
ESP: NO
SWE: NO
</t>
      </text>
    </comment>
    <comment ref="K38" authorId="0">
      <text>
        <t xml:space="preserve">AUT: NO
BEL: NO
BGR: NO
CYP: NO
CZE: NO
DNM: NA
EST: NO
FIN: NA
FRK: 0.0002020788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10"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10"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10"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10"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10"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10"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10"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10"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11"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11"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11"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11"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11"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11"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11"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11"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11"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12"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12"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12"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12"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12"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12"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12"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12"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12"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13"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13"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13"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13"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13"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13"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13"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13"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13"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14"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14"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14"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14"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14"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14"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14"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14"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14"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15"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15"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15"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15"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15"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15"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15"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15"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15"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16"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16"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16"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16"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16"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16"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16"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16"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16"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17"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17"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17"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17"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17"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17"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17"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17"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17"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18"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18"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18"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18"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18"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18"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18"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18"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18"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19"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19"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19"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19"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19"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19"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19"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19"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19"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20"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20"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20"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20"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20"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20"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20"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20"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20"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21"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21"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21"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21"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21"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21"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21"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21"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21"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22"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22"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22"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22"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22"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22"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22"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22"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22"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23"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23"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23"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23"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23"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23"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23"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23"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23"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24"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24"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24"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24"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24"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24"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24"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24"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24"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25"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25"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25"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25"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25"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25"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25"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25"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25"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26"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26"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26"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26"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26"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26"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26"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26"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26"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27"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27"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27"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27"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27"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27"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27"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27"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27"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28"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28"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28"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28"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28"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28"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28"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28"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28"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29"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29"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29"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29"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29"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29"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29"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29"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29"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30"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30"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30"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30"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30"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30"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30"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30"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30"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31"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31"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31"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31"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31"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31"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31"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31"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31"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32"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32"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32"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32"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32"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32"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32"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32"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32"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33"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33"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33"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33"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33"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33"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33"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33"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33"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34"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34"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34"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34"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34"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34"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34"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34"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34"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35"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35"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35"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35"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35"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35"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35"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35"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35"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36"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36"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36"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36"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36"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36"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36"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36"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36"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37"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37"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37"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37"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37"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37"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37"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37"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37"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38"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38"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38"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38"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38"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38"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38"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38"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38"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39"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39"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39"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39"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39"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39"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39"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39"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39"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40"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40"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40"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40"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40"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40"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40"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40"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40"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41"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41"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41"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41"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41"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41"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41"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41"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41"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42"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42"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42"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42"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42"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42"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42"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42"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42"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43"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43"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43"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43"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43"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43"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43"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43"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43"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44"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44"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44"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44"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44"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44"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44"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44"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44"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45"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45"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45"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45"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45"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45"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45"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45"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45"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46"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46"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46"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46"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46"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46"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46"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46"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46"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47"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47"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47"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47"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47"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47"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47"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47"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47"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48"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48"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48"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48"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48"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48"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48"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48"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48"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49"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49"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49"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49"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49"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49"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49"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49"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49"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50"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50"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50"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50"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50"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50"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50"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50"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50"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51"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51"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51"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51"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51"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51"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51"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51"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51"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52"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52"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52"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52"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52"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52"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52"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52"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52"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53"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53"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53"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53"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53"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53"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53"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53"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53"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54"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54"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54"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54"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54"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54"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54"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54"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54"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55"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55"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55"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55"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55"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55"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55"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55"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55"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 ref="B56" authorId="0">
      <text>
        <t xml:space="preserve">AUT: 6,315,068.9927237667
BEL: 1,520,000.00
BGR: 675,588.45714912075
CYP: 3,850.00
CZE: 5,080,000.00
DNM: 314,735.21117
EST: 1,958,400.00
FIN: 12,226,940.00
FRK: 8,746,908.4445
DEU: 24,420,000.00
GRC: 108,000.00
HRV: 669,000.00
HUN: 424,087.99999999994
IRL: 1,094,000.00
ITA: 1,748,000.00
LVA: 4,320,000.00
LTU: 1,466,000.00
LUX: 133,400.00
MLT: NO
NLD: 265,269.00
POL: 7,845,000.00
PRT: 1,010,000.00
ROU: 3,476,000.00
SVK: 2,440,000.00
SVN: 903,768.62260210409
ESP: 3,806,000.00
SWE: 18,309,000.00
</t>
      </text>
    </comment>
    <comment ref="C56" authorId="0">
      <text>
        <t xml:space="preserve">AUT: NA
BEL: 2,048,736.08
BGR: NE
CYP: 120,312.00
CZE: 507,000.00
DNM: 2,650,861.00
EST: 752,778.00
FIN: 578,214.00
FRK: NA
DEU: NA
GRC: 897,950.00
HRV: NA
HUN: 852,000.00
IRL: 995,270.00
ITA: 7,862,757.00
LVA: 481,090.00
LTU: 537,705.00
LUX: NA
MLT: NO
NLD: 3,398,800.00
POL: 540,800.00
PRT: 258,000.00
ROU: 48,000.00
SVK: 72,000.00
SVN: NA
ESP: 3,373,000.00
SWE: 383,781.00
</t>
      </text>
    </comment>
    <comment ref="D56" authorId="0">
      <text>
        <t xml:space="preserve">AUT: NA
BEL: 1,080,945.3999999999
BGR: 231,460.75984318339
CYP: 159.00
CZE: 2,000,000.00
DNM: 54,256.905804
EST: 970,013.00
FIN: 7,727,756.00
FRK: 3,102,476.4079
DEU: 7,858,411.00
GRC: 8,720.00
HRV: NA
HUN: 172,000.00
IRL: 392,590.00
ITA: 168,608.00
LVA: 2,572,000.00
LTU: 803,358.00
LUX: NA
MLT: NO
NLD: 554,600.00
POL: 603,800.00
PRT: 462,000.00
ROU: 2,351,000.00
SVK: 1,192,000.00
SVN: NA
ESP: 117,000.00
SWE: 13,217,000.00
</t>
      </text>
    </comment>
    <comment ref="E56" authorId="0">
      <text>
        <t xml:space="preserve">AUT: 2,289,501.9079512581
BEL: 2,585,000.00
BGR: 475,780.45078876585
CYP: 2,500.00
CZE: 1,547,000.00
DNM: 350,500.00
EST: 422,628.00
FIN: 2,074,000.00
FRK: 5,488,090.7081
DEU: 17,400,000.00
GRC: 918,000.00
HRV: 161,000.00
HUN: 1,277,920.00
IRL: 978,000.00
ITA: 5,270,000.00
LVA: 450,200.00
LTU: 378,000.00
LUX: 429,402.00
MLT: NO
NLD: 10,000.00
POL: 9,697,300.00
PRT: 1,306,000.00
ROU: 1,291,000.00
SVK: 827,000.00
SVN: 53,529.943245787479
ESP: 5,082,000.00
SWE: 796,000.00
</t>
      </text>
    </comment>
    <comment ref="F56" authorId="0">
      <text>
        <t xml:space="preserve">AUT: NA
BEL: 1,972,000.00
BGR: NE
CYP: 125,590.00
CZE: 616,000.00
DNM: 1,612,722.00
EST: 214,961.00
FIN: 427,112.00
FRK: NA
DEU: NA
GRC: 481,540.00
HRV: NA
HUN: 410,000.00
IRL: 382,450.00
ITA: 1,811,067.00
LVA: 172,271.00
LTU: 429,288.00
LUX: NA
MLT: NO
NLD: 1,870,800.00
POL: 1,943,700.00
PRT: 381,000.00
ROU: 762,000.00
SVK: 507,000.00
SVN: NA
ESP: 1,605,000.00
SWE: 983,228.571429
</t>
      </text>
    </comment>
    <comment ref="G56" authorId="0">
      <text>
        <t xml:space="preserve">AUT: NA
BEL: 3,089,000.00
BGR: 484,867.75848397665
CYP: 124.00
CZE: 959,000.00
DNM: 169,412.00
EST: 321,208.00
FIN: 1,622,628.00
FRK: 3,339,775.3695
DEU: 6,893,206.00
GRC: 79,570.00
HRV: NA
HUN: 375,070.00
IRL: 827,330.00
ITA: 1,092,878.00
LVA: 403,169.00
LTU: 132,415.00
LUX: NA
MLT: NO
NLD: 362,800.00
POL: 3,154,800.00
PRT: 943,000.00
ROU: 878,000.00
SVK: 363,000.00
SVN: NA
ESP: 1,237,000.00
SWE: 277,432.857143
</t>
      </text>
    </comment>
    <comment ref="H56" authorId="0">
      <text>
        <t xml:space="preserve">AUT: 2,201,609.5203686729
BEL: 1,897,000.00
BGR: 261,727.59801547907
CYP: NO
CZE: 1,042,000.00
DNM: 441,917.00
EST: 77,994.00
FIN: 13,115,000.00
FRK: 6,961,807.2136
DEU: 22,656,000.00
GRC: 412,000.00
HRV: 564,000.00
HUN: 542,453.00
IRL: NO
ITA: 10,008,360.00
LVA: 57,000.00
LTU: 119,000.00
LUX: NA
MLT: NO
NLD: 3,367,000.00
POL: 5,342,000.00
PRT: 1,644,000.00
ROU: 432,000.00
SVK: 888,000.00
SVN: 39,579.167607024152
ESP: 6,898,200.00
SWE: 12,066,000.00
</t>
      </text>
    </comment>
    <comment ref="I56" authorId="0">
      <text>
        <t xml:space="preserve">AUT: NA
BEL: 3,945,422.00
BGR: NE
CYP: 105,003.00
CZE: 1,249,300.00
DNM: 1,205,837.00
EST: 139,238.00
FIN: 266,124.00
FRK: NA
DEU: NA
GRC: 1,044,220.00
HRV: NA
HUN: 729,000.00
IRL: 510,240.00
ITA: 5,176,460.00
LVA: 135,970.00
LTU: 170,488.00
LUX: NA
MLT: NO
NLD: 3,367,000.00
POL: 2,996,600.00
PRT: 736,000.00
ROU: 268,000.00
SVK: 403,000.00
SVN: NA
ESP: 4,812,000.00
SWE: 793,937.00
</t>
      </text>
    </comment>
    <comment ref="J56" authorId="0">
      <text>
        <t xml:space="preserve">AUT: NA
BEL: 3,299,662.00
BGR: 79,725.738355232694
CYP: 48.00
CZE: 768,700.00
DNM: 266,551.00
EST: 108,033.00
FIN: 2,761,445.00
FRK: NO
DEU: 10,823,926.00
GRC: 67,500.00
HRV: NA
HUN: 460,050.00
IRL: 71,460.00
ITA: 3,491,234.00
LVA: 42,900.00
LTU: 94,136.00
LUX: NA
MLT: NO
NLD: 3,168,700.00
POL: 2,144,100.00
PRT: 1,079,330.00
ROU: 121,310.00
SVK: 771,000.00
SVN: NA
ESP: 2,719,000.00
SWE: 10,932,000.00
</t>
      </text>
    </comment>
  </commentList>
</comments>
</file>

<file path=xl/comments49.xml><?xml version="1.0" encoding="utf-8"?>
<comments xmlns="http://schemas.openxmlformats.org/spreadsheetml/2006/main">
  <authors>
    <author/>
  </authors>
  <commentList>
    <comment ref="E9" authorId="0">
      <text>
        <t xml:space="preserve">AUT: IE
BEL: 0.000035965
BGR: NO
CYP: NA
CZE: NA
DNM: NA
EST: NA
FIN: NO
FRK: NO
DEU: NA
GRC: NE
HRV: NA
HUN: NA
IRL: NE
ITA: NE
LVA: NA
LTU: NA
LUX: NO
MLT: NE
NLD: 0.0091843254
POL: NA
PRT: NA
ROU: NE
SVK: NA
SVN: NA
ESP: 0.012683503
SWE: NA
</t>
      </text>
    </comment>
    <comment ref="F9" authorId="0">
      <text>
        <t xml:space="preserve">AUT: 6.51507933019055
BEL: 0.000056571
BGR: NO
CYP: NE
CZE: NE
DNM: NA
EST: NE
FIN: NO
FRK: NO
DEU: NA
GRC: NE
HRV: NE
HUN: NA
IRL: NE
ITA: NA
LVA: NA
LTU: NE
LUX: NO
MLT: NE
NLD: 0.97986875563082
POL: NA
PRT: NA
ROU: NE
SVK: NE
SVN: NE
ESP: 0.2342443
SWE: NA
</t>
      </text>
    </comment>
    <comment ref="G9" authorId="0">
      <text>
        <t xml:space="preserve">AUT: 0.0862907253581
BEL: 1.40821593
BGR: NO
CYP: 0.24374971509341
CZE: 1.9623128
DNM: 0.35712746465
EST: 0.238537
FIN: 0.135180627
FRK: 6.41359168548011
DEU: 6.82608002
GRC: NE
HRV: 0.49733913333256
HUN: 0.69556258270104
IRL: 0.66399422217377
ITA: 6.7320662495002
LVA: 0.023861945
LTU: 0.71804764382266
LUX: 0.02534217143481
MLT: NE
NLD: 0.68885336585319
POL: NA
PRT: 0.96368974854155
ROU: 0.12107377592528
SVK: 0.58994696750859
SVN: 0.28491288939748
ESP: 3.43702448
SWE: 1.38494950085753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85.52715822055845
CYP: 15.40478540668314
CZE: NO
DNM: NO
EST: NO
FIN: NO
FRK: NO
DEU: NO
GRC: 87.43532065769946
HRV: 17.57838397586789
HUN: 84.65741372444951
IRL: IE
ITA: 146.05430903031552
LVA: 14.26237982858381
LTU: 14.62884548594718
LUX: IE
MLT: 5.14479646107475
NLD: NO
POL: 124.91578342862583
PRT: 66.7422736863491
ROU: 95.99714288578353
SVK: NO
SVN: NO
ESP: 47.457111259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NO
FRK: NO
DEU: NO
GRC: NE
HRV: IE
HUN: 1.11504192342233
IRL: IE
ITA: 1.92371430333749
LVA: 0.24101225072977
LTU: IE
LUX: NO
MLT: NA
NLD: NO
POL: NA
PRT: 0.52726396212216
ROU: 1.34396000040097
SVK: NO
SVN: NO
ESP: 0.474571112
SWE: NO
</t>
      </text>
    </comment>
    <comment ref="B11" authorId="0">
      <text>
        <t xml:space="preserve">AUT: NO
BEL: NO
BGR: NO
CYP: NE
CZE: NO
DNM: NO
EST: NO
FIN: NO
FRK: NA
DEU: NO
GRC: NO
HRV: NO
HUN: NO
IRL: NO
ITA: NO
LVA: NO
LTU: NO
LUX: NO
MLT: NO
NLD: NO
POL: NA,NO
PRT: NO
ROU: NA
SVK: NO
SVN: NO
ESP: NO
SWE: NO
</t>
      </text>
    </comment>
    <comment ref="C11" authorId="0">
      <text>
        <t xml:space="preserve">AUT: NO
BEL: NO
BGR: NO
CYP: NO
CZE: NO
DNM: NO
EST: IE
FIN: NO
FRK: NO
DEU: NO
GRC: NO
HRV: NO
HUN: NO
IRL: NO
ITA: NO
LVA: NO
LTU: NO
LUX: NO
MLT: NO
NLD: NO
POL: 22.55733788705873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IE
CZE: NO
DNM: NO
EST: NO
FIN: NO
FRK: NO
DEU: NO
GRC: NO
HRV: NO
HUN: NO
IRL: NO
ITA: NO
LVA: NO
LTU: NA
LUX: NO
MLT: NO
NLD: NO
POL: NA
PRT: NO
ROU: NA
SVK: NO
SVN: NO
ESP: NO
SWE: NO
</t>
      </text>
    </comment>
    <comment ref="E13" authorId="0">
      <text>
        <t xml:space="preserve">AUT: NA
BEL: NE
BGR: NO
CYP: NO
CZE: NE
DNM: NA
EST: NE
FIN: NO
FRK: NA
DEU: NA
GRC: NO
HRV: NE
HUN: NA
IRL: NE
ITA: NA
LVA: NA
LTU: NE
LUX: NO
MLT: NO
NLD: NO
POL: NA
PRT: NE
ROU: NO
SVK: NE
SVN: NE
ESP: NE
SWE: NA
</t>
      </text>
    </comment>
    <comment ref="F13" authorId="0">
      <text>
        <t xml:space="preserve">AUT: NA
BEL: NE
BGR: NO
CYP: NO
CZE: NE
DNM: 0.43958275
EST: NE
FIN: NO
FRK: NA
DEU: NA
GRC: NO
HRV: NE
HUN: NA
IRL: 0.12179608
ITA: NA
LVA: NA
LTU: NE
LUX: NO
MLT: NO
NLD: NA
POL: NA
PRT: 0.01799615242074
ROU: NO
SVK: NE
SVN: NE
ESP: NE
SWE: 0.1143296
</t>
      </text>
    </comment>
    <comment ref="G13" authorId="0">
      <text>
        <t xml:space="preserve">AUT: NA
BEL: 0.02588059722
BGR: NO
CYP: NO
CZE: NE
DNM: NA
EST: 0.014591
FIN: NO
FRK: NA
DEU: NA
GRC: NO
HRV: NE
HUN: NA
IRL: NE
ITA: 0.29971600331904
LVA: NA
LTU: NE
LUX: NO
MLT: NO
NLD: NA
POL: NA
PRT: NE
ROU: NO
SVK: NE
SVN: NE
ESP: NE
SWE: NA
</t>
      </text>
    </comment>
    <comment ref="E14" authorId="0">
      <text>
        <t xml:space="preserve">AUT: NA
BEL: NO
BGR: NO
CYP: NO
CZE: NE
DNM: NA
EST: NO
FIN: NO
FRK: NO
DEU: NA
GRC: NE
HRV: NO
HUN: NA
IRL: NO
ITA: NA
LVA: NO
LTU: NE
LUX: NO
MLT: NO
NLD: 0.00742878
POL: NA
PRT: NE
ROU: NO
SVK: NE
SVN: NO
ESP: 0.000139506
SWE: NA
</t>
      </text>
    </comment>
    <comment ref="F14" authorId="0">
      <text>
        <t xml:space="preserve">AUT: NA
BEL: NO
BGR: NO
CYP: NO
CZE: NE
DNM: NA
EST: NO
FIN: NO
FRK: NO
DEU: NA
GRC: NE
HRV: NO
HUN: NA
IRL: NO
ITA: NA
LVA: NO
LTU: NE
LUX: NO
MLT: NO
NLD: NA
POL: NA
PRT: NE
ROU: NO
SVK: NE
SVN: NO
ESP: 0.002576452
SWE: NA
</t>
      </text>
    </comment>
    <comment ref="G14" authorId="0">
      <text>
        <t xml:space="preserve">AUT: NA
BEL: NO
BGR: NO
CYP: NO
CZE: NE
DNM: NA
EST: NO
FIN: NO
FRK: NO
DEU: NA
GRC: NE
HRV: NO
HUN: NA
IRL: NO
ITA: NA
LVA: NO
LTU: NE
LUX: NO
MLT: NO
NLD: NA
POL: NA
PRT: NE
ROU: NO
SVK: NE
SVN: NO
ESP: NE,NO
SWE: NA
</t>
      </text>
    </comment>
    <comment ref="E16" authorId="0">
      <text>
        <t xml:space="preserve">AUT: 0.04384130681632
BEL: 0.2351781440735
BGR: NO
CYP: NO
CZE: 0.022938
DNM: 0.048181497
EST: NO
FIN: IE
FRK: 2.80838164441984
DEU: 0.3016398
GRC: NE
HRV: 0.000735888
HUN: 0.06642318227151
IRL: 0.03254904
ITA: 0.507242451276
LVA: 0.0026310562
LTU: 0.0272862372
LUX: IE
MLT: 0.0001732225
NLD: IE
POL: NA
PRT: 0.04309035626793
ROU: NE
SVK: 0.02402639235
SVN: 0.012321067277
ESP: 0.166838505
SWE: 0.146456275
</t>
      </text>
    </comment>
    <comment ref="F16" authorId="0">
      <text>
        <t xml:space="preserve">AUT: 0.01248545643673
BEL: 0.78250592802864
BGR: NO
CYP: NO
CZE: 0.005637
DNM: 0.000584194
EST: NO
FIN: IE
FRK: 0.25978637233933
DEU: 0.05118736
GRC: NE
HRV: 0.0000601364
HUN: 0.00599631089311
IRL: 0.00280294
ITA: 0.12194438976
LVA: 0.0008282711
LTU: 0.00219642582
LUX: IE
MLT: 0.00000925925
NLD: IE
POL: NA
PRT: 0.00434028739857
ROU: NE
SVK: 0.004008066
SVN: 0.001894619117
ESP: 0.63769976
SWE: 0.02692418
</t>
      </text>
    </comment>
    <comment ref="G16" authorId="0">
      <text>
        <t xml:space="preserve">AUT: 0.00249290606041
BEL: 0.0964449824
BGR: NO
CYP: NO
CZE: 0.001326
DNM: 0.002768029
EST: NO
FIN: IE
FRK: 0.05835315269489
DEU: 0.00475311
GRC: NE
HRV: 0.002721292
HUN: 0.4942026069002
IRL: 0.2593433
ITA: 1.45775199322
LVA: 0.006022097
LTU: 0.228470334
LUX: IE
MLT: 0.0004909025
NLD: IE
POL: NA
PRT: 0.35708265159161
ROU: NE
SVK: 0.11616713515
SVN: 0.0121993687793
ESP: 0.0212072042
SWE: 0.002968231
</t>
      </text>
    </comment>
    <comment ref="H16" authorId="0">
      <text>
        <t xml:space="preserve">AUT: 0.04941955890081
BEL: 1.2349199371469
BGR: NO
CYP: NO
CZE: 0.002153
DNM: 0.00658528075
EST: NO
FIN: IE
FRK: 0.36645405432776
DEU: 0.04131551
GRC: NE
HRV: 0.0001177324
HUN: 0.00539764461823
IRL: 0.001929474
ITA: 0.27862749956
LVA: 0.00036256012
LTU: 0.00155396996
LUX: IE
MLT: 0.0000065505
NLD: 0.006367798944
POL: NA
PRT: 0.00232201613653
ROU: NE
SVK: 0.002014449721
SVN: 0.001574492735
ESP: 0.128995829
SWE: 0.009115931
</t>
      </text>
    </comment>
    <comment ref="E17" authorId="0">
      <text>
        <t xml:space="preserve">AUT: 0.017422273125
BEL: 0.06828979832086
BGR: NO
CYP: 0.0019
CZE: 0.4559757329904
DNM: NO
EST: 0.014108
FIN: NE
FRK: 0.65951414304419
DEU: 0.3389526
GRC: NO
HRV: 0.21152118371797
HUN: NO
IRL: NE
ITA: 2.04356091323871
LVA: NO
LTU: NO
LUX: NO
MLT: NE
NLD: 0.03296381108359
POL: NA
PRT: NO
ROU: NO
SVK: NO
SVN: NO
ESP: 46.963991237
SWE: 0.02958612216
</t>
      </text>
    </comment>
    <comment ref="F17" authorId="0">
      <text>
        <t xml:space="preserve">AUT: 0.21954159
BEL: 1.1989369308973
BGR: NO
CYP: 0.0341
CZE: 8.0053852744824
DNM: NO
EST: 0.197508
FIN: NE
FRK: 31.0447314241456
DEU: 21.843612
GRC: NO
HRV: 2.9692379361805
HUN: NO
IRL: NE
ITA: 45.47369221116558
LVA: NO
LTU: NO
LUX: NO
MLT: NE
NLD: 1.32287718137919
POL: NA
PRT: NO
ROU: NO
SVK: NO
SVN: NO
ESP: 591.80275927399998
SWE: 0.51943182396
</t>
      </text>
    </comment>
    <comment ref="G17" authorId="0">
      <text>
        <t xml:space="preserve">AUT: 0.0034914375
BEL: 0.0264139786
BGR: NO
CYP: 0.0008
CZE: 0.1763679721944
DNM: NO
EST: 0.070539
FIN: NE
FRK: 6.94108105626498
DEU: 17.700858
GRC: NO
HRV: 0.05381672562676
HUN: NO
IRL: NE
ITA: 2.23024271797821
LVA: NO
LTU: NO
LUX: NO
MLT: NE
NLD: 0.07367486994351
POL: NA
PRT: NO
ROU: NO
SVK: NO
SVN: NO
ESP: 9.411621488
SWE: 0.01144368876
</t>
      </text>
    </comment>
    <comment ref="H17" authorId="0">
      <text>
        <t xml:space="preserve">AUT: 0.000663373125
BEL: 0.00236222572808
BGR: NO
CYP: 0.0001
CZE: 0.0157727454808
DNM: NO
EST: 0.002351
FIN: NE
FRK: 0.07659953730465
DEU: 0.0753228
GRC: NO
HRV: 0.00784024934873
HUN: NO
IRL: NE
ITA: 0.08557566229321
LVA: NO
LTU: NO
LUX: NO
MLT: NE
NLD: 0.00141576672645
POL: NA
PRT: NO
ROU: NO
SVK: NO
SVN: NO
ESP: 1.788208083
SWE: 0.00102341932
</t>
      </text>
    </comment>
    <comment ref="C19" authorId="0">
      <text>
        <t xml:space="preserve">AUT: 1.48275533421642
BEL: 19.41163905274383
BGR: 13.90343850129225
CYP: 3.07086
CZE: 17.91083986269795
DNM: 2.884620512326
EST: 2.82076852659107
FIN: 5.98306563648672
FRK: 80.1637898921908
DEU: 25.63694091
GRC: 7.88628302628227
HRV: 17.37095099665012
HUN: 16.87691161434252
IRL: 1.77466510032827
ITA: 50.22075614084667
LVA: 5.913446472
LTU: 9.23952187146205
LUX: 0.20312858263477
MLT: 0.7386882560376
NLD: 4.11314360659305
POL: 88.94079610099115
PRT: 40.0116140172893
ROU: 92.58117611239372
SVK: 13.846
SVN: 7.34109653844
ESP: 43.309486552
SWE: 0.96510052832784
</t>
      </text>
    </comment>
    <comment ref="D19" authorId="0">
      <text>
        <t xml:space="preserve">AUT: 0.51273794154103
BEL: 0.40068591750176
BGR: 0.4911593251455
CYP: 0.04589322697143
CZE: 0.70119157184096
DNM: 0.389778307546
EST: 0.101090099154
FIN: 0.187553476
FRK: 1.31754244456819
DEU: 1.34270879
GRC: 1.02809367256979
HRV: 0.27864516589173
HUN: 0.43754795333954
IRL: 0.300983105885
ITA: 4.17607397842134
LVA: 0.119154074
LTU: 0.2130838030999
LUX: 0.02126980241149
MLT: 0.03985507307159
NLD: 2.15831130152
POL: 2.43384114860936
PRT: 0.82894657690328
ROU: 1.56111707706994
SVK: 0.1951
SVN: 0.12453193305896
ESP: 3.68018938
SWE: 0.6777967688158
</t>
      </text>
    </comment>
    <comment ref="E19" authorId="0">
      <text>
        <t xml:space="preserve">AUT: NA
BEL: NA
BGR: NO
CYP: NA
CZE: NA
DNM: NA
EST: NA
FIN: NO
FRK: NO
DEU: NA
GRC: NE
HRV: NA
HUN: NA
IRL: NE
ITA: NA
LVA: NA
LTU: NA
LUX: NO
MLT: NA
NLD: NO
POL: NA
PRT: NA
ROU: NE
SVK: 0.005393308
SVN: NA
ESP: 0.010909413
SWE: NA
</t>
      </text>
    </comment>
    <comment ref="F19" authorId="0">
      <text>
        <t xml:space="preserve">AUT: NA
BEL: NA
BGR: NO
CYP: NA
CZE: NA
DNM: NA
EST: NA
FIN: NO
FRK: NO
DEU: NA
GRC: NE
HRV: NA
HUN: NA
IRL: NE
ITA: NA
LVA: NA
LTU: NA
LUX: NO
MLT: NA
NLD: NO
POL: NA
PRT: NA
ROU: NE
SVK: 0.003075868
SVN: NA
ESP: 0.20140456
SWE: NA
</t>
      </text>
    </comment>
    <comment ref="G19" authorId="0">
      <text>
        <t xml:space="preserve">AUT: 0.01581995044418
BEL: 0.007995373507
BGR: NO
CYP: 0.0003
CZE: 0.00525309
DNM: 0.010350013684
EST: 0.024225
FIN: 0.00790678629807
FRK: 0.023535
DEU: 0.147758
GRC: NE
HRV: 0.00211359
HUN: 0.005745294
IRL: NE
ITA: 0.10281793338707
LVA: 0.00149728
LTU: 0.002738652
LUX: 0.00056424344547
MLT: NA
NLD: 0.02780365044195
POL: NA
PRT: 0.00454119114488
ROU: NE
SVK: 0.19772571411707
SVN: 0.0016451598
ESP: 0.073104986
SWE: 0.018597075
</t>
      </text>
    </comment>
    <comment ref="C20" authorId="0">
      <text>
        <t xml:space="preserve">AUT: 0.1108094571685
BEL: IE,NE
BGR: 15.22862863654213
CYP: 1.0048
CZE: 15.43655406093774
DNM: IE
EST: 0.43491802647257
FIN: 1.18886540412715
FRK: 3.34298833106967
DEU: 1.455251
GRC: 37.75557771724086
HRV: 4.42417338742721
HUN: 1.16431886738462
IRL: IE
ITA: 59.27584365317551
LVA: 0.334013635
LTU: IE
LUX: NO
MLT: IE
NLD: 0.3806656
POL: 9.06403628396486
PRT: 15.2172285392559
ROU: 9.8893734
SVK: 0.324
SVN: 2.02493233995
ESP: 58.6757385231875
SWE: 0.21255263157894
</t>
      </text>
    </comment>
    <comment ref="D20" authorId="0">
      <text>
        <t xml:space="preserve">AUT: 0.00213757899523
BEL: NA
BGR: NA
CYP: 0.000918
CZE: NE
DNM: 0.072732
EST: NO
FIN: 0.04015384877232
FRK: 0.11669748884352
DEU: 0.07790187
GRC: 0.02239667635297
HRV: NA
HUN: NE
IRL: IE
ITA: 0.21696789106592
LVA: 0.000979156
LTU: NA
LUX: 0.00009744473829
MLT: IE
NLD: 0.12890831134196
POL: NA
PRT: IE
ROU: NE
SVK: 0.01145785277789
SVN: NA
ESP: IE
SWE: 0.04028357142857
</t>
      </text>
    </comment>
    <comment ref="E20" authorId="0">
      <text>
        <t xml:space="preserve">AUT: NA
BEL: 0.00024173374032
BGR: NO
CYP: IE
CZE: NA
DNM: NA
EST: NA
FIN: NO
FRK: NO
DEU: NA
GRC: NE
HRV: NA
HUN: NA
IRL: NE
ITA: NA
LVA: NA
LTU: NA
LUX: NO
MLT: NA
NLD: NO
POL: NA
PRT: NA
ROU: NE
SVK: 0.005625792
SVN: NA
ESP: 0.002905152
SWE: NA
</t>
      </text>
    </comment>
    <comment ref="F20" authorId="0">
      <text>
        <t xml:space="preserve">AUT: NA
BEL: 0.00100936153239
BGR: NO
CYP: IE
CZE: NA
DNM: NA
EST: NA
FIN: NO
FRK: NO
DEU: NA
GRC: NE
HRV: NA
HUN: NA
IRL: NE
ITA: NA
LVA: NA
LTU: NA
LUX: NO
MLT: NA
NLD: NO
POL: NA
PRT: NA
ROU: NE
SVK: 0.003639528
SVN: NA
ESP: 0.053653572
SWE: NA
</t>
      </text>
    </comment>
    <comment ref="G20" authorId="0">
      <text>
        <t xml:space="preserve">AUT: 0.00645955894826
BEL: NE
BGR: NO
CYP: IE
CZE: 0.00287598
DNM: 0.00092289745
EST: IE
FIN: 0.01624350622155
FRK: 0.07478130444593
DEU: 0.013805
GRC: NE
HRV: 0.00029637
HUN: IE
IRL: NE
ITA: 0.01301807346396
LVA: 0.000166062
LTU: IE
LUX: 0.00001823832
MLT: NA
NLD: NO
POL: NA
PRT: 0.01089302131997
ROU: NE
SVK: 0.39961216254539
SVN: 0.000492034575
ESP: 0.0234752685
SWE: 0.014823477
</t>
      </text>
    </comment>
    <comment ref="C21" authorId="0">
      <text>
        <t xml:space="preserve">AUT: NO
BEL: NO
BGR: NO
CYP: NO
CZE: NO
DNM: NO
EST: NO
FIN: NO
FRK: NO
DEU: NO
GRC: NO
HRV: NO
HUN: NO
IRL: NO
ITA: NO
LVA: NA
LTU: NO
LUX: NO
MLT: NA
NLD: 3.654864519028
POL: NA
PRT: NO
ROU: NA
SVK: NO
SVN: NO
ESP: NO
SWE: NO
</t>
      </text>
    </comment>
    <comment ref="D21" authorId="0">
      <text>
        <t xml:space="preserve">AUT: NO
BEL: NO
BGR: NO
CYP: NO
CZE: NO
DNM: NO
EST: NO
FIN: 0.0055984995
FRK: NO
DEU: NO
GRC: NO
HRV: NO
HUN: NO
IRL: NO
ITA: NO
LVA: NA
LTU: NO
LUX: NO
MLT: NA
NLD: 0.22172071428571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0.000229781
LTU: NO
LUX: NO
MLT: NA
NLD: NO
POL: NA
PRT: NO
ROU: NA
SVK: NO
SVN: NA
ESP: NO
SWE: NO
</t>
      </text>
    </comment>
    <comment ref="B22" authorId="0">
      <text>
        <t xml:space="preserve">AUT: NO
BEL: NO
BGR: NO
CYP: NO
CZE: NO
DNM: 21.9961855523031
EST: NO
FIN: NO
FRK: NO
DEU: NE,NA
GRC: NO
HRV: NO
HUN: NO
IRL: NO
ITA: NO
LVA: NO
LTU: NO
LUX: NO
MLT: NO
NLD: NO
POL: NO
PRT: NA
ROU: NA
SVK: NO
SVN: NO
ESP: NA
SWE: NO
</t>
      </text>
    </comment>
    <comment ref="C22"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D22" authorId="0">
      <text>
        <t xml:space="preserve">AUT: NO
BEL: NO
BGR: NO
CYP: NO
CZE: NO
DNM: NE
EST: NO
FIN: NO
FRK: NO
DEU: 0.11230998
GRC: NO
HRV: NO
HUN: NO
IRL: NO
ITA: NO
LVA: NO
LTU: NO
LUX: NO
MLT: NO
NLD: NO
POL: NO
PRT: 0.00004405438934
ROU: NA
SVK: NO
SVN: NO
ESP: NA
SWE: NO
</t>
      </text>
    </comment>
    <comment ref="E22" authorId="0">
      <text>
        <t xml:space="preserve">AUT: NO
BEL: 0.00001505
BGR: NO
CYP: NO
CZE: NE
DNM: 0.05126133406205
EST: NO
FIN: NO
FRK: NO
DEU: NE,NA
GRC: NO
HRV: NO
HUN: NO
IRL: NO
ITA: NO
LVA: NO
LTU: NO
LUX: NO
MLT: NO
NLD: NO
POL: NO
PRT: 0.03260024811267
ROU: NA
SVK: NO
SVN: NO
ESP: NA
SWE: NA,NO
</t>
      </text>
    </comment>
    <comment ref="F22" authorId="0">
      <text>
        <t xml:space="preserve">AUT: NO
BEL: NE
BGR: NO
CYP: NO
CZE: NE
DNM: 0.80928867686871
EST: NO
FIN: NO
FRK: NO
DEU: NE,NA
GRC: NO
HRV: NO
HUN: NO
IRL: NO
ITA: NO
LVA: NO
LTU: NO
LUX: NO
MLT: NO
NLD: NO
POL: NO
PRT: 0.01277577290902
ROU: NA
SVK: NO
SVN: NO
ESP: NA
SWE: NA,NO
</t>
      </text>
    </comment>
    <comment ref="G22" authorId="0">
      <text>
        <t xml:space="preserve">AUT: NO
BEL: 0.01707103
BGR: NO
CYP: NO
CZE: 0.01136247
DNM: 0.24392699589165
EST: NO
FIN: NO
FRK: NO
DEU: NE,NA
GRC: NO
HRV: NO
HUN: NO
IRL: NO
ITA: NO
LVA: NO
LTU: NO
LUX: NO
MLT: NO
NLD: NO
POL: NO
PRT: 0.01013250954853
ROU: NA
SVK: NO
SVN: NO
ESP: 0.490450253
SWE: NA,NO
</t>
      </text>
    </comment>
    <comment ref="H22" authorId="0">
      <text>
        <t xml:space="preserve">AUT: NO
BEL: 0.021447
BGR: NO
CYP: NO
CZE: NE
DNM: 0.80388957595536
EST: NO
FIN: NO
FRK: NO
DEU: NE,NA
GRC: NO
HRV: NO
HUN: NO
IRL: NO
ITA: NO
LVA: NO
LTU: NO
LUX: NO
MLT: NO
NLD: 0.0004415997
POL: NO
PRT: 0.00029516440859
ROU: NA
SVK: 0.005237981
SVN: NO
ESP: NA
SWE: NA,NO
</t>
      </text>
    </comment>
    <comment ref="B24"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B25" authorId="0">
      <text>
        <t xml:space="preserve">AUT: 176.31780015364711
BEL: NA
BGR: NE
CYP: NE
CZE: 1,177.9024092444852
DNM: NE
EST: NO
FIN: 631.87232900000004
FRK: NE
DEU: NO
GRC: NE
HRV: 13.89404209183836
HUN: 1,068.5404365349998
IRL: NE
ITA: -927.94427494570391
LVA: NA
LTU: 63.17330039091139
LUX: NE
MLT: NE
NLD: NO
POL: 22.69442481772878
PRT: NE
ROU: NA
SVK: 78.9351179426808
SVN: 110.38101937491201
ESP: NE
SWE: NE
</t>
      </text>
    </comment>
    <comment ref="B26" authorId="0">
      <text>
        <t xml:space="preserve">AUT: NE
BEL: NA
BGR: NE
CYP: NE
CZE: 725.669039986793
DNM: NE
EST: NO
FIN: 413.392493
FRK: NE
DEU: NO
GRC: NE
HRV: NE
HUN: 518.93218887583328
IRL: NE
ITA: 89.4519199660881
LVA: NA
LTU: 32.25603926105624
LUX: NE
MLT: NE
NLD: NO
POL: 6.55880664683595
PRT: NE
ROU: NA
SVK: 48.55007502199321
SVN: 93.30591810106982
ESP: NE
SWE: NE
</t>
      </text>
    </comment>
  </commentList>
</comments>
</file>

<file path=xl/comments5.xml><?xml version="1.0" encoding="utf-8"?>
<comments xmlns="http://schemas.openxmlformats.org/spreadsheetml/2006/main">
  <authors>
    <author/>
  </authors>
  <commentList>
    <comment ref="E8" authorId="0">
      <text>
        <t xml:space="preserve">AUT: 3.14397104839237
BEL: 3.8371672504586
BGR: 1.073412958
CYP: IE
CZE: 5.76372194407586
DNM: 2.37337529947429
EST: 0.3169408
FIN: 5.151415684
FRK: 30.0326285411964
DEU: 37.88993086
GRC: 6.12334951201065
HRV: 1.990419919
HUN: 6.18082854
IRL: 2.30971742119878
ITA: 32.27206017317837
LVA: 2.89224421665578
LTU: 1.06906075482617
LUX: 0.48792248065847
MLT: 0.226839944772
NLD: 14.4933041156356
POL: IE
PRT: 2.52560252008739
ROU: 5.312682553768
SVK: 1.978937929
SVN: 2.375762004048
ESP: 12.42780434757104
SWE: 2.4318302218085
</t>
      </text>
    </comment>
    <comment ref="F8" authorId="0">
      <text>
        <t xml:space="preserve">AUT: 8.79424169216796
BEL: 2.96280455624537
BGR: 0.570998336
CYP: IE
CZE: 3.52845605823076
DNM: 33.0076358646979
EST: 1.8107543
FIN: 21.312141716
FRK: 15.6146968770363
DEU: 60.18197888
GRC: 0.88912689713931
HRV: 0.716819978
HUN: 3.30263698
IRL: 1.90832665738609
ITA: 18.2472154546357
LVA: 4.51982516201037
LTU: 5.22923432124703
LUX: 0.17941220036998
MLT: 0.033664007268
NLD: 16.5969247655899
POL: IE
PRT: 0.68918385930439
ROU: 2.029910858016
SVK: 2.013384955
SVN: 0.731459483208
ESP: 7.91414776356923
SWE: 24.3898732740653
</t>
      </text>
    </comment>
    <comment ref="G8" authorId="0">
      <text>
        <t xml:space="preserve">AUT: 0.98956510858691
BEL: 0.70799308933056
BGR: 0.1392568888
CYP: IE
CZE: 1.29584564223861
DNM: 1.91516317149405
EST: 0.173649074
FIN: 6.265072986
FRK: 2.63829198211328
DEU: 4.3868876
GRC: 0.3386449084898
HRV: 0.2470565814
HUN: 2.276476504
IRL: 0.55627876100546
ITA: 15.33013164708942
LVA: 0.76129060631815
LTU: 0.50903985906565
LUX: 0.02333993015351
MLT: 0.01937748634308
NLD: 1.86187600932558
POL: IE
PRT: 0.2959713216726
ROU: 0.2392816501208
SVK: 0.136252016
SVN: 0.181545604096
ESP: 1.60589144846866
SWE: 2.21172042974499
</t>
      </text>
    </comment>
    <comment ref="H8" authorId="0">
      <text>
        <t xml:space="preserve">AUT: 1.89193542712191
BEL: 2.68535053676765
BGR: 0.473655383
CYP: IE
CZE: 5.74460380022886
DNM: 0.21160095077442
EST: 0.24918985
FIN: 1.18296746
FRK: 16.8065531235941
DEU: 17.23783191
GRC: 2.49042563465692
HRV: 1.3960897593
HUN: 0.4895968049699
IRL: 1.16974485520392
ITA: 4.99546207720687
LVA: 1.13641031739611
LTU: 0.78563371369142
LUX: 0.1419277218138
MLT: 0.1079198897666
NLD: 0.665504825049
POL: IE
PRT: 1.69252085980386
ROU: 1.00244483692
SVK: 0.755445674
SVN: 0.70876892207584
ESP: 10.50099409060648
SWE: 0.16945904174343
</t>
      </text>
    </comment>
    <comment ref="E9" authorId="0">
      <text>
        <t xml:space="preserve">AUT: 13.16179252919119
BEL: 13.41320928817989
BGR: 1.261451526
CYP: 0.52893887833891
CZE: 10.96053118050755
DNM: 4.86214323992221
EST: 4.71162044329111
FIN: 6.871337228
FRK: 69.5225054779103
DEU: 71.08616748
GRC: 4.27308135492427
HRV: 4.52932451808004
HUN: 12.69606824
IRL: 6.86643957227927
ITA: 41.77390569861164
LVA: 2.28723730246412
LTU: 2.395574
LUX: 1.03514057882722
MLT: 0.069930027
NLD: 14.3099564623962
POL: IE
PRT: 3.66955953321732
ROU: 15.456681854774
SVK: 4.03305149584305
SVN: 2.55915036700152
ESP: 22.921211452
SWE: 5.39999781467179
</t>
      </text>
    </comment>
    <comment ref="F9" authorId="0">
      <text>
        <t xml:space="preserve">AUT: 259.40266562012545
BEL: 89.5619279610998
BGR: 48.384987552
CYP: 0.18463495891988
CZE: 477.69564312872888
DNM: 119.401675481173
EST: 64.63380277623368
FIN: 188.83673825400001
FRK: 1,871.40618068417
DEU: 804.91685566
GRC: 173.08295725253305
HRV: 190.42570553668762
HUN: 226.87668313500001
IRL: 108.61642788518563
ITA: 1,079.2036179822426
LVA: 132.0097943104264
LTU: 99.166476
LUX: 3.90854952409695
MLT: 0.059619069036
NLD: 120.012287672875
POL: IE
PRT: 122.459666356626
ROU: 576.60384982832807
SVK: 222.57764933013684
SVN: 80.61746600250571
ESP: 368.22955020399996
SWE: 142.864030389991
</t>
      </text>
    </comment>
    <comment ref="G9" authorId="0">
      <text>
        <t xml:space="preserve">AUT: 28.49764653928152
BEL: 12.02769090259126
BGR: 5.08883463384
CYP: 0.01913381294688
CZE: 69.69800181944905
DNM: 16.7085135802643
EST: 3.75564917631281
FIN: 28.447627478
FRK: 385.994665665549
DEU: 47.68731034
GRC: 14.28889990770762
HRV: 25.18839929271526
HUN: 23.3972549
IRL: 13.06979935893156
ITA: 127.93277436416182
LVA: 17.37313932856997
LTU: 10.768777
LUX: 0.56516872218377
MLT: 0.001669692909
NLD: 15.3463726181465
POL: IE
PRT: 17.0116084683981
ROU: 101.185326045274
SVK: 47.63830609407558
SVN: 7.96250584770973
ESP: 42.64372862699999
SWE: 16.757607299198
</t>
      </text>
    </comment>
    <comment ref="H9" authorId="0">
      <text>
        <t xml:space="preserve">AUT: 5.62254742062565
BEL: 16.82708035244537
BGR: 9.46202868
CYP: 0.56540077233945
CZE: 20.28364577402909
DNM: 1.19796911977291
EST: 1.03148882843057
FIN: 2.295756824
FRK: 32.7990056731353
DEU: 55.16931238
GRC: 2.42050487758724
HRV: 3.21878625687493
HUN: 17.43887748419984
IRL: 11.62895896583273
ITA: 16.17570649457671
LVA: 1.77808126278342
LTU: 0.823799
LUX: 0.95847050786514
MLT: 0.054301745113
NLD: 0.38683394282232
POL: IE
PRT: 0.39843785976052
ROU: 5.14386903752
SVK: 2.39665209989247
SVN: 1.57837846227472
ESP: 16.767549106
SWE: 0.83618708220499
</t>
      </text>
    </comment>
    <comment ref="E10" authorId="0">
      <text>
        <t xml:space="preserve">AUT: 9.96593177203003
BEL: 8.6181511798385
BGR: 3.188532636
CYP: 0.75178873934785
CZE: 22.4650227175846
DNM: 15.8281486368631
EST: 1.02010630834104
FIN: 12.553848613
FRK: 151.463490186401
DEU: 38.68786921
GRC: 28.82771563653418
HRV: 6.81669285648763
HUN: 9.56227011128101
IRL: 11.58976128893234
ITA: 82.85771371794465
LVA: 4.6151348712509
LTU: 1.31859841777679
LUX: 0.27563240281897
MLT: 0.17912789
NLD: 24.7163190878365
POL: IE
PRT: 10.875598155432
ROU: 0.878272028646
SVK: 2.62839252433031
SVN: 4.63311964386632
ESP: 121.98209470900001
SWE: 10.644610552252
</t>
      </text>
    </comment>
    <comment ref="F10" authorId="0">
      <text>
        <t xml:space="preserve">AUT: 27.88903669845106
BEL: 10.10910790269547
BGR: 1.068153776
CYP: 0.20165233511047
CZE: 23.1586205266769
DNM: 21.792490808656
EST: 1.69451128531211
FIN: 11.832483246
FRK: 110.138849161231
DEU: 91.00784915
GRC: 30.2384391918589
HRV: 2.18228463907957
HUN: 3.55927471828554
IRL: 3.09034797803229
ITA: 59.70789544123373
LVA: 2.12685642366912
LTU: 1.42266901890037
LUX: 0.2819682695976
MLT: 0.74296569
NLD: 10.9619431959575
POL: IE
PRT: 4.1685207265551
ROU: 1.190997660522
SVK: 4.70939154044535
SVN: 6.02839329621478
ESP: 34.723359768
SWE: 18.8134782532912
</t>
      </text>
    </comment>
    <comment ref="G10" authorId="0">
      <text>
        <t xml:space="preserve">AUT: 4.72444785160865
BEL: 3.38433170894813
BGR: 0.2217015032
CYP: 0.05759035317711
CZE: 3.729323018528
DNM: 3.50201251105741
EST: 0.24946612167398
FIN: 3.629354545
FRK: 37.0652975911683
DEU: 24.27591924
GRC: 6.64956140804726
HRV: 0.6701771567019
HUN: 1.28058236726391
IRL: 0.97763136980445
ITA: 17.62253079100267
LVA: 0.61710881666712
LTU: 0.45038472867722
LUX: 0.06964855964652
MLT: 0.029991622
NLD: 5.65129844483609
POL: IE
PRT: 0.83449783876219
ROU: 0.1535655684576
SVK: 0.35252085279707
SVN: 2.17757477772478
ESP: 11.345576738
SWE: 4.83519309659352
</t>
      </text>
    </comment>
    <comment ref="H10" authorId="0">
      <text>
        <t xml:space="preserve">AUT: 0.22718673852835
BEL: 6.15948017189232
BGR: 0.277823603
CYP: 0.12758186046512
CZE: 0.51370779240655
DNM: 2.29208123200191
EST: 0.22804689321205
FIN: 1.42416963
FRK: 13.0539375248182
DEU: 1.99383682
GRC: 0.74184809432532
HRV: 1.63285515177119
HUN: 0.418548004
IRL: 0.82022347853723
ITA: 0.16521844611591
LVA: 0.49745513951382
LTU: 0.22172331448243
LUX: 0.00039344825244
MLT: 0.005715028
NLD: 1.18153339363566
POL: IE
PRT: 0.5949505839902
ROU: 3.00084263752
SVK: 0.10885894870881
SVN: 0.00389815959969
ESP: 12.152879266
SWE: 0.58093581723772
</t>
      </text>
    </comment>
    <comment ref="E12" authorId="0">
      <text>
        <t xml:space="preserve">AUT: NO
BEL: NO
BGR: NO
CYP: IE
CZE: IE
DNM: NO
EST: NO
FIN: 2.58063
FRK: 8.33073028546639
DEU: 0.4099399
GRC: NO
HRV: NO
HUN: IE
IRL: IE
ITA: NO
LVA: NO
LTU: NO,NE
LUX: NO
MLT: NO
NLD: NA
POL: NA
PRT: IE
ROU: 1.7666854954
SVK: 0.190454797
SVN: NO
ESP: IE
SWE: NO
</t>
      </text>
    </comment>
    <comment ref="F12" authorId="0">
      <text>
        <t xml:space="preserve">AUT: NO
BEL: NO
BGR: NO
CYP: IE
CZE: IE
DNM: NO
EST: NO
FIN: 5.0183212
FRK: 6.66499046152591
DEU: 0.45444923
GRC: NO
HRV: NO
HUN: IE
IRL: IE
ITA: NO
LVA: NO
LTU: NO,NE
LUX: NO
MLT: NO
NLD: NA
POL: NA
PRT: IE
ROU: 12.19457419816
SVK: 0.168391198
SVN: NO
ESP: IE
SWE: NO
</t>
      </text>
    </comment>
    <comment ref="G12" authorId="0">
      <text>
        <t xml:space="preserve">AUT: NO
BEL: NO
BGR: NO
CYP: IE
CZE: IE
DNM: NO
EST: NO
FIN: 0.2359802
FRK: 0.62875176565919
DEU: 0.03452303
GRC: NO
HRV: NO
HUN: IE
IRL: IE
ITA: NO
LVA: NO
LTU: NO,NE
LUX: NO
MLT: NO
NLD: NA
POL: NA
PRT: IE
ROU: 1.16581954954
SVK: 0.415113318
SVN: NO
ESP: IE
SWE: NO
</t>
      </text>
    </comment>
    <comment ref="H12" authorId="0">
      <text>
        <t xml:space="preserve">AUT: NO
BEL: NO
BGR: NO
CYP: IE
CZE: IE
DNM: NO
EST: NO
FIN: 1.668274
FRK: 2.25028050869329
DEU: 0.26088305
GRC: NO
HRV: NO
HUN: IE
IRL: IE
ITA: NO
LVA: NO
LTU: NO,NE
LUX: NO
MLT: NO
NLD: NA
POL: NA
PRT: IE
ROU: 1.22258009356
SVK: 0.368866135
SVN: NO
ESP: IE
SWE: NO
</t>
      </text>
    </comment>
    <comment ref="E13" authorId="0">
      <text>
        <t xml:space="preserve">AUT: 0.08627312514727
BEL: 0.97785797383566
BGR: 0.21018480971857
CYP: IE
CZE: 0.1710796
DNM: 1.64008979280937
EST: NO
FIN: IE
FRK: NO
DEU: 7.86727618
GRC: 2.7213095259
HRV: NO
HUN: 0.0373592268
IRL: IE
ITA: 11.0326466882353
LVA: 0.1396185
LTU: 0.13127080714106
LUX: 0.00128107451641
MLT: 0.00167777532657
NLD: NO
POL: NO
PRT: 0.3193104888
ROU: IE
SVK: IE
SVN: 0.00490886
ESP: 4.202497029
SWE: NO
</t>
      </text>
    </comment>
    <comment ref="F13" authorId="0">
      <text>
        <t xml:space="preserve">AUT: 0.26630131101199
BEL: 6.53404519074867
BGR: 23.39719588703928
CYP: IE
CZE: 0.0506632
DNM: 6.89455215351065
EST: NO
FIN: IE
FRK: NO
DEU: 26.71215998
GRC: 0.9071031753
HRV: NO
HUN: 0.03427452
IRL: IE
ITA: 42.34867802941176
LVA: 1.3687354
LTU: 0.04334523510184
LUX: 0.00077915025101
MLT: 0.04439781225768
NLD: IE
POL: NO
PRT: 0.1064368296
ROU: IE
SVK: IE
SVN: 0.035934
ESP: 1.273712175
SWE: NO
</t>
      </text>
    </comment>
    <comment ref="G13" authorId="0">
      <text>
        <t xml:space="preserve">AUT: 0.01499802957999
BEL: 0.20980567055639
BGR: 0.37045560154479
CYP: IE
CZE: 0.0098023
DNM: 0.95947195362912
EST: NO
FIN: IE
FRK: NO
DEU: 3.07650206
GRC: 0.45355158765
HRV: NO
HUN: 0.0041129424
IRL: IE
ITA: 2.38724907529412
LVA: 0.0262888
LTU: 0.0135861201911
LUX: 0.00011846360157
MLT: 0.00078507561824
NLD: IE
POL: NO
PRT: 0.0532184148
ROU: IE
SVK: IE
SVN: 0.00247086
ESP: 0.117054721
SWE: NO
</t>
      </text>
    </comment>
    <comment ref="H13" authorId="0">
      <text>
        <t xml:space="preserve">AUT: 0.0134580142882
BEL: 0.02022498414384
BGR: 0.0194976632392
CYP: IE
CZE: 0.00153
DNM: 0.11964954957104
EST: NO
FIN: IE
FRK: NO
DEU: 0.09481298
GRC: IE
HRV: NO
HUN: 0.0030847068
IRL: IE
ITA: 0.14376109402931
LVA: 0.008897
LTU: 0.01643811970203
LUX: 0.00000084082169
MLT: 0.00035226904673
NLD: IE
POL: NO
PRT: 0.0198029211295
ROU: IE
SVK: IE
SVN: 0.0010865
ESP: 0.266008926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NO
BGR: NO
CYP: NO
CZE: NA
DNM: NO
EST: NO
FIN: NO
FRK: NO
DEU: NA
GRC: NA
HRV: NA
HUN: NA
IRL: NO
ITA: NA
LVA: NA
LTU: NO
LUX: NO
MLT: NO
NLD: NO
POL: IE
PRT: NO
ROU: NO
SVK: NA
SVN: NA
ESP: NA
SWE: NA
</t>
      </text>
    </comment>
    <comment ref="F16" authorId="0">
      <text>
        <t xml:space="preserve">AUT: NA
BEL: NO
BGR: NO
CYP: NO
CZE: NA
DNM: NO
EST: NO
FIN: NO
FRK: NO
DEU: NA
GRC: NA
HRV: NO
HUN: NA
IRL: NO
ITA: NA
LVA: NA
LTU: NO
LUX: NO
MLT: NO
NLD: NO
POL: IE
PRT: NO
ROU: NO
SVK: NA
SVN: NA
ESP: NA
SWE: NA
</t>
      </text>
    </comment>
    <comment ref="G16" authorId="0">
      <text>
        <t xml:space="preserve">AUT: 0.0013354
BEL: NO
BGR: NO
CYP: NO
CZE: 11.660015
DNM: NO
EST: NO
FIN: NO
FRK: NO
DEU: 0.00839465
GRC: 13.3879
HRV: NA
HUN: 0.04873625842105
IRL: NO
ITA: 0.063
LVA: NA
LTU: NO
LUX: NO
MLT: NO
NLD: NO
POL: IE
PRT: NO
ROU: NO
SVK: 6.618843
SVN: 1.4541677856
ESP: NA
SWE: NA
</t>
      </text>
    </comment>
    <comment ref="B17" authorId="0">
      <text>
        <t xml:space="preserve">AUT: IE
BEL: 0.12722
BGR: NO
CYP: NO
CZE: NE
DNM: NO
EST: NO
FIN: NO
FRK: NA
DEU: 820.86653122999996
GRC: NO
HRV: NO
HUN: IE
IRL: NO
ITA: NA
LVA: NO
LTU: NO
LUX: NO
MLT: NO
NLD: 78.9544151666655
POL: 2,754.1102172466576
PRT: NO
ROU: NA
SVK: NO
SVN: NO
ESP: 124.94080099999999
SWE: NE
</t>
      </text>
    </comment>
    <comment ref="C17" authorId="0">
      <text>
        <t xml:space="preserve">AUT: IE
BEL: 0.56542
BGR: 1.164403
CYP: NO
CZE: 0.18
DNM: NO
EST: NO
FIN: NO
FRK: 0.74562101336456
DEU: 1.398755
GRC: NO
HRV: NO
HUN: NE
IRL: NO
ITA: 2.344
LVA: NO
LTU: NO
LUX: NO
MLT: NO
NLD: 0.21646
POL: 0.0009613
PRT: NO
ROU: 0.91
SVK: 2.49
SVN: NO
ESP: 0.000284012
SWE: NE
</t>
      </text>
    </comment>
    <comment ref="D17" authorId="0">
      <text>
        <t xml:space="preserve">AUT: IE
BEL: NA
BGR: NO
CYP: NO
CZE: NA
DNM: NO
EST: NO
FIN: NO
FRK: NE
DEU: NA
GRC: NO
HRV: NO
HUN: NE
IRL: NO
ITA: NA
LVA: NO
LTU: NO
LUX: NO
MLT: NO
NLD: NO
POL: NA
PRT: NO
ROU: NA
SVK: NO
SVN: NO
ESP: NE
SWE: NA
</t>
      </text>
    </comment>
    <comment ref="E17" authorId="0">
      <text>
        <t xml:space="preserve">AUT: IE
BEL: 0.78550112
BGR: NO
CYP: NO
CZE: 0.038120322
DNM: NO
EST: NO
FIN: NO
FRK: NE
DEU: 0.54803333
GRC: NO
HRV: NO
HUN: 0.0008289
IRL: NO
ITA: NA
LVA: NO
LTU: NO
LUX: NO
MLT: NO
NLD: IE
POL: NA
PRT: NO
ROU: NA
SVK: 0.0015660077499
SVN: NO
ESP: 0.002556112
SWE: 0.000396
</t>
      </text>
    </comment>
    <comment ref="F17" authorId="0">
      <text>
        <t xml:space="preserve">AUT: IE
BEL: 1.34514525
BGR: NO
CYP: NO
CZE: 0.116354063
DNM: NO
EST: NO
FIN: NO
FRK: 23.9244188137991
DEU: 2.738925
GRC: NO
HRV: NO
HUN: 0.42366
IRL: NO
ITA: NA
LVA: NO
LTU: NO
LUX: NO
MLT: NO
NLD: IE
POL: NA
PRT: NO
ROU: NA
SVK: 0.80040396106
SVN: NO
ESP: 1.306741052
SWE: NA
</t>
      </text>
    </comment>
    <comment ref="G17" authorId="0">
      <text>
        <t xml:space="preserve">AUT: IE
BEL: 1.69610664
BGR: NO
CYP: NO
CZE: 0.2813702
DNM: NO
EST: NO
FIN: NO
FRK: 0.35056229297569
DEU: 2.24152
GRC: NO
HRV: NO
HUN: 0.0070917
IRL: NO
ITA: 2.344
LVA: NO
LTU: NO
LUX: NO
MLT: NO
NLD: IE
POL: NA
PRT: NO
ROU: NA
SVK: 0.0133980663047
SVN: NO
ESP: 0.021868954
SWE: 0.0090908125
</t>
      </text>
    </comment>
    <comment ref="H17" authorId="0">
      <text>
        <t xml:space="preserve">AUT: IE
BEL: 0.36204582
BGR: NO
CYP: NO
CZE: 0.143692808
DNM: NO
EST: NO
FIN: NO
FRK: NE
DEU: 1.06392249
GRC: NO
HRV: NO
HUN: 0.0007368
IRL: NO
ITA: NA
LVA: NO
LTU: NO
LUX: NO
MLT: NO
NLD: IE
POL: NA
PRT: NO
ROU: NA
SVK: 0.0013920068888
SVN: NO
ESP: 0.0022721
SWE: 0.044996875
</t>
      </text>
    </comment>
    <comment ref="B18" authorId="0">
      <text>
        <t xml:space="preserve">AUT: NO
BEL: NO
BGR: NO
CYP: NO
CZE: NA
DNM: NO
EST: NO
FIN: NO
FRK: NO
DEU: NO
GRC: NO
HRV: NO
HUN: NO
IRL: NO
ITA: NA
LVA: NO
LTU: NO
LUX: NO
MLT: NO
NLD: NO
POL: 1.1110114026
PRT: NO
ROU: NO
SVK: NO
SVN: 97.02910848501989
ESP: NO
SWE: 5.14485
</t>
      </text>
    </comment>
    <comment ref="C18" authorId="0">
      <text>
        <t xml:space="preserve">AUT: NO
BEL: NO
BGR: NO
CYP: NO
CZE: NA
DNM: NO
EST: NO
FIN: NO
FRK: NO
DEU: NO
GRC: NO
HRV: NO
HUN: NO
IRL: NO
ITA: NA
LVA: NO
LTU: NO
LUX: NO
MLT: NO
NLD: NO
POL: 3.1224517038
PRT: NO
ROU: NO
SVK: NO
SVN: NA
ESP: NO
SWE: 0.0001126
</t>
      </text>
    </comment>
    <comment ref="D18" authorId="0">
      <text>
        <t xml:space="preserve">AUT: NO
BEL: NO
BGR: NO
CYP: NO
CZE: NA
DNM: NO
EST: NO
FIN: NO
FRK: NO
DEU: NO
GRC: NO
HRV: NO
HUN: NO
IRL: NO
ITA: NA
LVA: NO
LTU: NO
LUX: NO
MLT: NO
NLD: NO
POL: NA
PRT: NO
ROU: NO
SVK: NO
SVN: NA
ESP: NO
SWE: 0.00001126
</t>
      </text>
    </comment>
    <comment ref="E18" authorId="0">
      <text>
        <t xml:space="preserve">AUT: NO
BEL: NO
BGR: NO
CYP: NO
CZE: NO
DNM: NO
EST: NO
FIN: NO
FRK: NO
DEU: NO
GRC: NO
HRV: NO
HUN: NO
IRL: NO
ITA: NA
LVA: NO
LTU: NO
LUX: NO
MLT: NO
NLD: NO
POL: NA
PRT: NO
ROU: NO
SVK: NO
SVN: NO
ESP: NO
SWE: 0.006804
</t>
      </text>
    </comment>
    <comment ref="F18" authorId="0">
      <text>
        <t xml:space="preserve">AUT: NO
BEL: NO
BGR: NO
CYP: NO
CZE: NO
DNM: NO
EST: NO
FIN: NO
FRK: NO
DEU: NO
GRC: NO
HRV: NO
HUN: NO
IRL: NO
ITA: NA
LVA: NO
LTU: NO
LUX: NO
MLT: NO
NLD: NO
POL: NA
PRT: NO
ROU: NO
SVK: NO
SVN: NO
ESP: NO
SWE: 0.001126
</t>
      </text>
    </comment>
    <comment ref="G18" authorId="0">
      <text>
        <t xml:space="preserve">AUT: NO
BEL: NO
BGR: NO
CYP: NO
CZE: NO
DNM: NO
EST: NO
FIN: NO
FRK: NO
DEU: NO
GRC: NO
HRV: NO
HUN: NO
IRL: NO
ITA: NA
LVA: NO
LTU: NO
LUX: NO
MLT: NO
NLD: NO
POL: NA
PRT: NO
ROU: NO
SVK: NO
SVN: NO
ESP: NO
SWE: 0.0002252
</t>
      </text>
    </comment>
    <comment ref="H18" authorId="0">
      <text>
        <t xml:space="preserve">AUT: NO
BEL: NO
BGR: NO
CYP: NO
CZE: NO
DNM: NO
EST: NO
FIN: NO
FRK: NO
DEU: NO
GRC: NO
HRV: NO
HUN: NO
IRL: NO
ITA: NA
LVA: NO
LTU: NO
LUX: NO
MLT: NO
NLD: NO
POL: NA
PRT: NO
ROU: NO
SVK: NO
SVN: NO
ESP: NO
SWE: 0.008226254064
</t>
      </text>
    </comment>
    <comment ref="E20" authorId="0">
      <text>
        <t xml:space="preserve">AUT: NA
BEL: NA,NE
BGR: NO
CYP: NA
CZE: 0.122032
DNM: NO
EST: NO
FIN: NO
FRK: 5.22651103560249
DEU: 0.94676611
GRC: 4.53072
HRV: 0.2276369654
HUN: 0.098622082024
IRL: IE
ITA: 6.687
LVA: NA
LTU: 0.12
LUX: NO
MLT: NO
NLD: NA
POL: NO
PRT: 0.33769869660269
ROU: 3.17688
SVK: NA
SVN: NO
ESP: 1.88536565665
SWE: 0.24350684085943
</t>
      </text>
    </comment>
    <comment ref="F20" authorId="0">
      <text>
        <t xml:space="preserve">AUT: NA
BEL: NA,NE
BGR: NO
CYP: NA
CZE: 0.151017
DNM: NO
EST: NO
FIN: NO
FRK: 18.1603402731871
DEU: 0.46703682
GRC: 1.69902
HRV: 44.43262383389399
HUN: 0.059788754678
IRL: IE
ITA: 0.39206
LVA: NA
LTU: 0.64
LUX: NO
MLT: NO
NLD: NA
POL: NO
PRT: 66.0058863625695
ROU: 1.19133
SVK: NA
SVN: NO
ESP: 0.57395398724101
SWE: 0.06292087477528
</t>
      </text>
    </comment>
    <comment ref="G20" authorId="0">
      <text>
        <t xml:space="preserve">AUT: 2.50869411764706
BEL: 7.86327872636919
BGR: NO
CYP: NA
CZE: 0.592604364
DNM: 18.938230796
EST: NO
FIN: 7.7541446
FRK: 38.5560247165798
DEU: 37.63551442
GRC: 11.7124
HRV: 4.8921381819716
HUN: 2.09589198630137
IRL: 2.76014019118318
ITA: 47.09884414010221
LVA: 0.76201955879008
LTU: 10.85696118690333
LUX: 0.26826245401037
MLT: 0.00019716482272
NLD: 11.9790303779903
POL: IE
PRT: 11.5584411644309
ROU: 2.6474
SVK: 4.27274208159867
SVN: 1.03931644474622
ESP: 28.7371995058262
SWE: 12.9142354059713
</t>
      </text>
    </comment>
    <comment ref="H20" authorId="0">
      <text>
        <t xml:space="preserve">AUT: NA
BEL: 0.00031660441849
BGR: NO
CYP: NA
CZE: 1.9101468097142
DNM: 0.755
EST: NO
FIN: NO
FRK: 46.9559539983631
DEU: 5.55790482
GRC: 11.70436
HRV: 2.534753575028
HUN: 0.922718532444
IRL: IE
ITA: 26.547875
LVA: NA
LTU: 5.07
LUX: NO
MLT: NO
NLD: NA
POL: NO
PRT: 4.35168262969236
ROU: 8.20694
SVK: NE
SVN: NO
ESP: 25.39817320073088
SWE: 0.70611890821387
</t>
      </text>
    </comment>
    <comment ref="G21" authorId="0">
      <text>
        <t xml:space="preserve">AUT: 0.96848524109914
BEL: 3.52382086049
BGR: NO
CYP: NO
CZE: 1.3893565024893
DNM: 1.1219966576
EST: NO
FIN: 0.4519
FRK: 5.21768835855319
DEU: 7.66449508
GRC: 0.05454499462334
HRV: 0.2814535874416
HUN: 0.3095
IRL: 0.33923435987563
ITA: 28.10200222881946
LVA: 0.909224
LTU: 0.21
LUX: 0.63124437285
MLT: NO
NLD: 5.97659856
POL: IE
PRT: 0.00031420515651
ROU: IE
SVK: 0.776688
SVN: 0.0004226
ESP: 1.9293568878587
SWE: 0.55442292764372
</t>
      </text>
    </comment>
    <comment ref="H21" authorId="0">
      <text>
        <t xml:space="preserve">AUT: 0.0483588
BEL: NA
BGR: NO
CYP: NO
CZE: NE
DNM: NO
EST: NO
FIN: NO
FRK: 6.47445
DEU: 0.00259266
GRC: NA
HRV: NE
HUN: NA
IRL: NE
ITA: NA
LVA: NA
LTU: NA
LUX: NO
MLT: NO
NLD: NO
POL: IE
PRT: NO
ROU: IE
SVK: NE
SVN: NE
ESP: NE
SWE: NA,NO
</t>
      </text>
    </comment>
    <comment ref="E22" authorId="0">
      <text>
        <t xml:space="preserve">AUT: IE
BEL: 0.04315696268661
BGR: NO
CYP: NO
CZE: 0.118957
DNM: 0.25119446412772
EST: NO
FIN: 0.03110814
FRK: 0.49159542311871
DEU: 0.57249436
GRC: NE
HRV: 0.0563593992
HUN: 0.026310719976
IRL: NE
ITA: NA
LVA: NA
LTU: IE
LUX: NO
MLT: NO
NLD: NE
POL: IE
PRT: 0.35517284273576
ROU: NO
SVK: 0.23086
SVN: 0.0000473312
ESP: 2.94918459640005
SWE: 0.10852817979286
</t>
      </text>
    </comment>
    <comment ref="F22" authorId="0">
      <text>
        <t xml:space="preserve">AUT: IE
BEL: 0.14034951809554
BGR: NO
CYP: NO
CZE: 0.007046
DNM: 0.37272614627859
EST: NO
FIN: 0.02134716
FRK: 1.33248999491649
DEU: 0.17227574
GRC: NE
HRV: 0.255504858
HUN: 0.11964430674
IRL: NE
ITA: NA
LVA: NA
LTU: IE
LUX: NO
MLT: NO
NLD: NE
POL: IE
PRT: 0.16177393179403
ROU: NO
SVK: 1.03887
SVN: 0.0002129904
ESP: 0.79601273140033
SWE: 0.0240279693508
</t>
      </text>
    </comment>
    <comment ref="G22" authorId="0">
      <text>
        <t xml:space="preserve">AUT: IE
BEL: 0.07694161799137
BGR: NO
CYP: NO
CZE: 0.000777
DNM: 0.33789204169245
EST: NO
FIN: 0.00106736
FRK: 1.0549789584001
DEU: 0.53953174
GRC: NE
HRV: 0.039140808
HUN: 0.02048655172414
IRL: NE
ITA: NA
LVA: 0.234973
LTU: IE
LUX: NO
MLT: NO
NLD: NE
POL: IE
PRT: 0.07423338918493
ROU: IE
SVK: 0.29682
SVN: 0.0000608544
ESP: 0.41769453320054
SWE: 0.86416821841485
</t>
      </text>
    </comment>
    <comment ref="H22" authorId="0">
      <text>
        <t xml:space="preserve">AUT: IE
BEL: 1.78590730242911
BGR: NO
CYP: NO
CZE: 2.170089
DNM: 0.25933315471696
EST: NO
FIN: 0.00312851
FRK: 4.59498483238861
DEU: 1.39587931
GRC: NE
HRV: 0.422510271
HUN: 0.61201724137931
IRL: NE
ITA: NA
LVA: NA
LTU: IE
LUX: NO
MLT: NO
NLD: NE
POL: IE
PRT: 0.17755342555037
ROU: NO
SVK: 0.0021437
SVN: 0.000000439504
ESP: 8.00628904009406
SWE: 0.8326852388
</t>
      </text>
    </comment>
    <comment ref="B23" authorId="0">
      <text>
        <t xml:space="preserve">AUT: NO
BEL: NO
BGR: NO
CYP: NO
CZE: NO
DNM: NO
EST: NO
FIN: NO
FRK: NO
DEU: NE
GRC: 0.00900952380952
HRV: NO
HUN: 0.00769816
IRL: NO
ITA: 485.32597600991687
LVA: NO
LTU: NO
LUX: NO
MLT: NO
NLD: NO
POL: 1,148.8599999999999
PRT: 16.6846095211
ROU: NO
SVK: NO
SVN: NO
ESP: NO
SWE: NO
</t>
      </text>
    </comment>
    <comment ref="C23" authorId="0">
      <text>
        <t xml:space="preserve">AUT: NO
BEL: NO
BGR: NO
CYP: NO
CZE: NO
DNM: NO
EST: NO
FIN: NO
FRK: NO
DEU: NE
GRC: NA
HRV: NO
HUN: 2.315925
IRL: NO
ITA: 14.40408418300532
LVA: NO
LTU: NO
LUX: NO
MLT: NO
NLD: NO
POL: NA
PRT: NO
ROU: NO
SVK: NO
SVN: NO
ESP: NO
SWE: NO
</t>
      </text>
    </comment>
    <comment ref="D23" authorId="0">
      <text>
        <t xml:space="preserve">AUT: NO
BEL: NO
BGR: NO
CYP: NO
CZE: NA
DNM: NO
EST: NO
FIN: NO
FRK: NO
DEU: NE
GRC: 0.00000004609524
HRV: NO
HUN: NO
IRL: NO
ITA: 0.03965224247936
LVA: NO
LTU: NO
LUX: NO
MLT: NO
NLD: NO
POL: NA
PRT: NO
ROU: NA
SVK: NO
SVN: NO
ESP: NO
SWE: NO
</t>
      </text>
    </comment>
    <comment ref="E23" authorId="0">
      <text>
        <t xml:space="preserve">AUT: NO
BEL: NO
BGR: NO
CYP: NO
CZE: NO
DNM: NO
EST: NO
FIN: NO
FRK: NO
DEU: NO
GRC: NE
HRV: NO
HUN: NO
IRL: NO
ITA: 0.29426413043478
LVA: NO
LTU: NO
LUX: NO
MLT: NA
NLD: NO
POL: NA
PRT: NE
ROU: NO
SVK: NO
SVN: NO
ESP: NO
SWE: NO
</t>
      </text>
    </comment>
    <comment ref="F23" authorId="0">
      <text>
        <t xml:space="preserve">AUT: NO
BEL: NO
BGR: NO
CYP: NO
CZE: NO
DNM: NO
EST: NO
FIN: NO
FRK: NO
DEU: NO
GRC: NE
HRV: NO
HUN: NO
IRL: NO
ITA: NA
LVA: NO
LTU: NO
LUX: NO
MLT: NA
NLD: NO
POL: NA
PRT: NE
ROU: NO
SVK: NO
SVN: NO
ESP: NO
SWE: NO
</t>
      </text>
    </comment>
    <comment ref="G23" authorId="0">
      <text>
        <t xml:space="preserve">AUT: NO
BEL: NO
BGR: NO
CYP: NO
CZE: NO
DNM: NO
EST: NO
FIN: 4.05257734237178
FRK: NO
DEU: NO
GRC: NE
HRV: NO
HUN: NO
IRL: 3.82466646828374
ITA: 0.27561358695652
LVA: NO
LTU: NO
LUX: NO
MLT: NA
NLD: NO
POL: NA
PRT: NE
ROU: NO
SVK: NO
SVN: NO
ESP: NO
SWE: NO
</t>
      </text>
    </comment>
    <comment ref="H23" authorId="0">
      <text>
        <t xml:space="preserve">AUT: NO
BEL: NO
BGR: NO
CYP: NO
CZE: NO
DNM: NO
EST: NO
FIN: NO
FRK: NO
DEU: NO
GRC: NE
HRV: NO
HUN: NO
IRL: NO
ITA: 8.91540571400697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8.32487369804708
BEL: 15.560962791022
BGR: 1.8865
CYP: 0.40089319348581
CZE: 3.3784255
DNM: 11.1140794824364
EST: 0.4563594124388
FIN: 5.6579
FRK: 75.8416625528372
DEU: 111.53063303
GRC: 11.67335072505
HRV: 1.04912556388
HUN: 3.41717875673841
IRL: 11.58702365396438
ITA: 41.96279087804692
LVA: 0.63039129624439
LTU: 0.66639615720811
LUX: 0.72228738278964
MLT: 1.12072043246767
NLD: NE
POL: NA
PRT: 11.7807521310693
ROU: 1.6288893311483
SVK: 0.09232705251728
SVN: 0.21925053345846
ESP: 54.5102174607899
SWE: NO
</t>
      </text>
    </comment>
    <comment ref="F30" authorId="0">
      <text>
        <t xml:space="preserve">AUT: 2.1951076291254
BEL: 18.58810600165
BGR: 210.00
CYP: 0.20464905311605
CZE: 0.8426955
DNM: 2.34717648866544
EST: 0.857003714062
FIN: 1.7406
FRK: 13.4049285701437
DEU: 20.93203755
GRC: 3.89111690835
HRV: 0.2478358246
HUN: 0.22180569182846
IRL: 2.96012920817099
ITA: 8.71632862418393
LVA: 0.27315416688915
LTU: 0.12625504937919
LUX: 0.516512
MLT: 0.30503521595728
NLD: NE
POL: NA
PRT: 4.36171316123774
ROU: 0.65155573245932
SVK: 0.0737318406536
SVN: 0.16283849818183
ESP: 12.20162519844314
SWE: NO
</t>
      </text>
    </comment>
    <comment ref="G30" authorId="0">
      <text>
        <t xml:space="preserve">AUT: 0.85269724439408
BEL: 0.641317875766
BGR: 3.325
CYP: 0.02663139647918
CZE: 0.4874115
DNM: 0.28696425089086
EST: 0.0423611722496
FIN: 0.2103
FRK: 1.56794771720729
DEU: 2.18653329
GRC: 1.945558454175
HRV: 0.04313054324
HUN: 1.07705945723941
IRL: 0.36475401097283
ITA: 1.15916364892646
LVA: 0.04928162858598
LTU: 0.03539303948758
LUX: 0.05552504
MLT: 0.05179785662546
NLD: NE
POL: NA
PRT: 0.63493316661488
ROU: 0.33279869737796
SVK: 0.00088174950791
SVN: 0.00890746772816
ESP: 1.36556900339105
SWE: NO
</t>
      </text>
    </comment>
    <comment ref="H30" authorId="0">
      <text>
        <t xml:space="preserve">AUT: 0.64981984155127
BEL: 0.921423996028
BGR: 0.175
CYP: 0.02179494445055
CZE: 0.0556
DNM: 0.81635163339339
EST: 0.0387103503868
FIN: 0.3802
FRK: 5.25281336440134
DEU: 6.48798041
GRC: 0.86703890332647
HRV: 0.383514675852
HUN: 0.15804437186996
IRL: 0.70604975749329
ITA: 2.84319707553786
LVA: 0.06045389717195
LTU: 0.05198877280465
LUX: 0.04454916
MLT: 0.06904004633189
NLD: NE
POL: NA
PRT: 0.6276045299099
ROU: 0.13363060413601
SVK: 0.00641354505134
SVN: 0.01456560055841
ESP: 3.20961639970779
SWE: NO
</t>
      </text>
    </comment>
    <comment ref="E31" authorId="0">
      <text>
        <t xml:space="preserve">AUT: 1.08842161923576
BEL: 19.36104704692286
BGR: 8.321
CYP: NE
CZE: NO
DNM: 78.0027559156936
EST: 16.36969293
FIN: 37.9574
FRK: 220.337917868248
DEU: 130.94439705
GRC: 250.19029999999998
HRV: 1.5572368602
HUN: NE
IRL: 5.26924130118795
ITA: 136.63
LVA: 15.8079902565
LTU: 11.19
LUX: 0.0019839220394
MLT: 60.76781444358278
NLD: NE
POL: NA
PRT: 43.2297401763252
ROU: NO
SVK: IE
SVN: 2.3901813
ESP: 588.63613764900003
SWE: 141.56589949830601
</t>
      </text>
    </comment>
    <comment ref="F31" authorId="0">
      <text>
        <t xml:space="preserve">AUT: 0.45643918732532
BEL: 4.67913143893412
BGR: 0.7844
CYP: NE
CZE: NO
DNM: 7.97594146882214
EST: 1.52720931
FIN: 3.2905
FRK: 11.2489283816544
DEU: 16.89819771
GRC: 23.1711008103392
HRV: 0.1457954386
HUN: NE
IRL: 0.94716776235266
ITA: 16.59
LVA: 1.480003796
LTU: NE
LUX: 0.00097224891881
MLT: 5.68430249467225
NLD: NE
POL: NA
PRT: 4.039914499963
ROU: NO
SVK: IE
SVN: 0.2230434
ESP: 31.26882588
SWE: 8.00206537553332
</t>
      </text>
    </comment>
    <comment ref="G31" authorId="0">
      <text>
        <t xml:space="preserve">AUT: 0.33902238902584
BEL: 0.81871205595125
BGR: 0.2968
CYP: NE
CZE: NO
DNM: 2.44263207482678
EST: 0.55709522
FIN: 0.9915
FRK: 5.07245217224104
DEU: 4.31823108
GRC: 7.51495161416405
HRV: 0.0538346956
HUN: NE
IRL: 0.35346293775282
ITA: 5.39
LVA: 0.5465
LTU: 0.38
LUX: 0.00059386647206
MLT: 2.0923022775324
NLD: NE
POL: NA
PRT: 1.48187999563278
ROU: NO
SVK: IE
SVN: 0.0813807
ESP: 14.23131716
SWE: 2.4739644415325
</t>
      </text>
    </comment>
    <comment ref="H31" authorId="0">
      <text>
        <t xml:space="preserve">AUT: 0.02069057073669
BEL: 12.1127139705866
BGR: 2.12
CYP: NE
CZE: NO
DNM: 50.4088918809123
EST: 4.12844232
FIN: 15.52667
FRK: 130.973566045207
DEU: 64.75634055
GRC: 189.45610643866399
HRV: 0.7439725412
HUN: NE
IRL: 2.95644413253032
ITA: 130.95
LVA: 7.6688
LTU: 2.68
LUX: 0.00000100057124
MLT: 15.50493426647125
NLD: NE
POL: NA
PRT: 25.5518883928058
ROU: NO
SVK: IE
SVN: 0.030141
ESP: 227.38154779000001
SWE: 75.603664735752
</t>
      </text>
    </comment>
    <comment ref="B32" authorId="0">
      <text>
        <t xml:space="preserve">AUT: NO
BEL: NO
BGR: NO
CYP: NO
CZE: NO
DNM: NE
EST: NO
FIN: NO
FRK: 1.06965
DEU: IE,NE
GRC: NO
HRV: C
HUN: NO
IRL: NO
ITA: NE
LVA: NA
LTU: NO
LUX: NO
MLT: NO
NLD: IE
POL: NA
PRT: NO
ROU: NA
SVK: NO
SVN: 0.4358354
ESP: NE
SWE: NO
</t>
      </text>
    </comment>
    <comment ref="C32" authorId="0">
      <text>
        <t xml:space="preserve">AUT: NO
BEL: NO
BGR: NO
CYP: NO
CZE: NO
DNM: NE
EST: NO
FIN: NO
FRK: NE
DEU: IE,NE
GRC: NO
HRV: C
HUN: NO
IRL: NO
ITA: NE
LVA: NA
LTU: NO
LUX: NO
MLT: NO
NLD: IE
POL: NA
PRT: NO
ROU: NA
SVK: NO
SVN: 0.0000030478
ESP: NE
SWE: NO
</t>
      </text>
    </comment>
    <comment ref="D32" authorId="0">
      <text>
        <t xml:space="preserve">AUT: NO
BEL: NO
BGR: NO
CYP: NO
CZE: NO
DNM: NE
EST: NO
FIN: NO
FRK: NE
DEU: IE,NE
GRC: NO
HRV: C
HUN: NO
IRL: NO
ITA: NE
LVA: NA
LTU: NO
LUX: NO
MLT: NO
NLD: IE
POL: NA
PRT: NO
ROU: NA
SVK: NO
SVN: 0.0000121912
ESP: NE
SWE: NO
</t>
      </text>
    </comment>
    <comment ref="E32" authorId="0">
      <text>
        <t xml:space="preserve">AUT: NO
BEL: NO
BGR: NO
CYP: NO
CZE: NE
DNM: NE
EST: NO
FIN: NO
FRK: NE
DEU: IE,NE
GRC: NO
HRV: C
HUN: NO
IRL: NO
ITA: NE
LVA: NA
LTU: NO
LUX: NO
MLT: NO
NLD: NE
POL: NA
PRT: NO
ROU: NA
SVK: NO
SVN: 0.00064834
ESP: NE
SWE: NO
</t>
      </text>
    </comment>
    <comment ref="F32" authorId="0">
      <text>
        <t xml:space="preserve">AUT: NO
BEL: NO
BGR: NO
CYP: NO
CZE: NE
DNM: NE
EST: NO
FIN: NO
FRK: NE
DEU: IE,NE
GRC: NO
HRV: C
HUN: NO
IRL: NO
ITA: NE
LVA: NA
LTU: NO
LUX: NO
MLT: NO
NLD: NE
POL: NA
PRT: NO
ROU: NA
SVK: NO
SVN: 0.004746
ESP: NE
SWE: NO
</t>
      </text>
    </comment>
    <comment ref="G32" authorId="0">
      <text>
        <t xml:space="preserve">AUT: NO
BEL: NO
BGR: NO
CYP: NO
CZE: NE
DNM: NE
EST: NO
FIN: NO
FRK: NE
DEU: IE,NE
GRC: NO
HRV: C
HUN: NO
IRL: NO
ITA: NE
LVA: NA
LTU: NO
LUX: NO
MLT: NO
NLD: NE
POL: NA
PRT: NO
ROU: NA
SVK: NO
SVN: 0.00032634
ESP: NE
SWE: NO
</t>
      </text>
    </comment>
    <comment ref="H32" authorId="0">
      <text>
        <t xml:space="preserve">AUT: NO
BEL: NO
BGR: NO
CYP: NO
CZE: NE
DNM: NE
EST: NO
FIN: NO
FRK: NE
DEU: IE,NE
GRC: NO
HRV: C
HUN: NO
IRL: NO
ITA: NE
LVA: NA
LTU: NO
LUX: NO
MLT: NO
NLD: NE
POL: NA
PRT: NO
ROU: NA
SVK: NO
SVN: 0.0001435
ESP: NE
SWE: NO
</t>
      </text>
    </comment>
    <comment ref="B35" authorId="0">
      <text>
        <t xml:space="preserve">AUT: NO
BEL: NO
BGR: NO
CYP: NO
CZE: NO
DNM: NO
EST: NO
FIN: 211.95907115266641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685.15918999999997
BEL: 2,141.28208
BGR: 972.34558898023124
CYP: 53.26079892856482
CZE: 3,481.0986820000003
DNM: 1,113.761
EST: 213.71958100000001
FIN: 6,080.1536599999999
FRK: 23,193.2053312555
DEU: 1,496.825
GRC: 3,473.4247154322684
HRV: 711.82814967209424
HUN: 10,969.633
IRL: 2,045.7877609756097
ITA: 20,532.128000000001
LVA: 454.39
LTU: 676.64158290237822
LUX: 54.04575563399999
MLT: 242.75264500000003
NLD: 3,990.04339
POL: 20,804.057498596849
PRT: 3,714.3396617342
ROU: 2,996.9251537830341
SVK: NO
SVN: 840.33799999999997
ESP: 19,441.421041019999
SWE: 1,428.879
</t>
      </text>
    </comment>
    <comment ref="G12" authorId="0">
      <text>
        <t xml:space="preserve">AUT: 92.54680294656666
BEL: 67.53947729522977
BGR: 16.56034808329162
CYP: NO
CZE: 111.07814306391684
DNM: 28.25075364588
EST: 14.8131693861356
FIN: 100.06153625000002
FRK: 552.666271354622
DEU: 518.257
GRC: 50.89780682026306
HRV: 14.14969780770114
HUN: 52.80925147122524
IRL: 41.97182188203352
ITA: 511.11918371205337
LVA: 1.41207808710644
LTU: 30.75975399715382
LUX: 2.93789775040715
MLT: 0.92009418488276
NLD: 215.875547347321
POL: 85.85044984480663
PRT: 121.986044119184
ROU: 8.64812685180538
SVK: NO
SVN: 18.15374162532597
ESP: 343.70244784499999
SWE: 87.9381652093166
</t>
      </text>
    </comment>
    <comment ref="H12" authorId="0">
      <text>
        <t xml:space="preserve">AUT: 2.76619741676634
BEL: IE
BGR: NO
CYP: NO
CZE: NO
DNM: NO
EST: NO
FIN: 16.254443
FRK: 167.3353424
DEU: NE
GRC: NO
HRV: 1.61465176
HUN: 2.77943616
IRL: 29.03387921880552
ITA: 119.96954681102083
LVA: NO
LTU: NO
LUX: 0.22624841886857
MLT: NO
NLD: 10.7389109460093
POL: NO
PRT: 9.3875546911514
ROU: 13.6110324
SVK: NO
SVN: 0.65142728571429
ESP: 13.35105727
SWE: 4.31935
</t>
      </text>
    </comment>
    <comment ref="I12" authorId="0">
      <text>
        <t xml:space="preserve">AUT: 10.74964258323366
BEL: 40.26542225358841
BGR: NO
CYP: NO
CZE: 20.576296266672
DNM: 5.6012
EST: 3.54559626239277
FIN: 20.382584
FRK: 137.01320073
DEU: 242.00
GRC: 19.22619047619048
HRV: IE
HUN: 0.91269841269841
IRL: 21.34609586997545
ITA: 236.19004528419731
LVA: 2.3998467311721
LTU: NO
LUX: 0.11813688536571
MLT: NO
NLD: 34.6403401221452
POL: 15.70078704365079
PRT: 5.3244416768388
ROU: NO
SVK: NO
SVN: 5.71428571428571
ESP: 97.78850456000001
SWE: 20.24785
</t>
      </text>
    </comment>
    <comment ref="J12" authorId="0">
      <text>
        <t xml:space="preserve">AUT: NA
BEL: NA
BGR: NO
CYP: NA
CZE: NE
DNM: NA
EST: NO
FIN: NO
FRK: NA
DEU: NA
GRC: NA
HRV: NA
HUN: NA
IRL: NO
ITA: NA
LVA: NO
LTU: NO
LUX: NO
MLT: NA
NLD: NA
POL: NA,NO
PRT: NO
ROU: NA
SVK: NO
SVN: NA
ESP: NA
SWE: NA
</t>
      </text>
    </comment>
    <comment ref="B13" authorId="0">
      <text>
        <t xml:space="preserve">AUT: NO
BEL: NO
BGR: NO
CYP: NO
CZE: NO
DNM: NO
EST: NO
FIN: NO
FRK: NO
DEU: NA
GRC: NO
HRV: NO
HUN: NO
IRL: NO
ITA: NO
LVA: NO
LTU: NO
LUX: NO
MLT: NO
NLD: IE
POL: NA
PRT: IE
ROU: NO
SVK: 1,509.768
SVN: NO
ESP: NO
SWE: NO
</t>
      </text>
    </comment>
    <comment ref="G13" authorId="0">
      <text>
        <t xml:space="preserve">AUT: NO
BEL: NO
BGR: NO
CYP: NO
CZE: NO
DNM: NO
EST: NO
FIN: NO
FRK: 88.6928971933894
DEU: NA
GRC: NO
HRV: NO
HUN: NO
IRL: NO
ITA: NO
LVA: NO
LTU: NA
LUX: NO
MLT: NO
NLD: IE
POL: NA
PRT: IE
ROU: NO
SVK: 37.27457116622799
SVN: NO
ESP: NO
SWE: NO
</t>
      </text>
    </comment>
    <comment ref="H13" authorId="0">
      <text>
        <t xml:space="preserve">AUT: NO
BEL: NO
BGR: NO
CYP: NO
CZE: NO
DNM: NO
EST: NO
FIN: NO
FRK: NO
DEU: NA
GRC: NO
HRV: NO
HUN: NO
IRL: NO
ITA: NO
LVA: NO
LTU: NA
LUX: NO
MLT: NO
NLD: IE
POL: NA
PRT: NA
ROU: NO
SVK: 0.16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1,778.6544110197688
CYP: 476.82689152591087
CZE: NO
DNM: NO
EST: NO
FIN: NO
FRK: NO
DEU: NO
GRC: 1,652.5234513644345
HRV: 1,240.306624428649
HUN: NO
IRL: NO
ITA: NO
LVA: 214.40416000000002
LTU: 538.86132409762195
LUX: IE
MLT: NA
NLD: NO
POL: 1,841.2713097364503
PRT: NO
ROU: 4,298.4968462169654
SVK: NO
SVN: NO
ESP: 756.577
SWE: NO
</t>
      </text>
    </comment>
    <comment ref="G14" authorId="0">
      <text>
        <t xml:space="preserve">AUT: NO
BEL: NO
BGR: 85.52715822055845
CYP: 15.40478540668314
CZE: NO
DNM: NO
EST: NO
FIN: NO
FRK: NO
DEU: NO
GRC: 87.43532065769946
HRV: 17.57838397586789
HUN: 84.65741372444951
IRL: IE
ITA: 146.05430903031552
LVA: 14.26237982858381
LTU: 14.62884548594718
LUX: IE
MLT: 5.14479646107475
NLD: NO
POL: 124.91578342862583
PRT: 66.7422736863491
ROU: 95.99714288578353
SVK: NO
SVN: NO
ESP: 47.457111259
SWE: NO
</t>
      </text>
    </comment>
    <comment ref="H14" authorId="0">
      <text>
        <t xml:space="preserve">AUT: NO
BEL: NO
BGR: NO
CYP: NO
CZE: NO
DNM: NO
EST: NO
FIN: NO
FRK: NO
DEU: NO
GRC: NO
HRV: IE
HUN: NO
IRL: IE
ITA: NO
LVA: NO
LTU: NO
LUX: IE
MLT: NO
NLD: NA
POL: NO
PRT: NA
ROU: NO
SVK: NO
SVN: NO
ESP: NO
SWE: NO
</t>
      </text>
    </comment>
    <comment ref="I14" authorId="0">
      <text>
        <t xml:space="preserve">AUT: NO
BEL: NO
BGR: NO
CYP: NO
CZE: NO
DNM: NO
EST: NO
FIN: NO
FRK: NO
DEU: NO
GRC: NO
HRV: NO
HUN: NO
IRL: IE
ITA: NO
LVA: 2.4336055157121
LTU: NO
LUX: IE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IE
FIN: NO
FRK: NO
DEU: NO
GRC: NO
HRV: NO
HUN: NO
IRL: NO
ITA: NO
LVA: NO
LTU: NO
LUX: NO
MLT: NO
NLD: NA
POL: 2,358.4135200000001
PRT: NO
ROU: NA
SVK: NO
SVN: NO
ESP: NO
SWE: NO
</t>
      </text>
    </comment>
    <comment ref="G15" authorId="0">
      <text>
        <t xml:space="preserve">AUT: NO
BEL: NO
BGR: NO
CYP: NO
CZE: NO
DNM: NO
EST: IE
FIN: NO
FRK: NO
DEU: NO
GRC: NO
HRV: NO
HUN: NO
IRL: NO
ITA: NO
LVA: NO
LTU: NO
LUX: NO
MLT: NO
NLD: NO
POL: 22.55733788705873
PRT: NO
ROU: NA
SVK: NO
SVN: NO
ESP: NO
SWE: NO
</t>
      </text>
    </comment>
    <comment ref="H15" authorId="0">
      <text>
        <t xml:space="preserve">AUT: NO
BEL: NO
BGR: NO
CYP: NO
CZE: NO
DNM: NO
EST: IE
FIN: NO
FRK: NO
DEU: NO
GRC: NO
HRV: NO
HUN: NO
IRL: NO
ITA: NO
LVA: NO
LTU: NO
LUX: NO
MLT: NO
NLD: NO
POL: NO
PRT: NA
ROU: NA
SVK: NO
SVN: NO
ESP: NO
SWE: NO
</t>
      </text>
    </comment>
    <comment ref="I15" authorId="0">
      <text>
        <t xml:space="preserve">AUT: NO
BEL: NO
BGR: NO
CYP: NO
CZE: NO
DNM: NO
EST: IE
FIN: NO
FRK: NO
DEU: NO
GRC: NO
HRV: NO
HUN: NO
IRL: NO
ITA: NO
LVA: NO
LTU: NO
LUX: NO
MLT: NO
NLD: NO
POL: NO
PRT: NA
ROU: NA
SVK: NO
SVN: NO
ESP: NO
SWE: NO
</t>
      </text>
    </comment>
    <comment ref="J15" authorId="0">
      <text>
        <t xml:space="preserve">AUT: NO
BEL: NO
BGR: NO
CYP: NE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929.81170803299165
BEL: 1,239.3907099999999
BGR: NO
CYP: NO
CZE: 61.475396
DNM: NO
EST: NO
FIN: 232.41021599999999
FRK: 3,010.72409011281
DEU: 8,754.30
GRC: 32.4316
HRV: 3.45674
HUN: 23.20
IRL: 86.99720000000001
ITA: 2,359.81988
LVA: NO
LTU: NO
LUX: 29.9341
MLT: 8.338212
NLD: NO
POL: 173.63609999999997
PRT: 51.8133312
ROU: 411.87799999999993
SVK: 60.03700000000001
SVN: 4.614754
ESP: 1,462.8304588999999
SWE: 158.3365
</t>
      </text>
    </comment>
    <comment ref="E10" authorId="0">
      <text>
        <t xml:space="preserve">AUT: 1.64436226300129
BEL: 0.9295430325
BGR: NO
CYP: NO
CZE: 0.245901584
DNM: NO
EST: NO
FIN: 0.929640864
FRK: 15.9203918142714
DEU: 12.25602
GRC: 0.324316
HRV: 0.0345674
HUN: 0.232
IRL: 0.869972
ITA: 3.834707305
LVA: NO
LTU: NO
LUX: 0.299341
MLT: 0.08338212
NLD: NO
POL: 1.157574
PRT: 0.518133312
ROU: 4.11878
SVK: 0.60037
SVN: 0.04614754
ESP: 14.628304589
SWE: 1.80956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0.23245292700825
BEL: 0.11898150816
BGR: NO
CYP: NO
CZE: 0.01475409504
DNM: NO
EST: NO
FIN: 0.055778452
FRK: 0.46374294278685
DEU: 0.4289607
GRC: 0.01945896
HRV: 0.002074044
HUN: 0.01392
IRL: 0.05219832
ITA: 1.415891928
LVA: NO
LTU: NO
LUX: 0.01796046
MLT: 0.0050029272
NLD: NO
POL: 0.06945444
PRT: 0.03108799872
ROU: 0.2471268
SVK: 0.0360222
SVN: 0.0027688524
ESP: 0.877698277
SWE: 0.1085736
</t>
      </text>
    </comment>
    <comment ref="B11" authorId="0">
      <text>
        <t xml:space="preserve">AUT: NO
BEL: IE
BGR: NO
CYP: NO
CZE: 222.67200600000001
DNM: NE
EST: 38.9328
FIN: 253.47039686762351
FRK: NO
DEU: NO
GRC: NO
HRV: IE
HUN: 42.94917495
IRL: NO
ITA: NO
LVA: 63.950464
LTU: 4.312
LUX: 7.6163293536
MLT: NO
NLD: 3,876.411
POL: 74.03064000000008
PRT: NO
ROU: NO
SVK: 320.30799999999999
SVN: NO
ESP: NO
SWE: NO
</t>
      </text>
    </comment>
    <comment ref="E11" authorId="0">
      <text>
        <t xml:space="preserve">AUT: NO
BEL: IE
BGR: NO
CYP: NO
CZE: 0.890688024
DNM: 2.794434
EST: 0.389328
FIN: 2.170945166
FRK: NO
DEU: NO
GRC: NO
HRV: IE
HUN: 0.4294917495
IRL: NO
ITA: NO
LVA: 0.63950464
LTU: 0.04312
LUX: 0.076163293536
MLT: NO
NLD: 3.13344755
POL: 0.4935376
PRT: NO
ROU: NO
SVK: 3.203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0.05344128144
DNM: 0.20171
EST: 0.02335968
FIN: 0.130256709
FRK: NO
DEU: NO
GRC: NO
HRV: IE
HUN: 0.02576950497
IRL: NO
ITA: NO
LVA: 0.038370278
LTU: 0.0025872
LUX: 0.00456979761216
MLT: NO
NLD: 0.317862024
POL: 0.029612256
PRT: NO
ROU: NO
SVK: 0.1922
SVN: NO
ESP: NO
SWE: NO
</t>
      </text>
    </comment>
    <comment ref="B13" authorId="0">
      <text>
        <t xml:space="preserve">AUT: 100.91179407114302
BEL: NO
BGR: NO
CYP: NO
CZE: IE
DNM: NO
EST: NO
FIN: 42.98529
FRK: 70.2889458166985
DEU: 2,744.10
GRC: NE
HRV: NO
HUN: NO
IRL: NO
ITA: 634.72613999999999
LVA: NO
LTU: NE
LUX: NA
MLT: NO
NLD: NO
POL: NE
PRT: 1.52099982
ROU: NO
SVK: IE
SVN: NO
ESP: 52.6788
SWE: 99.3055
</t>
      </text>
    </comment>
    <comment ref="E13" authorId="0">
      <text>
        <t xml:space="preserve">AUT: 0.5411394957065
BEL: NO
BGR: NO
CYP: NO
CZE: IE
DNM: NO
EST: NO
FIN: 0.034388232
FRK: 0.1405778916334
DEU: 7.68348
GRC: 0.00992063492063
HRV: NO
HUN: NO
IRL: NO
ITA: 0.063472614
LVA: NO
LTU: 0.022847
LUX: IE
MLT: NO
NLD: NO
POL: NE
PRT: 0.00304199964
ROU: NO
SVK: IE
SVN: NO
ESP: 0.04214304
SWE: 0.312103
</t>
      </text>
    </comment>
    <comment ref="F13" authorId="0">
      <text>
        <t xml:space="preserve">AUT: IE
BEL: NO
BGR: NO
CYP: NO
CZE: IE
DNM: NO
EST: NO
FIN: NO
FRK: NE
DEU: 1.793217
GRC: NO
HRV: NO
HUN: NO
IRL: NO
ITA: 1.205979666
LVA: NO
LTU: NO
LUX: IE
MLT: NO
NLD: NA
POL: NE
PRT: NE
ROU: NO
SVK: NA
SVN: NO
ESP: 0.24358865454042
SWE: 1.003065
</t>
      </text>
    </comment>
    <comment ref="G13" authorId="0">
      <text>
        <t xml:space="preserve">AUT: 10.28165041842358
BEL: NO
BGR: NO
CYP: NO
CZE: IE
DNM: NO
EST: NO
FIN: NA
FRK: NE
DEU: 177.922116
GRC: 0.1984126984127
HRV: NO
HUN: NO
IRL: NO
ITA: NO
LVA: NO
LTU: 0.45694
LUX: IE
MLT: NO
NLD: NA
POL: NE
PRT: NE
ROU: NO
SVK: IE
SVN: NO
ESP: 6.09122736422365
SWE: 12.0030575
</t>
      </text>
    </comment>
    <comment ref="H13" authorId="0">
      <text>
        <t xml:space="preserve">AUT: NA
BEL: NO
BGR: NO
CYP: NO
CZE: IE
DNM: NO
EST: NO
FIN: NA
FRK: NA
DEU: 0.1234845
GRC: NO
HRV: NO
HUN: NO
IRL: NO
ITA: NA
LVA: NO
LTU: NO
LUX: NE
MLT: NO
NLD: NO
POL: NO
PRT: NO
ROU: NO
SVK: NA
SVN: NO
ESP: NE
SWE: NA
</t>
      </text>
    </comment>
    <comment ref="B14" authorId="0">
      <text>
        <t xml:space="preserve">AUT: NO
BEL: NO
BGR: NO
CYP: NO
CZE: NE
DNM: 54.7220931015725
EST: NE
FIN: 34.8019394
FRK: NO
DEU: 884.00
GRC: NO VALUE
HRV: NO
HUN: 12.404
IRL: NO
ITA: NO
LVA: NO
LTU: NE
LUX: NA
MLT: NO
NLD: 41.271
POL: NA
PRT: NO
ROU: NE
SVK: 91.34127735000001
SVN: NO
ESP: NO
SWE: NO
</t>
      </text>
    </comment>
    <comment ref="E14" authorId="0">
      <text>
        <t xml:space="preserve">AUT: NO
BEL: NO
BGR: NO
CYP: NO
CZE: 0.3249415105281
DNM: 2.29718719026605
EST: NE
FIN: 0.033431079
FRK: NO
DEU: IE
GRC: NO VALUE
HRV: NO
HUN: 0.10103383458647
IRL: NO
ITA: NO
LVA: NO
LTU: 0.064387
LUX: 0.32065851060454
MLT: NO
NLD: 0.19328812128376
POL: NA
PRT: NO
ROU: NO
SVK: 0.07307302188
SVN: NO
ESP: NO
SWE: NO
</t>
      </text>
    </comment>
    <comment ref="F14" authorId="0">
      <text>
        <t xml:space="preserve">AUT: NO
BEL: NO
BGR: NO
CYP: NO
CZE: NO
DNM: NO
EST: NE
FIN: NO
FRK: NO
DEU: IE
GRC: NO VALUE
HRV: NO
HUN: NE
IRL: NO
ITA: NO
LVA: NO
LTU: NO
LUX: NE
MLT: NO
NLD: NE,IE
POL: NA
PRT: NO
ROU: NA
SVK: NA
SVN: NO
ESP: NO
SWE: NO
</t>
      </text>
    </comment>
    <comment ref="G14" authorId="0">
      <text>
        <t xml:space="preserve">AUT: NO
BEL: NO
BGR: NO
CYP: NO
CZE: 6.4988302105621
DNM: 52.4249059113065
EST: NE
FIN: NA
FRK: NO
DEU: IE
GRC: NO VALUE
HRV: NO
HUN: 2.02067669172932
IRL: NO
ITA: NO
LVA: NO
LTU: 1.28774
LUX: 10.34382292272703
MLT: NO
NLD: NE,IE
POL: NA
PRT: NO
ROU: NO
SVK: IE
SVN: NO
ESP: NO
SWE: NO
</t>
      </text>
    </comment>
    <comment ref="H14" authorId="0">
      <text>
        <t xml:space="preserve">AUT: NO
BEL: NO
BGR: NO
CYP: NO
CZE: NO
DNM: NA
EST: NE
FIN: NA
FRK: NA
DEU: IE
GRC: NO VALUE
HRV: NO
HUN: NA
IRL: NO
ITA: NO
LVA: NO
LTU: NO
LUX: NE
MLT: NO
NLD: 0.001898466
POL: NA
PRT: NO
ROU: NA
SVK: NA
SVN: NO
ESP: NO
SWE: NO
</t>
      </text>
    </comment>
  </commentList>
</comments>
</file>

<file path=xl/comments52.xml><?xml version="1.0" encoding="utf-8"?>
<comments xmlns="http://schemas.openxmlformats.org/spreadsheetml/2006/main">
  <authors>
    <author/>
  </authors>
  <commentList>
    <comment ref="B11" authorId="0">
      <text>
        <t xml:space="preserve">AUT: NO
BEL: 6.97
BGR: NO
CYP: NO
CZE: 1.4923489
DNM: NO
EST: NO
FIN: 222.32300000000001
FRK: 524.807338927196
DEU: NO
GRC: NO
HRV: NO
HUN: NO
IRL: NO
ITA: 47.1308
LVA: NO
LTU: NO
LUX: IE
MLT: NO
NLD: IE
POL: IE
PRT: NO
ROU: NO
SVK: NO
SVN: 0.345187
ESP: IE
SWE: IE
</t>
      </text>
    </comment>
    <comment ref="F11" authorId="0">
      <text>
        <t xml:space="preserve">AUT: NO
BEL: 4.60264056723318
BGR: NO
CYP: NO
CZE: 1.52448414631333
DNM: NO
EST: NO
FIN: IE
FRK: 920.528525759465
DEU: NO
GRC: NO
HRV: NO
HUN: NO
IRL: NO
ITA: 30.70113399999999
LVA: NO
LTU: NO
LUX: IE
MLT: NO
NLD: IE
POL: IE
PRT: NO
ROU: NO
SVK: NO
SVN: 0.53791640833333
ESP: NA
SWE: IE
</t>
      </text>
    </comment>
    <comment ref="G11" authorId="0">
      <text>
        <t xml:space="preserve">AUT: NO
BEL: 0.000001394
BGR: NO
CYP: NO
CZE: 0.00000029846793
DNM: NO
EST: NO
FIN: IE
FRK: 0.00006947953892
DEU: NO
GRC: NO
HRV: NO
HUN: NO
IRL: NO
ITA: 0.00280835451
LVA: NO
LTU: NO
LUX: IE
MLT: NO
NLD: IE
POL: IE
PRT: NO
ROU: NO
SVK: NO
SVN: 0.000002071122
ESP: IE
SWE: IE
</t>
      </text>
    </comment>
    <comment ref="H11" authorId="0">
      <text>
        <t xml:space="preserve">AUT: NO
BEL: 0.00010455
BGR: NO
CYP: NO
CZE: 0.00007461698325
DNM: NO
EST: NO
FIN: IE
FRK: 0.02221987106332
DEU: NO
GRC: NO
HRV: NO
HUN: NO
IRL: NO
ITA: 0.007995197
LVA: NO
LTU: NO
LUX: IE
MLT: NO
NLD: IE
POL: IE
PRT: NO
ROU: NO
SVK: NO
SVN: 0.00000345187
ESP: IE
SWE: IE
</t>
      </text>
    </comment>
    <comment ref="B12" authorId="0">
      <text>
        <t xml:space="preserve">AUT: NO
BEL: 12.48816
BGR: 4.53527092307692
CYP: NO
CZE: 19.590144
DNM: 1.116
EST: 0.000727733
FIN: NO
FRK: 129.931642793333
DEU: 29.24992
GRC: 2.943
HRV: IE
HUN: NO
IRL: NO
ITA: NO
LVA: NO
LTU: NO,IE
LUX: NO
MLT: 0.06534
NLD: NO
POL: 20.1531199
PRT: 32.9955578539152
ROU: 218.40386649864408
SVK: 1.79326665244365
SVN: NO
ESP: 42.94
SWE: IE
</t>
      </text>
    </comment>
    <comment ref="F12" authorId="0">
      <text>
        <t xml:space="preserve">AUT: NO
BEL: 20.605464
BGR: 8.88199603076923
CYP: NO
CZE: 28.63155247986002
DNM: 2.92303165
EST: 0.00068346633333
FIN: NO
FRK: NE,IE
DEU: NA
GRC: NA
HRV: IE
HUN: NO
IRL: NO
ITA: NO
LVA: NO
LTU: 8.72793808333333
LUX: NO
MLT: 0.09918612
NLD: NO
POL: 26.46393413400001
PRT: 26.2515051652284
ROU: 200.20354429042376
SVK: 1.51876780733333
SVN: NO
ESP: NA
SWE: 43.3014398340598
</t>
      </text>
    </comment>
    <comment ref="G12" authorId="0">
      <text>
        <t xml:space="preserve">AUT: NO
BEL: 0.000121135152
BGR: 0.00002721162554
CYP: NO
CZE: 0.0000116432388
DNM: 0.00068678448
EST: 0.000002238
FIN: NO
FRK: 0.0011682482391
DEU: NA
GRC: 0.00017658
HRV: NA
HUN: NO
IRL: NO
ITA: NO
LVA: NO
LTU: 0.000142820805
LUX: NO
MLT: 0.0000039204
NLD: NO
POL: IE,NA
PRT: 0.00782889375753
ROU: 0.01310423198992
SVK: 0.00010759599915
SVN: NO
ESP: 0.00400001886
SWE: IE
</t>
      </text>
    </comment>
    <comment ref="H12" authorId="0">
      <text>
        <t xml:space="preserve">AUT: NO
BEL: 0.011239344
BGR: 0.00142196354615
CYP: NO
CZE: 0.0026095584
DNM: 0.0008585127408
EST: 0.000000065
FIN: NO
FRK: 0.19751825898107
DEU: NA
GRC: 0.0002943
HRV: IE
HUN: NO
IRL: NO
ITA: NO
LVA: NO
LTU: 0.000238034675
LUX: NO
MLT: 0.0000006534
NLD: NO
POL: 0.0015955
PRT: 0.00327505906039
ROU: 0.02528778948986
SVK: 0.00017932666524
SVN: NO
ESP: 0.0425106
SWE: IE
</t>
      </text>
    </comment>
    <comment ref="B14" authorId="0">
      <text>
        <t xml:space="preserve">AUT: NO
BEL: 10.03
BGR: NO
CYP: NO
CZE: 0.6395781
DNM: NO
EST: NO
FIN: IE
FRK: 221.594964398827
DEU: NO
GRC: NO
HRV: NO
HUN: NO
IRL: NO
ITA: 202.57560000000001
LVA: NO
LTU: NO
LUX: IE
MLT: NO
NLD: IE
POL: IE
PRT: NO
ROU: NO
SVK: NO
SVN: 0.00364
ESP: IE
SWE: IE
</t>
      </text>
    </comment>
    <comment ref="F14" authorId="0">
      <text>
        <t xml:space="preserve">AUT: NO
BEL: 6.62331203577457
BGR: NO
CYP: NO
CZE: 0.65335034842
DNM: NO
EST: NO
FIN: IE
FRK: 220.44596288022
DEU: NO
GRC: NO
HRV: NO
HUN: NO
IRL: NO
ITA: 240.38227224659991
LVA: NO
LTU: NO
LUX: IE
MLT: NO
NLD: IE
POL: IE
PRT: NO
ROU: NO
SVK: NO
SVN: 0.00036036
ESP: IE
SWE: IE
</t>
      </text>
    </comment>
    <comment ref="G14" authorId="0">
      <text>
        <t xml:space="preserve">AUT: NO
BEL: 0.000002006
BGR: NO
CYP: NO
CZE: 0.00000012791562
DNM: NO
EST: NO
FIN: IE
FRK: 0.00004307806108
DEU: NO
GRC: NO
HRV: NO
HUN: NO
IRL: NO
ITA: 0.01211402088
LVA: NO
LTU: NO
LUX: IE
MLT: NO
NLD: IE
POL: IE
PRT: NO
ROU: NO
SVK: NO
SVN: 0.00000002184
ESP: IE
SWE: IE
</t>
      </text>
    </comment>
    <comment ref="H14" authorId="0">
      <text>
        <t xml:space="preserve">AUT: NO
BEL: 0.00015045
BGR: NO
CYP: NO
CZE: 0.000031978905
DNM: NO
EST: NO
FIN: IE
FRK: 0.01377655893668
DEU: NO
GRC: NO
HRV: NO
HUN: NO
IRL: NO
ITA: 0.02025756
LVA: NO
LTU: NO
LUX: IE
MLT: NO
NLD: IE
POL: IE
PRT: NO
ROU: NO
SVK: NO
SVN: 0.000000182
ESP: IE
SWE: IE
</t>
      </text>
    </comment>
    <comment ref="B15" authorId="0">
      <text>
        <t xml:space="preserve">AUT: 5.00
BEL: 25.8579
BGR: 27.92351394871795
CYP: NO
CZE: 82.022571
DNM: NO
EST: 0.0402
FIN: NO
FRK: NO
DEU: NO
GRC: 2.754252
HRV: 0.53756
HUN: 72.971084473
IRL: 35.042
ITA: NO
LVA: 1.04805
LTU: 3.27665
LUX: NO
MLT: 0.35816
NLD: NO
POL: 146.39374660000003
PRT: 15.8503069827884
ROU: 32.66956810135594
SVK: 14.75131284755635
SVN: 1.724283
ESP: NO,IE
SWE: 121.714
</t>
      </text>
    </comment>
    <comment ref="F15" authorId="0">
      <text>
        <t xml:space="preserve">AUT: 10.26
BEL: 601.63662999999997
BGR: 51.57133068717949
CYP: NO
CZE: 133.13753546049013
DNM: NO
EST: 0.117524
FIN: NO
FRK: 1,366.7174350065
DEU: NO
GRC: 2.407890672
HRV: 0.7425528
HUN: 94.30172727894168
IRL: 102.78986666666668
ITA: NO
LVA: 1.5276272
LTU: 3.28644525
LUX: NO
MLT: 0.31560188
NLD: NA
POL: 215.08574775600005
PRT: 12.56154624386933
ROU: 23.76169683361865
SVK: 12.493300446
SVN: 4.018838693546
ESP: NO,IE
SWE: 88.8644760445879
</t>
      </text>
    </comment>
    <comment ref="G15" authorId="0">
      <text>
        <t xml:space="preserve">AUT: 0.000255
BEL: NO,IE,NA
BGR: 0.00016754108369
CYP: NO
CZE: 0.0000164045142
DNM: NO
EST: 0.000213102
FIN: NO
FRK: 0.01927806543256
DEU: NO
GRC: 0.00016525512
HRV: NA
HUN: 0.01474982028206
IRL: 0.00001962352
ITA: NO
LVA: NE
LTU: 0.000053778195
LUX: NO
MLT: 0.0000214896
NLD: NA
POL: NA
PRT: 0.00374786064649
ROU: 0.00019601740861
SVK: 0.00088507877085
SVN: 0.000010345698
ESP: NO,IE,NA
SWE: 0.00094140194907
</t>
      </text>
    </comment>
    <comment ref="H15" authorId="0">
      <text>
        <t xml:space="preserve">AUT: 0.00009045
BEL: NO,IE,NA
BGR: 0.01215297569744
CYP: NO
CZE: 0.0082022571
DNM: NO
EST: 0.00000002
FIN: NO
FRK: 0.17618333581028
DEU: NO
GRC: 0.0002754252
HRV: 0.000035
HUN: 0.0051458803001
IRL: 0.0035042
ITA: NO
LVA: 0.000104805
LTU: 0.000089630325
LUX: NO
MLT: 0.00000004235
NLD: NA
POL: 0.0143595
PRT: 0.00157686512328
ROU: 0.00278749234297
SVK: 0.00147513128476
SVN: 0.00006018105135
ESP: NO,IE
SWE: 0.013530588615
</t>
      </text>
    </comment>
    <comment ref="B18" authorId="0">
      <text>
        <t xml:space="preserve">AUT: NO
BEL: NO
BGR: NO
CYP: NO
CZE: NO
DNM: NO
EST: 2.09103708547986
FIN: NE
FRK: NO
DEU: NO
GRC: NO
HRV: 49.38233953
HUN: NO
IRL: 29.08092645914997
ITA: 7.6074633651043
LVA: NE
LTU: NO
LUX: NO
MLT: NE
NLD: NO
POL: NA
PRT: NO
ROU: NO
SVK: NO
SVN: NO
ESP: IE,NO
SWE: NE
</t>
      </text>
    </comment>
    <comment ref="F18" authorId="0">
      <text>
        <t xml:space="preserve">AUT: NO
BEL: NO
BGR: NO
CYP: NO
CZE: NO
DNM: NO
EST: 1.15455192771052
FIN: NE
FRK: NO
DEU: NO
GRC: NO
HRV: NO
HUN: NO
IRL: 30.92271846822947
ITA: NA
LVA: NE
LTU: NO
LUX: NO
MLT: NE
NLD: NO
POL: NA
PRT: NO
ROU: NO
SVK: NO
SVN: NO
ESP: NA,NO
SWE: NE
</t>
      </text>
    </comment>
    <comment ref="G18" authorId="0">
      <text>
        <t xml:space="preserve">AUT: NO
BEL: NO
BGR: NO
CYP: NO
CZE: NO
DNM: NO
EST: 0.01359174105562
FIN: NE
FRK: NO
DEU: NO
GRC: NO
HRV: 0.320985207
HUN: NO
IRL: 0.0548175463755
ITA: 0.04944851187318
LVA: NE
LTU: NO
LUX: NO
MLT: NE
NLD: NO
POL: NA
PRT: NO
ROU: NO
SVK: NO
SVN: NO
ESP: IE,NO
SWE: NE
</t>
      </text>
    </comment>
    <comment ref="H18" authorId="0">
      <text>
        <t xml:space="preserve">AUT: NO
BEL: NO
BGR: NO
CYP: NO
CZE: NO
DNM: NO
EST: 0.00018860616129
FIN: NE
FRK: NO
DEU: NO
GRC: NO
HRV: 0.007407351
HUN: NO
IRL: 0.00107333668288
ITA: 0.00057055975238
LVA: NE
LTU: NO
LUX: NO
MLT: NE
NLD: NO
POL: NA
PRT: NO
ROU: NO
SVK: NO
SVN: NO
ESP: IE,NO
SWE: NE
</t>
      </text>
    </comment>
    <comment ref="B19" authorId="0">
      <text>
        <t xml:space="preserve">AUT: 3.4914375
BEL: NO
BGR: NO
CYP: NO
CZE: NO
DNM: NO
EST: NO
FIN: NO
FRK: 716.896880640227
DEU: 376.614
GRC: NO
HRV: IE
HUN: NO
IRL: NO
ITA: 904.87904214103401
LVA: NE
LTU: NO
LUX: NO
MLT: NE
NLD: 25.853
POL: NA
PRT: 352.637056333333
ROU: NO
SVK: NO
SVN: NO
ESP: 6,588.1416309678916
SWE: NE
</t>
      </text>
    </comment>
    <comment ref="F19" authorId="0">
      <text>
        <t xml:space="preserve">AUT: 2.9700495
BEL: NO
BGR: NO
CYP: NO
CZE: NO
DNM: NO
EST: NO
FIN: NO
FRK: NO
DEU: 557.577027
GRC: NO
HRV: NO
HUN: NO
IRL: NO
ITA: NA
LVA: NE
LTU: NO
LUX: NO
MLT: NE
NLD: 23.2294734538663
POL: NA
PRT: NA
ROU: NO
SVK: NO
SVN: NO
ESP: NA
SWE: NE
</t>
      </text>
    </comment>
    <comment ref="G19" authorId="0">
      <text>
        <t xml:space="preserve">AUT: 0.01685666025
BEL: NO
BGR: NO
CYP: NO
CZE: NO
DNM: NO
EST: NO
FIN: NO
FRK: 2.30688870399395
DEU: NA
GRC: NO
HRV: IE
HUN: NO
IRL: NO
ITA: 2.23024271797821
LVA: NE
LTU: NO
LUX: NO
MLT: NE
NLD: 0.15981297013005
POL: NA
PRT: 1.07972138373126
ROU: NO
SVK: NO
SVN: NO
ESP: 10.458871551
SWE: NE
</t>
      </text>
    </comment>
    <comment ref="H19" authorId="0">
      <text>
        <t xml:space="preserve">AUT: 0.000174571875
BEL: NO
BGR: NO
CYP: NO
CZE: NO
DNM: NO
EST: NO
FIN: NO
FRK: NO
DEU: NA
GRC: NO
HRV: IE
HUN: NO
IRL: NO
ITA: 0.05654121103823
LVA: NE
LTU: NO
LUX: NO
MLT: NE
NLD: 0.00828139397652
POL: NA
PRT: 0.0597292680362
ROU: NO
SVK: NO
SVN: NO
ESP: 0.988221241
SWE: NE
</t>
      </text>
    </comment>
    <comment ref="B21" authorId="0">
      <text>
        <t xml:space="preserve">AUT: NO
BEL: NO
BGR: NO
CYP: NO
CZE: NO
DNM: NO
EST: 0.65385649095731
FIN: NE
FRK: NO
DEU: NO
GRC: NO
HRV: NO
HUN: NO
IRL: 13.59309984560933
ITA: 4.09632642736385
LVA: NE
LTU: NO
LUX: NO
MLT: NE
NLD: NO
POL: NA
PRT: NO
ROU: NO
SVK: NO
SVN: NO
ESP: NO
SWE: NE
</t>
      </text>
    </comment>
    <comment ref="F21" authorId="0">
      <text>
        <t xml:space="preserve">AUT: NO
BEL: NO
BGR: NO
CYP: NO
CZE: NO
DNM: NO
EST: 0.57142809750903
FIN: NE
FRK: NO
DEU: NO
GRC: NO
HRV: NO
HUN: NO
IRL: 21.56301479568965
ITA: 3.45456862041018
LVA: NE
LTU: NO
LUX: NO
MLT: NE
NLD: NO
POL: NA
PRT: NO
ROU: NO
SVK: NO
SVN: NO
ESP: NO
SWE: NE
</t>
      </text>
    </comment>
    <comment ref="G21" authorId="0">
      <text>
        <t xml:space="preserve">AUT: NO
BEL: NO
BGR: NO
CYP: NO
CZE: NO
DNM: NO
EST: 0.00425006719122
FIN: NE
FRK: NO
DEU: NO
GRC: NO
HRV: NO
HUN: NO
IRL: 0.03822534441054
ITA: 0.02662612177787
LVA: NE
LTU: NO
LUX: NO
MLT: NE
NLD: NO
POL: NA
PRT: NO
ROU: NO
SVK: NO
SVN: NO
ESP: NO
SWE: NE
</t>
      </text>
    </comment>
    <comment ref="H21" authorId="0">
      <text>
        <t xml:space="preserve">AUT: NO
BEL: NO
BGR: NO
CYP: NO
CZE: NO
DNM: NO
EST: 0.00009329349036
FIN: NE
FRK: NO
DEU: NO
GRC: NO
HRV: NO
HUN: NO
IRL: 0.0008801927596
ITA: 0.00030722448205
LVA: NE
LTU: NO
LUX: NO
MLT: NE
NLD: NO
POL: NA
PRT: NO
ROU: NO
SVK: NO
SVN: NO
ESP: NO
SWE: NE
</t>
      </text>
    </comment>
    <comment ref="B22" authorId="0">
      <text>
        <t xml:space="preserve">AUT: NO
BEL: NO
BGR: NO
CYP: NO
CZE: NO
DNM: NO
EST: NO
FIN: NO
FRK: 13.132157232145
DEU: NO
GRC: NO
HRV: NO
HUN: NO
IRL: 1.055376
ITA: NO
LVA: NO
LTU: NO
LUX: NO
MLT: NE
NLD: NO
POL: NA
PRT: NO VALUE
ROU: NO
SVK: NO
SVN: NO
ESP: NO
SWE: NE
</t>
      </text>
    </comment>
    <comment ref="F22" authorId="0">
      <text>
        <t xml:space="preserve">AUT: NO
BEL: NO
BGR: NO
CYP: NO
CZE: NO
DNM: NO
EST: NO
FIN: NO
FRK: 25.1767003435714
DEU: NO
GRC: NO
HRV: NO
HUN: NO
IRL: 1.68332472
ITA: NO
LVA: NE
LTU: NO
LUX: NO
MLT: NE
NLD: NO
POL: NA
PRT: NO VALUE
ROU: NO
SVK: NO
SVN: NO
ESP: NO
SWE: NE
</t>
      </text>
    </comment>
    <comment ref="G22" authorId="0">
      <text>
        <t xml:space="preserve">AUT: NO
BEL: NO
BGR: NO
CYP: NO
CZE: NO
DNM: NO
EST: NO
FIN: NO
FRK: 0.0379196495
DEU: NO
GRC: NO
HRV: NO
HUN: NO
IRL: 0.00298407564
ITA: NO
LVA: NE
LTU: NO
LUX: NO
MLT: NE
NLD: NO
POL: NA
PRT: NO VALUE
ROU: NO
SVK: NO
SVN: NO
ESP: NO
SWE: NE
</t>
      </text>
    </comment>
    <comment ref="H22" authorId="0">
      <text>
        <t xml:space="preserve">AUT: NO
BEL: NO
BGR: NO
CYP: NO
CZE: NO
DNM: NO
EST: NO
FIN: NO
FRK: NO
DEU: NO
GRC: NO
HRV: NO
HUN: NO
IRL: 0.000068863284
ITA: NO
LVA: NE
LTU: NO
LUX: NO
MLT: NE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9.2672208388526
BEL: NE
BGR: 210.22056375
CYP: 18.1885
CZE: 269.80745688000002
DNM: 358.78
EST: 29.58033
FIN: 125.73133878111928
FRK: 1,392.8445851
DEU: 2,310.99926733
GRC: 269.40149932730418
HRV: 68.28384994416859
HUN: 259.74777510000001
IRL: 136.81978279999998
ITA: 2,045.9260023238578
LVA: 48.7904406
LTU: 100.4694403527118
LUX: 1.2695536414673
MLT: 13.67941214884442
NLD: 937.90
POL: 1,027.280684118107
PRT: 230.6636772
ROU: 452.88910350599991
SVK: 57.60
SVN: 49.1519877
ESP: 1,449.06907
SWE: 225.246877545
</t>
      </text>
    </comment>
    <comment ref="C10" authorId="0">
      <text>
        <t xml:space="preserve">AUT: NO
BEL: 31.27277
BGR: IE
CYP: 3.9761
CZE: 51.74651625207463
DNM: NE
EST: NO
FIN: NA
FRK: NA
DEU: NO
GRC: 17.02391891891892
HRV: IE
HUN: NE
IRL: 25.70413858176292
ITA: 444.19490544885747
LVA: 14.69029698
LTU: 22.21096928765875
LUX: NE
MLT: IE
NLD: 488.50
POL: 713.10000000000014
PRT: 22.55890763016
ROU: 79.7421267
SVK: 27.39
SVN: NO
ESP: NA
SWE: 119.888264388552
</t>
      </text>
    </comment>
    <comment ref="D10" authorId="0">
      <text>
        <t xml:space="preserve">AUT: 13.84873241612292
BEL: 53.01480633196042
BGR: 62.51118683669996
CYP: 5.84249952
CZE: 89.24256368885001
DNM: 25.40050268
EST: 12.8660126196
FIN: 23.87044234000861
FRK: 326.08186099
DEU: 130.83706862
GRC: 130.84828559979121
HRV: 35.463930204402
HUN: 54.83397554636651
IRL: 38.30694074900001
ITA: 511.66825436932982
LVA: 15.06106434
LTU: 27.1197567581696
LUX: 2.649710205244
MLT: 5.27751988451926
NLD: IE
POL: 302.22890713646399
PRT: 105.502291605872
ROU: 198.68762799072005
SVK: 24.83
SVN: 15.849518752958
ESP: 468.38773927272729
SWE: 21.8215306430639
</t>
      </text>
    </comment>
    <comment ref="G10" authorId="0">
      <text>
        <t xml:space="preserve">AUT: 1.48275533421642
BEL: 19.41163905274383
BGR: 13.90343850129225
CYP: 3.07086
CZE: 17.91083986269795
DNM: 2.884620512326
EST: 2.82076852659107
FIN: 5.98306563648672
FRK: 80.1637898921908
DEU: 25.63694091
GRC: 7.88628302628227
HRV: 17.37095099665012
HUN: 16.87691161434252
IRL: 1.77466510032827
ITA: 50.22075614084667
LVA: 5.913446472
LTU: 9.23952187146205
LUX: 0.20312858263477
MLT: 0.7386882560376
NLD: 4.11314360659305
POL: 88.94079610099115
PRT: 40.0116140172893
ROU: 92.58117611239372
SVK: 13.846
SVN: 7.34109653844
ESP: 43.309486552
SWE: 0.96510052832784
</t>
      </text>
    </comment>
    <comment ref="H10" authorId="0">
      <text>
        <t xml:space="preserve">AUT: NA
BEL: NA
BGR: NO
CYP: NO
CZE: NO
DNM: 8.02715420793357
EST: NO
FIN: NO
FRK: NO
DEU: NO
GRC: NO
HRV: NO
HUN: 0.364386241614
IRL: NO
ITA: 212.60456023693814
LVA: NO
LTU: NO
LUX: NE
MLT: NO
NLD: 4.0538033
POL: NO
PRT: NO
ROU: NO
SVK: NO
SVN: NO
ESP: 11.47935919285023
SWE: 5.67399
</t>
      </text>
    </comment>
    <comment ref="I10" authorId="0">
      <text>
        <t xml:space="preserve">AUT: NA
BEL: IE
BGR: NO
CYP: NO
CZE: 24.83832780099582
DNM: 17.5842871936567
EST: NO
FIN: NA
FRK: 37.705833245
DEU: 330.840638
GRC: NO
HRV: NO
HUN: 6.68650793650794
IRL: 3.81911194405
ITA: 0.60899437851343
LVA: IE
LTU: NO
LUX: NE
MLT: NO
NLD: 33.4676726
POL: 35.77380952380953
PRT: 0.791097408
ROU: NO
SVK: IE
SVN: NO
ESP: 62.70554600312774
SWE: 35.1883525
</t>
      </text>
    </comment>
    <comment ref="J10" authorId="0">
      <text>
        <t xml:space="preserve">AUT: 0.51273794154103
BEL: 0.40068591750176
BGR: 0.4911593251455
CYP: 0.04589322697143
CZE: 0.70119157184096
DNM: 0.389778307546
EST: 0.101090099154
FIN: 0.187553476
FRK: 1.31754244456819
DEU: 1.34270879
GRC: 1.02809367256979
HRV: 0.27864516589173
HUN: 0.43754795333954
IRL: 0.300983105885
ITA: 4.17607397842134
LVA: 0.119154074
LTU: 0.2130838030999
LUX: 0.02126980241149
MLT: 0.03985507307159
NLD: 2.15831130152
POL: 2.43384114860936
PRT: 0.82894657690328
ROU: 1.56111707706994
SVK: 0.1951
SVN: 0.12453193305896
ESP: 3.68018938
SWE: 0.6777967688158
</t>
      </text>
    </comment>
    <comment ref="B11" authorId="0">
      <text>
        <t xml:space="preserve">AUT: NA
BEL: IE,NE
BGR: 396.1850546400911
CYP: 12.532
CZE: 1,286.4521900706898
DNM: IE
EST: 2.721807
FIN: 951.09232330172392
FRK: 448.24586928
DEU: 1,675.00000011
GRC: 183.36454945525821
HRV: 1,771.3040889065967
HUN: 93.14550939076956
IRL: IE
ITA: 237.10337461270203
LVA: 31.7977899
LTU: IE
LUX: NA
MLT: IE
NLD: 190.3328
POL: 382.40164616681676
PRT: 501.958609454138
ROU: 741.18346799999995
SVK: 12.947
SVN: 230.56469319999999
ESP: 5,525.54
SWE: NE
</t>
      </text>
    </comment>
    <comment ref="C11" authorId="0">
      <text>
        <t xml:space="preserve">AUT: NA
BEL: IE,NE
BGR: IE
CYP: NE
CZE: 299.78567903706897
DNM: NE
EST: NO
FIN: NA
FRK: NA
DEU: NO
GRC: NO
HRV: 16.34733935714286
HUN: NE
IRL: IE
ITA: NO
LVA: IE
LTU: IE
LUX: NA
MLT: IE
NLD: NE
POL: NA
PRT: NE
ROU: NE
SVK: 10.37905
SVN: NO
ESP: 1,795.80
SWE: NE
</t>
      </text>
    </comment>
    <comment ref="D11" authorId="0">
      <text>
        <t xml:space="preserve">AUT: 0.2705050346007
BEL: IE,NE
BGR: NA
CYP: NE
CZE: NE
DNM: 0.441
EST: NO
FIN: 5.11048984375
FRK: NA
DEU: IE
GRC: NE
HRV: NA
HUN: NE
IRL: IE
ITA: 0.55228190453143
LVA: 0.12461982
LTU: IE
LUX: 0.0062010288
MLT: IE
NLD: 5.12703511019172
POL: NA
PRT: NE
ROU: NE
SVK: 1.45827217173106
SVN: NO
ESP: NE
SWE: 5.127
</t>
      </text>
    </comment>
    <comment ref="G11" authorId="0">
      <text>
        <t xml:space="preserve">AUT: 0.1108094571685
BEL: IE,NE
BGR: 15.22862863654213
CYP: 1.0048
CZE: 15.43655406093774
DNM: IE
EST: 0.43491802647257
FIN: 1.18886540412715
FRK: 3.34298833106967
DEU: 1.455251
GRC: 37.75557771724086
HRV: 4.42417338742721
HUN: 1.16431886738462
IRL: IE
ITA: 59.27584365317551
LVA: 0.334013635
LTU: IE
LUX: NO
MLT: IE
NLD: 0.3806656
POL: 9.06403628396486
PRT: 15.2172285392559
ROU: 9.8893734
SVK: 0.324
SVN: 2.02493233995
ESP: 58.6757385231875
SWE: 0.21255263157894
</t>
      </text>
    </comment>
    <comment ref="H11" authorId="0">
      <text>
        <t xml:space="preserve">AUT: NO
BEL: NA
BGR: NO
CYP: NO
CZE: NA
DNM: NO
EST: 0.10944337352743
FIN: NO
FRK: NO
DEU: NO
GRC: NO
HRV: NO
HUN: NE
IRL: NO
ITA: NO
LVA: NO
LTU: NA
LUX: NO
MLT: NO
NLD: NE
POL: NA
PRT: NO
ROU: 1.02338821461835
SVK: NO
SVN: NO
ESP: 3.0580546408884
SWE: 0.035875
</t>
      </text>
    </comment>
    <comment ref="I11" authorId="0">
      <text>
        <t xml:space="preserve">AUT: IE
BEL: NA
BGR: NO
CYP: NO
CZE: 1.21698224319622
DNM: IE
EST: NO
FIN: NA
FRK: 78.648618972
DEU: IE
GRC: NO
HRV: NO
HUN: IE
IRL: NO
ITA: NO
LVA: NO
LTU: NA
LUX: NO
MLT: NO
NLD: IE
POL: 2.0578
PRT: 0.306754992
ROU: NO
SVK: IE
SVN: NO
ESP: 4.22302783741731
SWE: 6.5070075
</t>
      </text>
    </comment>
    <comment ref="J11" authorId="0">
      <text>
        <t xml:space="preserve">AUT: 0.00213757899523
BEL: NA
BGR: NA
CYP: 0.000918
CZE: NE
DNM: 0.072732
EST: NO
FIN: 0.04015384877232
FRK: 0.11669748884352
DEU: 0.07790187
GRC: 0.02239667635297
HRV: NA
HUN: NE
IRL: IE
ITA: 0.21696789106592
LVA: 0.000979156
LTU: NA
LUX: 0.00009744473829
MLT: IE
NLD: 0.12890831134196
POL: NA
PRT: IE
ROU: NE
SVK: 0.01145785277789
SVN: NA
ESP: IE
SWE: 0.04028357142857
</t>
      </text>
    </comment>
    <comment ref="B12" authorId="0">
      <text>
        <t xml:space="preserve">AUT: NO
BEL: NO
BGR: NO
CYP: NO
CZE: NO
DNM: NO
EST: NO
FIN: NA
FRK: NO
DEU: NO
GRC: NO
HRV: NO
HUN: NO
IRL: NO
ITA: NO
LVA: NA
LTU: NO
LUX: NA
MLT: NA
NLD: 99.231391751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0.7125363
FRK: NA
DEU: NO
GRC: NO
HRV: NO
HUN: NO
IRL: NO
ITA: NO
LVA: NA
LTU: NO
LUX: NA
MLT: NA
NLD: 28.219
POL: NA
PRT: NO
ROU: NA
SVK: NO
SVN: NO
ESP: NO
SWE: NO
</t>
      </text>
    </comment>
    <comment ref="G12" authorId="0">
      <text>
        <t xml:space="preserve">AUT: NO
BEL: NO
BGR: NO
CYP: NO
CZE: NO
DNM: NO
EST: NO
FIN: NO
FRK: NO
DEU: NO
GRC: NO
HRV: NO
HUN: NO
IRL: NO
ITA: NO
LVA: NA
LTU: NO
LUX: NO
MLT: NA
NLD: 3.654864519028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0.0055984995
FRK: NO
DEU: NO
GRC: NO
HRV: NO
HUN: NO
IRL: NO
ITA: NO
LVA: NA
LTU: NO
LUX: NO
MLT: NA
NLD: 0.22172071428571
POL: NA
PRT: NO
ROU: NA
SVK: NO
SVN: NO
ESP: NO
SWE: NO
</t>
      </text>
    </comment>
    <comment ref="B22" authorId="0">
      <text>
        <t xml:space="preserve">AUT: 8,267.9480000000003
BEL: 10,511.382000000001
BGR: 7,679.29
CYP: 757.90
CZE: 10,267.00
DNM: 5,427.459
EST: 1,350.70
FIN: 5,266.2674999999999
FRK: 63,600,209.366
DEU: 81,173.139
GRC: 11,266.419447945205
HRV: 4,311.1589999999997
HUN: 10,077.00
IRL: 4,232.8999999999996
ITA: 58,510.724999999999
LVA: 2,227.874
LTU: 3,269.9090000000001
LUX: 533.60
MLT: 405.616
NLD: NA
POL: 38,125.478999999999
PRT: 10,532.588
ROU: 21,257.016
SVK: 5,391.1840000000002
SVN: 2,010.377
ESP: 44,360.495000000003
SWE: 9,113.257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10.19194459491054
BEL: 12.87843993855113
BGR: NO
CYP: 1.43405814232139
CZE: NE
DNM: 16.1318548634908
EST: 1.75567
FIN: 2.222415
FRK: 152.27569853897
DEU: 114.83682450650498
GRC: NA
HRV: 3.2207318
HUN: 16.50495867116714
IRL: 31.56604494152403
ITA: 59.4811320319721
LVA: 2.81255011888501
LTU: 7.387211
LUX: 1.12818144872869
MLT: 0.14008596417824
NLD: 4.51694202618628
POL: NA
PRT: 8.43026260118748
ROU: NE
SVK: 6.07531049101649
SVN: 2.413793910913
ESP: 71.924294597
SWE: 11.3607917201104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11.22419424178438
BEL: 3.09190092578355
BGR: NO
CYP: 0.050912
CZE: NA,NE
DNM: 7.23945153383484
EST: NE,NO
FIN: 4.29547042889729
FRK: 199.170743142587
DEU: 8.83198353420141
GRC: NA
HRV: 1.71747600650192
HUN: 3.64071884
IRL: 4.4006337045206
ITA: 23.39839035038121
LVA: 0.965522
LTU: 1.90106
LUX: 0.77258560834512
MLT: 0.00484335481969
NLD: 0.0021849029179
POL: NA
PRT: 4.60006080227416
ROU: NE
SVK: 0.16090812483
SVN: 1.94079746525309
ESP: 37.86316152
SWE: 9.04858642341003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0.0213840381693
BEL: NO
BGR: 0.52959151717281
CYP: 0.0163392
CZE: NO
DNM: 0.0360841365
EST: NO
FIN: 0.074273938725
FRK: 3.77874223455653
DEU: NO
GRC: 0.85499491662576
HRV: NO
HUN: 0.00589418358305
IRL: NO
ITA: 0.47923617461007
LVA: NO
LTU: NO
LUX: NO
MLT: 0.00008705285223
NLD: NO
POL: NA
PRT: 0.21968740185022
ROU: 49.29439990260614
SVK: NE
SVN: NO
ESP: 0.526913366
SWE: NO
</t>
      </text>
    </comment>
    <comment ref="K14" authorId="0">
      <text>
        <t xml:space="preserve">AUT: 0.67590165683023
BEL: NO
BGR: 13.27298037379902
CYP: 0.4738368
CZE: NO
DNM: 1.0464399585
EST: NO
FIN: 2.73328094508
FRK: 62.9336259848729
DEU: NO
GRC: 1.01745626979243
HRV: NO
HUN: 0.00017191368784
IRL: NO
ITA: 12.08065014224647
LVA: NO
LTU: NO
LUX: NO
MLT: 0.0025582416748
NLD: NO
POL: NA
PRT: 5.42090390666371
ROU: 1,288.2269841214406
SVK: NE
SVN: NO
ESP: 15.280487525
SWE: NO
</t>
      </text>
    </comment>
    <comment ref="L14" authorId="0">
      <text>
        <t xml:space="preserve">AUT: 0.035026834725
BEL: NO
BGR: NO
CYP: 0.003552
CZE: NO
DNM: 0.0078443775
EST: NO
FIN: 0.161158284385
FRK: 2.07339422663716
DEU: NO
GRC: NE,NO
HRV: NO
HUN: 0.0154722319055
IRL: NO
ITA: 0.59147625518289
LVA: NO
LTU: NO
LUX: NO
MLT: 0.00003728772614
NLD: NO
POL: NA
PRT: 0.5579841940085
ROU: NE
SVK: NE
SVN: NO
ESP: 0.114546385
SWE: NO
</t>
      </text>
    </comment>
    <comment ref="B1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B1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D18"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J18" authorId="0">
      <text>
        <t xml:space="preserve">AUT: 0.59434322951052
BEL: 1.32074582468991
BGR: NO VALUE
CYP: NO
CZE: NO
DNM: 0.77940422236286
EST: NO
FIN: NO
FRK: NO
DEU: 1.57784132589193
GRC: NO VALUE
HRV: NO
HUN: NO
IRL: 0.98801203414683
ITA: NO
LVA: NO
LTU: NO
LUX: NO
MLT: NA
NLD: 31.4418610029083
POL: NO
PRT: NO
ROU: NO
SVK: NO
SVN: NO
ESP: 7.641460231
SWE: 0.6108821643965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7.92291533091073
POL: NO
PRT: NO
ROU: NE
SVK: NO
SVN: NO
ESP: NO
SWE: NO VALUE
</t>
      </text>
    </comment>
    <comment ref="M18" authorId="0">
      <text>
        <t xml:space="preserve">AUT: 0.00331758084859
BEL: NO
BGR: NO
CYP: 0.003552
CZE: NO
DNM: 0.0078443775
EST: NO
FIN: NO
FRK: NO
DEU: NO
GRC: NO
HRV: NA
HUN: NO
IRL: NO
ITA: 0.08012864183425
LVA: NO
LTU: NO
LUX: NO
MLT: NO
NLD: NO
POL: NO
PRT: NO
ROU: NE
SVK: NA
SVN: NO
ESP: 0.114546385
SWE: NO VALUE
</t>
      </text>
    </comment>
    <comment ref="B27" authorId="0">
      <text>
        <t xml:space="preserve">AUT: NO
BEL: NO
BGR: NO
CYP: NO
CZE: NO
DNM: NA
EST: NO
FIN: NA
FRK: 270.34333333
DEU: NO,IE,NA
GRC: NO
HRV: NO
HUN: NA
IRL: NO
ITA: NO
LVA: NA
LTU: NO
LUX: NO
MLT: NO
NLD: NO
POL: NA
PRT: NO
ROU: NA
SVK: NO
SVN: NO
ESP: NO
SWE: NO
</t>
      </text>
    </comment>
    <comment ref="C27" authorId="0">
      <text>
        <t xml:space="preserve">AUT: NO
BEL: NO
BGR: NO
CYP: NO
CZE: NO
DNM: NA
EST: NO
FIN: NA
FRK: 11.248
DEU: NO,IE,NA
GRC: NO
HRV: NO
HUN: NA
IRL: NO
ITA: NO
LVA: NA
LTU: NO
LUX: NO
MLT: NO
NLD: NO
POL: NA
PRT: NO
ROU: NA
SVK: NO
SVN: NO
ESP: NO
SWE: NO
</t>
      </text>
    </comment>
    <comment ref="D27" authorId="0">
      <text>
        <t xml:space="preserve">AUT: NO
BEL: NO
BGR: NO
CYP: NO
CZE: NO
DNM: NA
EST: NO
FIN: NA
FRK: NA
DEU: 0.333143146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1,389.119
DEU: NO
GRC: NO
HRV: NO
HUN: NA
IRL: NO
ITA: NO
LVA: NA
LTU: NO
LUX: NO
MLT: NO
NLD: NO
POL: NA
PRT: NO
ROU: NA
SVK: NO
SVN: NO
ESP: NO
SWE: NO
</t>
      </text>
    </comment>
    <comment ref="M27" authorId="0">
      <text>
        <t xml:space="preserve">AUT: NO
BEL: NE
BGR: NO
CYP: NO
CZE: NO
DNM: NO VALUE
EST: NO
FIN: NE
FRK: 0.097428768933
DEU: 0.0161371674576
GRC: NO
HRV: NA
HUN: NA
IRL: NO
ITA: 0.76533755105672
LVA: NA
LTU: NO
LUX: NO
MLT: NO
NLD: NO
POL: NA
PRT: NO
ROU: NA
SVK: 0.0067716
SVN: NO
ESP: NO
SWE: NO VALUE
</t>
      </text>
    </comment>
    <comment ref="B33" authorId="0">
      <text>
        <t xml:space="preserve">AUT: NO
BEL: NO
BGR: NO
CYP: NO
CZE: NO
DNM: 21.9961855523031
EST: NO
FIN: NO
FRK: NO
DEU: NE,NA
GRC: NO
HRV: NO
HUN: NO
IRL: NO
ITA: NO
LVA: NO
LTU: NO
LUX: NO
MLT: NO
NLD: NO
POL: NO
PRT: NA
ROU: NA
SVK: NO
SVN: NO
ESP: NA
SWE: NO
</t>
      </text>
    </comment>
    <comment ref="C33"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D33" authorId="0">
      <text>
        <t xml:space="preserve">AUT: NO
BEL: NO
BGR: NO
CYP: NO
CZE: NO
DNM: NE
EST: NO
FIN: NO
FRK: NO
DEU: 0.11230998
GRC: NO
HRV: NO
HUN: NO
IRL: NO
ITA: NO
LVA: NO
LTU: NO
LUX: NO
MLT: NO
NLD: NO
POL: NO
PRT: 0.00004405438934
ROU: NA
SVK: NO
SVN: NO
ESP: NA
SWE: NO
</t>
      </text>
    </comment>
    <comment ref="J33" authorId="0">
      <text>
        <t xml:space="preserve">AUT: NO
BEL: 0.00001505
BGR: NO
CYP: NO
CZE: NE
DNM: 0.05126133406205
EST: NO
FIN: NO
FRK: NO
DEU: NE,NA
GRC: NO
HRV: NO
HUN: NO
IRL: NO
ITA: NO
LVA: NO
LTU: NO
LUX: NO
MLT: NO
NLD: NO
POL: NO
PRT: 0.03260024811267
ROU: NA
SVK: NO
SVN: NO
ESP: NA
SWE: NA,NO
</t>
      </text>
    </comment>
    <comment ref="K33" authorId="0">
      <text>
        <t xml:space="preserve">AUT: NO
BEL: NE
BGR: NO
CYP: NO
CZE: NE
DNM: 0.80928867686871
EST: NO
FIN: NO
FRK: NO
DEU: NE,NA
GRC: NO
HRV: NO
HUN: NO
IRL: NO
ITA: NO
LVA: NO
LTU: NO
LUX: NO
MLT: NO
NLD: NO
POL: NO
PRT: 0.01277577290902
ROU: NA
SVK: NO
SVN: NO
ESP: NA
SWE: NA,NO
</t>
      </text>
    </comment>
    <comment ref="L33" authorId="0">
      <text>
        <t xml:space="preserve">AUT: NO
BEL: 0.01707103
BGR: NO
CYP: NO
CZE: 0.01136247
DNM: 0.24392699589165
EST: NO
FIN: NO
FRK: NO
DEU: NE,NA
GRC: NO
HRV: NO
HUN: NO
IRL: NO
ITA: NO
LVA: NO
LTU: NO
LUX: NO
MLT: NO
NLD: NO
POL: NO
PRT: 0.01013250954853
ROU: NA
SVK: NO
SVN: NO
ESP: 0.490450253
SWE: NA,NO
</t>
      </text>
    </comment>
    <comment ref="M33" authorId="0">
      <text>
        <t xml:space="preserve">AUT: NO
BEL: 0.021447
BGR: NO
CYP: NO
CZE: NE
DNM: 0.80388957595536
EST: NO
FIN: NO
FRK: NO
DEU: NE,NA
GRC: NO
HRV: NO
HUN: NO
IRL: NO
ITA: NO
LVA: NO
LTU: NO
LUX: NO
MLT: NO
NLD: 0.0004415997
POL: NO
PRT: 0.00029516440859
ROU: NA
SVK: 0.005237981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0.08178373
GRC: NO
HRV: NO
HUN: 1.29730110589648
IRL: NO
ITA: NO
LVA: NO
LTU: NO
LUX: NO
MLT: NA
NLD: NO
POL: 871.68477382158062
PRT: NO
ROU: NO
SVK: NO
SVN: NO
ESP: NA
SWE: NO VALUE
</t>
      </text>
    </comment>
    <comment ref="K34" authorId="0">
      <text>
        <t xml:space="preserve">AUT: NO
BEL: NO
BGR: NO
CYP: NO VALUE
CZE: NO
DNM: NO
EST: NO
FIN: NO
FRK: NO
DEU: 0.3197
GRC: NO
HRV: NO
HUN: NO
IRL: NO
ITA: NO
LVA: NO
LTU: NO
LUX: NO
MLT: NA
NLD: NO
POL: 3,310.8200762705569
PRT: NO
ROU: NO
SVK: NO
SVN: NO
ESP: NA
SWE: NO VALUE
</t>
      </text>
    </comment>
    <comment ref="L34" authorId="0">
      <text>
        <t xml:space="preserve">AUT: NO
BEL: NO
BGR: NO
CYP: NO VALUE
CZE: NO
DNM: NO
EST: NO
FIN: NO
FRK: NO
DEU: NO
GRC: NO
HRV: NO
HUN: NO
IRL: NO
ITA: NO
LVA: NO
LTU: NO
LUX: NO
MLT: NA
NLD: NO
POL: 855.42983395123952
PRT: NO
ROU: NO
SVK: NO
SVN: NO
ESP: NA
SWE: NO VALUE
</t>
      </text>
    </comment>
    <comment ref="M34" authorId="0">
      <text>
        <t xml:space="preserve">AUT: NO
BEL: NO
BGR: NO
CYP: NO VALUE
CZE: NO
DNM: NO
EST: NO
FIN: NO
FRK: NO
DEU: NO
GRC: NO
HRV: NO
HUN: NO
IRL: NO
ITA: NO
LVA: NO
LTU: NO
LUX: NO
MLT: NA
NLD: NO
POL: 1,199.2520957681566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8.32487369804708
BEL: 15.560962791022
BGR: 1.8865
CYP: 0.40089319348581
CZE: 3.3784255
DNM: 11.1140794824364
EST: 0.4563594124388
FIN: 5.6579
FRK: 75.8416625528372
DEU: 111.53063303
GRC: 11.67335072505
HRV: 1.04912556388
HUN: 3.41717875673841
IRL: 11.58702365396438
ITA: 41.96279087804692
LVA: 0.63039129624439
LTU: 0.66639615720811
LUX: 0.72228738278964
MLT: 1.12072043246767
NLD: NE
POL: NA
PRT: 11.7807521310693
ROU: 1.6288893311483
SVK: 0.09232705251728
SVN: 0.21925053345846
ESP: 54.5102174607899
SWE: NO
</t>
      </text>
    </comment>
    <comment ref="K10" authorId="0">
      <text>
        <t xml:space="preserve">AUT: 2.1951076291254
BEL: 18.58810600165
BGR: 210.00
CYP: 0.20464905311605
CZE: 0.8426955
DNM: 2.34717648866544
EST: 0.857003714062
FIN: 1.7406
FRK: 13.4049285701437
DEU: 20.93203755
GRC: 3.89111690835
HRV: 0.2478358246
HUN: 0.22180569182846
IRL: 2.96012920817099
ITA: 8.71632862418393
LVA: 0.27315416688915
LTU: 0.12625504937919
LUX: 0.516512
MLT: 0.30503521595728
NLD: NE
POL: NA
PRT: 4.36171316123774
ROU: 0.65155573245932
SVK: 0.0737318406536
SVN: 0.16283849818183
ESP: 12.20162519844314
SWE: NO
</t>
      </text>
    </comment>
    <comment ref="L10" authorId="0">
      <text>
        <t xml:space="preserve">AUT: 0.85269724439408
BEL: 0.641317875766
BGR: 3.325
CYP: 0.02663139647918
CZE: 0.4874115
DNM: 0.28696425089086
EST: 0.0423611722496
FIN: 0.2103
FRK: 1.56794771720729
DEU: 2.18653329
GRC: 1.945558454175
HRV: 0.04313054324
HUN: 1.07705945723941
IRL: 0.36475401097283
ITA: 1.15916364892646
LVA: 0.04928162858598
LTU: 0.03539303948758
LUX: 0.05552504
MLT: 0.05179785662546
NLD: NE
POL: NA
PRT: 0.63493316661488
ROU: 0.33279869737796
SVK: 0.00088174950791
SVN: 0.00890746772816
ESP: 1.36556900339105
SWE: NO
</t>
      </text>
    </comment>
    <comment ref="M10" authorId="0">
      <text>
        <t xml:space="preserve">AUT: 0.64981984155127
BEL: 0.921423996028
BGR: 0.175
CYP: 0.02179494445055
CZE: 0.0556
DNM: 0.81635163339339
EST: 0.0387103503868
FIN: 0.3802
FRK: 5.25281336440134
DEU: 6.48798041
GRC: 0.86703890332647
HRV: 0.383514675852
HUN: 0.15804437186996
IRL: 0.70604975749329
ITA: 2.84319707553786
LVA: 0.06045389717195
LTU: 0.05198877280465
LUX: 0.04454916
MLT: 0.06904004633189
NLD: NE
POL: NA
PRT: 0.6276045299099
ROU: 0.13363060413601
SVK: 0.00641354505134
SVN: 0.01456560055841
ESP: 3.20961639970779
SWE: NO
</t>
      </text>
    </comment>
    <comment ref="J11" authorId="0">
      <text>
        <t xml:space="preserve">AUT: 1.08842161923576
BEL: 19.36104704692286
BGR: 8.321
CYP: NE
CZE: NO
DNM: 78.0027559156936
EST: 16.36969293
FIN: 37.9574
FRK: 220.337917868248
DEU: 130.94439705
GRC: 250.19029999999998
HRV: 1.5572368602
HUN: NE
IRL: 5.26924130118795
ITA: 136.63
LVA: 15.8079902565
LTU: 11.19
LUX: 0.0019839220394
MLT: 60.76781444358278
NLD: NE
POL: NA
PRT: 43.2297401763252
ROU: NO
SVK: IE
SVN: 2.3901813
ESP: 588.63613764900003
SWE: 141.56589949830601
</t>
      </text>
    </comment>
    <comment ref="K11" authorId="0">
      <text>
        <t xml:space="preserve">AUT: 0.45643918732532
BEL: 4.67913143893412
BGR: 0.7844
CYP: NE
CZE: NO
DNM: 7.97594146882214
EST: 1.52720931
FIN: 3.2905
FRK: 11.2489283816544
DEU: 16.89819771
GRC: 23.1711008103392
HRV: 0.1457954386
HUN: NE
IRL: 0.94716776235266
ITA: 16.59
LVA: 1.480003796
LTU: NE
LUX: 0.00097224891881
MLT: 5.68430249467225
NLD: NE
POL: NA
PRT: 4.039914499963
ROU: NO
SVK: IE
SVN: 0.2230434
ESP: 31.26882588
SWE: 8.00206537553332
</t>
      </text>
    </comment>
    <comment ref="L11" authorId="0">
      <text>
        <t xml:space="preserve">AUT: 0.33902238902584
BEL: 0.81871205595125
BGR: 0.2968
CYP: NE
CZE: NO
DNM: 2.44263207482678
EST: 0.55709522
FIN: 0.9915
FRK: 5.07245217224104
DEU: 4.31823108
GRC: 7.51495161416405
HRV: 0.0538346956
HUN: NE
IRL: 0.35346293775282
ITA: 5.39
LVA: 0.5465
LTU: 0.38
LUX: 0.00059386647206
MLT: 2.0923022775324
NLD: NE
POL: NA
PRT: 1.48187999563278
ROU: NO
SVK: IE
SVN: 0.0813807
ESP: 14.23131716
SWE: 2.4739644415325
</t>
      </text>
    </comment>
    <comment ref="M11" authorId="0">
      <text>
        <t xml:space="preserve">AUT: 0.02069057073669
BEL: 12.1127139705866
BGR: 2.12
CYP: NE
CZE: NO
DNM: 50.4088918809123
EST: 4.12844232
FIN: 15.52667
FRK: 130.973566045207
DEU: 64.75634055
GRC: 189.45610643866399
HRV: 0.7439725412
HUN: NE
IRL: 2.95644413253032
ITA: 130.95
LVA: 7.6688
LTU: 2.68
LUX: 0.00000100057124
MLT: 15.50493426647125
NLD: NE
POL: NA
PRT: 25.5518883928058
ROU: NO
SVK: IE
SVN: 0.030141
ESP: 227.38154779000001
SWE: 75.603664735752
</t>
      </text>
    </comment>
    <comment ref="B12" authorId="0">
      <text>
        <t xml:space="preserve">AUT: NO
BEL: NO
BGR: NO
CYP: NO
CZE: NO
DNM: NE
EST: NO
FIN: NO
FRK: 1.06965
DEU: IE,NE
GRC: NO
HRV: C
HUN: NO
IRL: NO
ITA: NE
LVA: NA
LTU: NO
LUX: NO
MLT: NO
NLD: IE
POL: NA
PRT: NO
ROU: NA
SVK: NO
SVN: 0.4358354
ESP: NE
SWE: NO
</t>
      </text>
    </comment>
    <comment ref="C12" authorId="0">
      <text>
        <t xml:space="preserve">AUT: NO
BEL: NO
BGR: NO
CYP: NO
CZE: NO
DNM: NE
EST: NO
FIN: NO
FRK: NE
DEU: IE,NE
GRC: NO
HRV: C
HUN: NO
IRL: NO
ITA: NE
LVA: NA
LTU: NO
LUX: NO
MLT: NO
NLD: IE
POL: NA
PRT: NO
ROU: NA
SVK: NO
SVN: 0.0000030478
ESP: NE
SWE: NO
</t>
      </text>
    </comment>
    <comment ref="D12" authorId="0">
      <text>
        <t xml:space="preserve">AUT: NO
BEL: NO
BGR: NO
CYP: NO
CZE: NO
DNM: NE
EST: NO
FIN: NO
FRK: NE
DEU: IE,NE
GRC: NO
HRV: C
HUN: NO
IRL: NO
ITA: NE
LVA: NA
LTU: NO
LUX: NO
MLT: NO
NLD: IE
POL: NA
PRT: NO
ROU: NA
SVK: NO
SVN: 0.0000121912
ESP: NE
SWE: NO
</t>
      </text>
    </comment>
    <comment ref="J12" authorId="0">
      <text>
        <t xml:space="preserve">AUT: NO
BEL: NO
BGR: NO
CYP: NO
CZE: NE
DNM: NE
EST: NO
FIN: NO
FRK: NE
DEU: IE,NE
GRC: NO
HRV: C
HUN: NO
IRL: NO
ITA: NE
LVA: NA
LTU: NO
LUX: NO
MLT: NO
NLD: NE
POL: NA
PRT: NO
ROU: NA
SVK: NO
SVN: 0.00064834
ESP: NE
SWE: NO
</t>
      </text>
    </comment>
    <comment ref="K12" authorId="0">
      <text>
        <t xml:space="preserve">AUT: NO
BEL: NO
BGR: NO
CYP: NO
CZE: NE
DNM: NE
EST: NO
FIN: NO
FRK: NE
DEU: IE,NE
GRC: NO
HRV: C
HUN: NO
IRL: NO
ITA: NE
LVA: NA
LTU: NO
LUX: NO
MLT: NO
NLD: NE
POL: NA
PRT: NO
ROU: NA
SVK: NO
SVN: 0.004746
ESP: NE
SWE: NO
</t>
      </text>
    </comment>
    <comment ref="L12" authorId="0">
      <text>
        <t xml:space="preserve">AUT: NO
BEL: NO
BGR: NO
CYP: NO
CZE: NE
DNM: NE
EST: NO
FIN: NO
FRK: NE
DEU: IE,NE
GRC: NO
HRV: C
HUN: NO
IRL: NO
ITA: NE
LVA: NA
LTU: NO
LUX: NO
MLT: NO
NLD: NE
POL: NA
PRT: NO
ROU: NA
SVK: NO
SVN: 0.00032634
ESP: NE
SWE: NO
</t>
      </text>
    </comment>
    <comment ref="M12" authorId="0">
      <text>
        <t xml:space="preserve">AUT: NO
BEL: NO
BGR: NO
CYP: NO
CZE: NE
DNM: NE
EST: NO
FIN: NO
FRK: NE
DEU: IE,NE
GRC: NO
HRV: C
HUN: NO
IRL: NO
ITA: NE
LVA: NA
LTU: NO
LUX: NO
MLT: NO
NLD: NE
POL: NA
PRT: NO
ROU: NA
SVK: NO
SVN: 0.0001435
ESP: NE
SWE: NO
</t>
      </text>
    </comment>
    <comment ref="B15"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J3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B3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J3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D38"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B47" authorId="0">
      <text>
        <t xml:space="preserve">AUT: NO
BEL: NO
BGR: NO
CYP: NO
CZE: NO
DNM: NA
EST: NO
FIN: NA
FRK: 270.34333333
DEU: NO,IE,NA
GRC: NO
HRV: NO
HUN: NA
IRL: NO
ITA: NO
LVA: NA
LTU: NO
LUX: NO
MLT: NO
NLD: NO
POL: NA
PRT: NO
ROU: NA
SVK: NO
SVN: NO
ESP: NO
SWE: NO
</t>
      </text>
    </comment>
    <comment ref="C47" authorId="0">
      <text>
        <t xml:space="preserve">AUT: NO
BEL: NO
BGR: NO
CYP: NO
CZE: NO
DNM: NA
EST: NO
FIN: NA
FRK: 11.248
DEU: NO,IE,NA
GRC: NO
HRV: NO
HUN: NA
IRL: NO
ITA: NO
LVA: NA
LTU: NO
LUX: NO
MLT: NO
NLD: NO
POL: NA
PRT: NO
ROU: NA
SVK: NO
SVN: NO
ESP: NO
SWE: NO
</t>
      </text>
    </comment>
    <comment ref="D47" authorId="0">
      <text>
        <t xml:space="preserve">AUT: NO
BEL: NO
BGR: NO
CYP: NO
CZE: NO
DNM: NA
EST: NO
FIN: NA
FRK: NA
DEU: 0.333143146
GRC: NO
HRV: NO
HUN: NA
IRL: NO
ITA: NO
LVA: NA
LTU: NO
LUX: NO
MLT: NO
NLD: NO
POL: NA
PRT: NO
ROU: NA
SVK: NO
SVN: NO
ESP: NO
SWE: NO
</t>
      </text>
    </comment>
    <comment ref="B53" authorId="0">
      <text>
        <t xml:space="preserve">AUT: NO
BEL: NO
BGR: NO
CYP: NO
CZE: NO
DNM: 21.9961855523031
EST: NO
FIN: NO
FRK: NO
DEU: NE,NA
GRC: NO
HRV: NO
HUN: NO
IRL: NO
ITA: NO
LVA: NO
LTU: NO
LUX: NO
MLT: NO
NLD: NO
POL: NO
PRT: NA
ROU: NA
SVK: NO
SVN: NO
ESP: NA
SWE: NO
</t>
      </text>
    </comment>
    <comment ref="C53"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D53" authorId="0">
      <text>
        <t xml:space="preserve">AUT: NO
BEL: NO
BGR: NO
CYP: NO
CZE: NO
DNM: NE
EST: NO
FIN: NO
FRK: NO
DEU: 0.11230998
GRC: NO
HRV: NO
HUN: NO
IRL: NO
ITA: NO
LVA: NO
LTU: NO
LUX: NO
MLT: NO
NLD: NO
POL: NO
PRT: 0.00004405438934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1.06965
DEU: IE,NE
GRC: NO
HRV: C
HUN: NO
IRL: NO
ITA: NE
LVA: NA
LTU: NO
LUX: NO
MLT: NO
NLD: IE
POL: NA
PRT: NO
ROU: NA
SVK: NO
SVN: 0.4358354
ESP: NE
SWE: NO
</t>
      </text>
    </comment>
    <comment ref="C60" authorId="0">
      <text>
        <t xml:space="preserve">AUT: NO
BEL: NO
BGR: NO
CYP: NO
CZE: NO
DNM: NE
EST: NO
FIN: NO
FRK: NE
DEU: IE,NE
GRC: NO
HRV: C
HUN: NO
IRL: NO
ITA: NE
LVA: NA
LTU: NO
LUX: NO
MLT: NO
NLD: IE
POL: NA
PRT: NO
ROU: NA
SVK: NO
SVN: 0.0000030478
ESP: NE
SWE: NO
</t>
      </text>
    </comment>
    <comment ref="D60" authorId="0">
      <text>
        <t xml:space="preserve">AUT: NO
BEL: NO
BGR: NO
CYP: NO
CZE: NO
DNM: NE
EST: NO
FIN: NO
FRK: NE
DEU: IE,NE
GRC: NO
HRV: C
HUN: NO
IRL: NO
ITA: NE
LVA: NA
LTU: NO
LUX: NO
MLT: NO
NLD: IE
POL: NA
PRT: NO
ROU: NA
SVK: NO
SVN: 0.0000121912
ESP: NE
SWE: NO
</t>
      </text>
    </comment>
    <comment ref="B63"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J63"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List>
</comments>
</file>

<file path=xl/comments6.xml><?xml version="1.0" encoding="utf-8"?>
<comments xmlns="http://schemas.openxmlformats.org/spreadsheetml/2006/main">
  <authors>
    <author/>
  </authors>
  <commentList>
    <comment ref="B25" authorId="0">
      <text>
        <t xml:space="preserve">AUT: 12,515.338692078863
BEL: 13,051.858573553998
BGR: 1,933.95000000000004
CYP: 46,307.609327324004
CZE: 4,489.5629999999992
DNM: 15,344.7364830937
EST: 3,477.30
FIN: 15,383.15175899999994
FRK: 100,334.833074295
DEU: 50,105.577
GRC: 84,528.43
HRV: 20,404.5149999999988
HUN: 6,085.6682009599999
IRL: 28,440.116293912513
ITA: 263,588.3114813104
LVA: 1,299.00
LTU: 8,486.00
LUX: 24.98118
MLT: 25,858.00
NLD: 9,792.05291380313
POL: 27,081.8999999999996
PRT: 31,914.9663221036
ROU: 25,637.930404999996
SVK: 332.58959771860998
SVN: 591.37567445640002
ESP: 163,311.61464615999
SWE: 18,129.7058885190899
</t>
      </text>
    </comment>
    <comment ref="G25" authorId="0">
      <text>
        <t xml:space="preserve">AUT: 990.20545445798723
BEL: 1,012.0533977033306
BGR: 150.62445947488
CYP: 3,653.38
CZE: 346.30588619999997
DNM: 1,196.72630028311
EST: 268.19990411845629
FIN: 1,207.66151798999999
FRK: 7,855.02167969311
DEU: 4,442.33007999
GRC: 6,480.0799800130108
HRV: 1,578.40742580000007
HUN: 473.37680281407039
IRL: 2,222.0046762616885
ITA: 20,011.078028712331
LVA: 100.37369974211873
LTU: 662.09831999999995
LUX: 1.85210860862605
MLT: 1,994.8817999999999
NLD: 588.05005227352
POL: 2,078.31154972760526
PRT: 2,483.97339121107
ROU: 1,987.3087793539435
SVK: 26.5534964893933
SVN: 44.33601365421924
ESP: 12,452.121365106527
SWE: 1,358.70448865448193
</t>
      </text>
    </comment>
    <comment ref="H25" authorId="0">
      <text>
        <t xml:space="preserve">AUT: 0.03751278383624
BEL: 0.03286527852343
BGR: 0.00580185
CYP: 0.139
CZE: 0.013468689
DNM: 0.03367727617727
EST: 0.00258056937669
FIN: 0.022171901
FRK: 0.24903887968666
DEU: 0.20602879
GRC: 0.25358529
HRV: 0.061213545
HUN: 0.01825700460288
IRL: 0.02297800593218
ITA: 0.7829486999773
LVA: 0.003897
LTU: 0.025256
LUX: 0.00007494354
MLT: 0.077574
NLD: 0.03460635482682
POL: 0.0801567
PRT: 0.0560429960238
ROU: 0.075795161215
SVK: 0.00099776879316
SVN: 0.00175260325337
ESP: 0.32525520554679
SWE: 0.01540332441764
</t>
      </text>
    </comment>
    <comment ref="I25" authorId="0">
      <text>
        <t xml:space="preserve">AUT: 0.00750089515525
BEL: 0.00311153224429
BGR: 0.00116037
CYP: 0.028
CZE: 0.0026937378
DNM: 0.01627247385636
EST: 0.00096762148468
FIN: 0.042302923
FRK: 0.0859107917715
DEU: 0.05959909
GRC: 0.050717058
HRV: 0.012242709
HUN: 0.00365140092058
IRL: 0.00875794778522
ITA: 0.15815298688879
LVA: 0.0007794
LTU: 0.0050411
LUX: 0.000014988708
MLT: 0.0155148
NLD: 0.00129347174653
POL: 0.01597689
PRT: 0.01373434268264
ROU: 0.015103100743
SVK: 0.00019955375863
SVN: 0.00034944446217
ESP: 0.07565324282937
SWE: 0.01057701877873
</t>
      </text>
    </comment>
    <comment ref="J25" authorId="0">
      <text>
        <t xml:space="preserve">AUT: NO
BEL: NO
BGR: NO
CYP: NO
CZE: NO
DNM: NO
EST: NO
FIN: NO
FRK: NO
DEU: NO
GRC: NO
HRV: NO
HUN: NO
IRL: NO
ITA: NO
LVA: NO
LTU: NO
LUX: NO
MLT: NO
NLD: NO
POL: NO,NA
PRT: NO
ROU: NO
SVK: NO
SVN: NO
ESP: NO
SWE: NO
</t>
      </text>
    </comment>
    <comment ref="B26" authorId="0">
      <text>
        <t xml:space="preserve">AUT: 60,200.069807387255
BEL: 82,337.684779000003
BGR: 236,289.605
CYP: NO
CZE: 545,947.86257999996
DNM: 221,763.274576613
EST: 99,282.67301768
FIN: 159,319.859499999998
FRK: 268,878.054081532
DEU: 2,708,335.00
GRC: 333,857.84000000003
HRV: 20,764.660000000003
HUN: 85,299.80
IRL: 50,953.009999999995
ITA: 418,370.5943025687
LVA: 105.00
LTU: 255.00
LUX: NO
MLT: NO
NLD: 225,994.397605896
POL: 1,725,837.367000000099
PRT: 134,759.58538
ROU: 267,173.71041999996
SVK: 56,942.99967510754317
SVN: 59,722.432088000001
ESP: 661,196.5528702999
SWE: 20,782.72687100000103
</t>
      </text>
    </comment>
    <comment ref="G26" authorId="0">
      <text>
        <t xml:space="preserve">AUT: 5,642.5979646620035
BEL: 10,640.901429832691
BGR: 24,322.706368303328
CYP: NO
CZE: 52,945.052907163939
DNM: 20,926.0610138939
EST: 10,097.759684543591
FIN: 14,779.13960670000049
FRK: 27,341.4118618813
DEU: 284,833.77505148
GRC: 40,727.075825920001
HRV: 1,937.5064596913505
HUN: 9,721.68974999999875
IRL: 4,795.4219605553699
ITA: 39,218.62251320928
LVA: 9.87804378785503
LTU: 24.31225
LUX: NO
MLT: NO
NLD: 24,302.985162
POL: 171,036.3466781546437
PRT: 12,618.3987240508
ROU: 25,294.456014717882
SVK: 5,588.60541437896921
SVN: 6,173.1302531044557
ESP: 66,599.784286096532
SWE: 3,566.2034730687453
</t>
      </text>
    </comment>
    <comment ref="H26" authorId="0">
      <text>
        <t xml:space="preserve">AUT: 0.06020006980739
BEL: 0.1862644221379
BGR: 0.236289605
CYP: NO
CZE: 0.54594786258
DNM: 0.19958694711895
EST: 0.005611411
FIN: 0.17146397
FRK: 0.18314974777526
DEU: 2.20508852
GRC: 0.33385784
HRV: 0.02076466
HUN: 0.0852998
IRL: 0.035667107
ITA: 0.62755589145385
LVA: 0.000105
LTU: 0.000255
LUX: NO
MLT: NO
NLD: 0.10079920009842
POL: 0.333297937035
PRT: 0.13475958538
ROU: 0.26717371042
SVK: 0.0568154156867
SVN: 0.059722432088
ESP: 0.65790116346008
SWE: 0.020782726871
</t>
      </text>
    </comment>
    <comment ref="I26" authorId="0">
      <text>
        <t xml:space="preserve">AUT: 0.09030010471108
BEL: 0.0460068249404
BGR: 0.3544344075
CYP: NO
CZE: 0.812967131058
DNM: 0.17748033520726
EST: 0.0230239207912
FIN: 0.28327402
FRK: 0.57522260848578
DEU: 6.7224803
GRC: 0.50078676
HRV: 0.03114699
HUN: 0.12056778
IRL: 0.025476505
ITA: 0.62755589145385
LVA: 0.0001575
LTU: 0.0003825
LUX: NO
MLT: NO
NLD: 0.28868579996967
POL: 2.5494252905
PRT: 0.20213937807
ROU: 0.39981416563
SVK: 0.0852142618445
SVN: 0.089583648132
ESP: 1.21642992096622
SWE: 0.2479888327151
</t>
      </text>
    </comment>
    <comment ref="J26" authorId="0">
      <text>
        <t xml:space="preserve">AUT: NO
BEL: NO
BGR: NO
CYP: NO
CZE: NO
DNM: NO
EST: NO
FIN: NO
FRK: NO
DEU: NO
GRC: NO
HRV: NO
HUN: NO
IRL: NO
ITA: NO
LVA: NO
LTU: NO
LUX: NO
MLT: NO
NLD: NO
POL: NO,NA
PRT: NO
ROU: NO
SVK: NO
SVN: NO
ESP: NO
SWE: NO
</t>
      </text>
    </comment>
    <comment ref="B27" authorId="0">
      <text>
        <t xml:space="preserve">AUT: 79,171.485752838984
BEL: 169,809.13453688749
BGR: 34,135.20000000000201
CYP: NO
CZE: 39,837.442484931453
DNM: 79,773.0103139963
EST: 17,488.80
FIN: 94,500.5247000000073
FRK: 96,090.1215374143
DEU: 653,893.00
GRC: 77,249.3345164153
HRV: 21,775.9297199999999
HUN: 141,229.800000000005
IRL: 93,244.756772566761
ITA: 1,039,583.0824183587
LVA: 34,242.00
LTU: 53,308.00
LUX: 21,624.431731865348
MLT: NO
NLD: 401,122.333348843
POL: 52,876.799999999996
PRT: 79,525.0935125571
ROU: 167,833.80000000002
SVK: 42,306.1201584067109
SVN: 4,493.9857934239999
ESP: 414,582.05116425924999
SWE: 10,436.50392000000056
</t>
      </text>
    </comment>
    <comment ref="G27" authorId="0">
      <text>
        <t xml:space="preserve">AUT: 4,386.1003107072811
BEL: 9,650.8207934563688
BGR: 1,884.41319108912569
CYP: NO
CZE: 2,194.9567362176076
DNM: 4,529.51152562871
EST: 966.37279200000023
FIN: 5,201.30887950000032
FRK: 5,458.05076767565
DEU: 36,596.6052218
GRC: 4,260.8194589293362
HRV: 1,204.68535832630116
HUN: 7,852.37688000000002
IRL: 5,222.5548523843981
ITA: 58,791.981665172789
LVA: 1,903.21409803898918
LTU: 2,938.33695999999966
LUX: 1,232.7763643050225
MLT: NO
NLD: 22,783.7489932752
POL: 2,899.67977658664127
PRT: 4,461.38764203464
ROU: 9,300.5622955497274
SVK: 2,327.26041933842032
SVN: 252.1872838155771
ESP: 23,284.415665671635
SWE: 592.79342265600003
</t>
      </text>
    </comment>
    <comment ref="H27" authorId="0">
      <text>
        <t xml:space="preserve">AUT: 0.07917148575284
BEL: 0.86885636223285
BGR: 0.0341352
CYP: NO
CZE: 0.03983744248493
DNM: 10.3102409471443
EST: 0.01254468861691
FIN: 0.265457553
FRK: 0.13663308330093
DEU: 18.23220588
GRC: 0.07724933451642
HRV: 0.06230599137122
HUN: 0.1412298
IRL: 0.22091547774557
ITA: 1.55937462362754
LVA: 0.034242
LTU: 0.053308
LUX: 0.02162443173187
MLT: NO
NLD: 2.71522976456677
POL: 0.0528768
PRT: 0.07952509351256
ROU: 0.1678338
SVK: 0.04735215985069
SVN: 0.00449398579342
ESP: 0.47300520466155
SWE: 0.01043650391999
</t>
      </text>
    </comment>
    <comment ref="I27" authorId="0">
      <text>
        <t xml:space="preserve">AUT: 0.00791714857528
BEL: 0.15565041680517
BGR: 0.00341352
CYP: NO
CZE: 0.00398374424849
DNM: 0.07707235339626
EST: 0.00184509025159
FIN: 0.095252113
FRK: 0.02361370693341
DEU: 0.78206972
GRC: 0.00772493345164
HRV: 0.021727932972
HUN: 0.01412298
IRL: 0.1946204563357
ITA: 0.10395830824184
LVA: 0.0034242
LTU: 0.0053308
LUX: 0.00216244317319
MLT: NO
NLD: 0.04011233275393
POL: 0.00528768
PRT: 0.2205472948624
ROU: 0.01678338
SVK: 0.00423061201585
SVN: 0.00044939857934
ESP: 1.20122593686673
SWE: 0.001043650392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13,076.310239256842
BEL: 15,126.858497042498
BGR: NO
CYP: NO
CZE: 1,511.7192
DNM: 16,456.6844903575
EST: NO
FIN: 1,009.506
FRK: 44,068.5908775696
DEU: 109,376.00
GRC: NO
HRV: NO
HUN: 2,366.00
IRL: NO
ITA: 2,009.6640000000002
LVA: NO
LTU: NO
LUX: 632.88713097073037
MLT: NO
NLD: 29,220.00
POL: 477.00
PRT: 2,814.10217882592
ROU: NO
SVK: 723.38627923877596
SVN: NO
ESP: 19,843.771260500002
SWE: 16,611.8119787007999
</t>
      </text>
    </comment>
    <comment ref="G28" authorId="0">
      <text>
        <t xml:space="preserve">AUT: 619.94846096056312
BEL: 1,473.5227387581454
BGR: NO
CYP: NO
CZE: 138.62465064
DNM: 1,353.10516920717
EST: NO
FIN: 82.6417099
FRK: 4,717.97987154497
DEU: 9,632.83834
GRC: NO
HRV: NO
HUN: 241.33239466666668
IRL: NO
ITA: 180.88391711219731
LVA: NO
LTU: NO
LUX: 61.09568427493208
MLT: NO
NLD: 2,119.651312
POL: 68.211
PRT: 314.252462472202
ROU: NO
SVK: 63.34644350373621
SVN: NO
ESP: 985.03958858839587
SWE: 1,310.97475028365998
</t>
      </text>
    </comment>
    <comment ref="H28" authorId="0">
      <text>
        <t xml:space="preserve">AUT: 0.15691572287108
BEL: 0.00934965742932
BGR: NO
CYP: NO
CZE: 0.045351576
DNM: 0.00559527272672
EST: NO
FIN: 0.00634635
FRK: 0.00092117570609
DEU: 0.18816066
GRC: NO
HRV: NO
HUN: 0.07098
IRL: NO
ITA: 0.006028992
LVA: NO
LTU: NO
LUX: 0.01898661392912
MLT: NO
NLD: NO
POL: 0.01431
PRT: 0.08442306536478
ROU: NO
SVK: 0.019820529941
SVN: NO
ESP: 0.00612237921224
SWE: 0.09895449499818
</t>
      </text>
    </comment>
    <comment ref="I28" authorId="0">
      <text>
        <t xml:space="preserve">AUT: 0.05230524095703
BEL: 0.02307680619494
BGR: NO
CYP: NO
CZE: 0.0060468768
DNM: 0.01974802138843
EST: NO
FIN: 0.00446914
FRK: 0.29459616073747
DEU: 0.16317619
GRC: NO
HRV: NO
HUN: 0.009464
IRL: NO
ITA: 0.004019328
LVA: NO
LTU: NO
LUX: 0.00253154852388
MLT: NO
NLD: 0.140891
POL: 0.001908
PRT: 0.01799298068303
ROU: NO
SVK: 0.00264273732547
SVN: NO
ESP: 0.09768130428147
SWE: 0.05452567158626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3,283.199
FIN: 79,172.8417700000021
FRK: NO
DEU: NO
GRC: NO
HRV: NO
HUN: NO
IRL: 18,970.025791323002
ITA: NO
LVA: 20.00
LTU: 157.00
LUX: NO
MLT: NO
NLD: NO VALUE
POL: NO
PRT: NO
ROU: NO
SVK: NO
SVN: NO
ESP: NO
SWE: 10,784.7902977110198
</t>
      </text>
    </comment>
    <comment ref="G29" authorId="0">
      <text>
        <t xml:space="preserve">AUT: NO
BEL: NO
BGR: NO
CYP: NO
CZE: NO
DNM: NO
EST: 347.62218736666671
FIN: 8,285.23076552100002
FRK: NO
DEU: NO
GRC: NO
HRV: NO
HUN: NO
IRL: 2,170.793365797475
ITA: NO
LVA: 2.1197233978306
LTU: 16.38138
LUX: NO
MLT: NO
NLD: NO VALUE
POL: NO
PRT: NO
ROU: NO
SVK: NO
SVN: NO
ESP: NO
SWE: 1,134.55993931919807
</t>
      </text>
    </comment>
    <comment ref="H29" authorId="0">
      <text>
        <t xml:space="preserve">AUT: NO
BEL: NO
BGR: NO
CYP: NO
CZE: NO
DNM: NO
EST: 0.00421429147246
FIN: 0.306352748
FRK: NO
DEU: NO
GRC: NO
HRV: NO
HUN: NO
IRL: 0.05691007737397
ITA: NO
LVA: 0.00002
LTU: 0.000157
LUX: NO
MLT: NO
NLD: NO VALUE
POL: NO
PRT: NO
ROU: NO
SVK: NO
SVN: NO
ESP: NO
SWE: 0.11863269327481
</t>
      </text>
    </comment>
    <comment ref="I29" authorId="0">
      <text>
        <t xml:space="preserve">AUT: NO
BEL: NO
BGR: NO
CYP: NO
CZE: NO
DNM: NO
EST: 0.0061554768172
FIN: 0.346876106
FRK: NO
DEU: NO
GRC: NO
HRV: NO
HUN: NO
IRL: 0.13279018053926
ITA: NO
LVA: 0.00003
LTU: 0.0002355
LUX: NO
MLT: NO
NLD: NO VALUE
POL: NO
PRT: NO
ROU: NO
SVK: NO
SVN: NO
ESP: NO
SWE: 0.05392395148855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29,536.604160578558
BEL: 24,200.836774114348
BGR: NO
CYP: NO
CZE: 6,723.5787999999993
DNM: 53,624.2969431466
EST: 4,968.00
FIN: 65,801.407762999997
FRK: 80,251.6807407424
DEU: 222,248.00
GRC: 1,130.00
HRV: 57.00
HUN: 16,891.00
IRL: 1,073.8884969345195
ITA: 35,713.404000000002
LVA: 4,827.00
LTU: 7,326.00
LUX: 1,043.7235481212476
MLT: NO
NLD: 62,241.6210552587
POL: 21,527.00
PRT: 6,078.11017791701
ROU: 707.00
SVK: 1,289.9734483226567
SVN: 1,042.99767
ESP: 10,124.34877526854301
SWE: 127,111.821816908695
</t>
      </text>
    </comment>
    <comment ref="G30" authorId="0">
      <text>
        <t xml:space="preserve">AUT: 2,993.3420653908329
BEL: 2,303.1818677478245
BGR: NO
CYP: NO
CZE: 703.32907999999998
DNM: 5,449.00865174542
EST: 548.03511333333324
FIN: 7,130.3666884999995
FRK: 9,336.76922245763
DEU: 21,604.97508373
GRC: 61.698
HRV: 3.1122
HUN: 1,841.16669866666662
IRL: 59.2047582945838
ITA: 3,378.4880183999999
LVA: 526.04793450456486
LTU: 740.75645999999999
LUX: 95.88558464723528
MLT: NO
NLD: 6,652.96570171015
POL: 2,356.8384
PRT: 660.925630852468
ROU: 79.184
SVK: 117.13697269723688
SVN: 98.84953903999998
ESP: 643.09141605334244
SWE: 12,794.8926029506398
</t>
      </text>
    </comment>
    <comment ref="H30" authorId="0">
      <text>
        <t xml:space="preserve">AUT: 0.24685132814586
BEL: 0.14332640880922
BGR: NO
CYP: NO
CZE: 0.190339364
DNM: 0.89259445976732
EST: 0.02156415618759
FIN: 0.367686658
FRK: 0.25313004881291
DEU: 14.46671999
GRC: 0.00113
HRV: 0.000057
HUN: 0.50673
IRL: 0.00117326939623
ITA: 1.07140212
LVA: 0.142287
LTU: 0.218562
LUX: 0.02740029324364
MLT: NO
NLD: 1.00262416365588
POL: 0.0132938
PRT: 0.15645105735351
ROU: 0.02121
SVK: 0.03620093630095
SVN: 0.0222129301
ESP: 0.025770258
SWE: 1.21277423851617
</t>
      </text>
    </comment>
    <comment ref="I30" authorId="0">
      <text>
        <t xml:space="preserve">AUT: 0.09676044726398
BEL: 0.0706219939354
BGR: NO
CYP: NO
CZE: 0.0253655152
DNM: 0.08919963653071
EST: 0.00358925541862
FIN: 0.225550843
FRK: 0.51139270632578
DEU: 0.42891866
GRC: 0.000113
HRV: 0.0000057
HUN: 0.067564
IRL: 0.00017596167021
ITA: 0.142853616
LVA: 0.0189687
LTU: 0.0291402
LUX: 0.00364887655524
MLT: NO
NLD: 0.26186636636717
POL: 0.0824264
PRT: 0.03739495009467
ROU: 0.002828
SVK: 0.00482679110683
SVN: 0.00295129068
ESP: 0.011859063
SWE: 0.37533959933042
</t>
      </text>
    </comment>
    <comment ref="J30" authorId="0">
      <text>
        <t xml:space="preserve">AUT: NO
BEL: NO
BGR: NO
CYP: NO
CZE: NO
DNM: NO
EST: NO
FIN: NO
FRK: NO
DEU: NO
GRC: NO
HRV: NO
HUN: NO
IRL: NO
ITA: NO
LVA: NO
LTU: NO
LUX: NO
MLT: NO
NLD: NO
POL: NO,NA
PRT: NO
ROU: NO
SVK: NO
SVN: NO
ESP: NO
SWE: NO
</t>
      </text>
    </comment>
    <comment ref="B32" authorId="0">
      <text>
        <t xml:space="preserve">AUT: 32,033.604517110929
BEL: 64,279.466999999997
BGR: 10,099.555
CYP: NO
CZE: 11,002.091
DNM: 16,744.628674
EST: NO
FIN: 25,852.7438
FRK: 183,463.805543341
DEU: 345,641.3713779
GRC: 62,949.564158339897
HRV: 22,636.342000000001
HUN: 13,052.12
IRL: 6,066.8371938282289
ITA: 356,086.58696000004
LVA: NO
LTU: 21,980.00
LUX: NO
MLT: NO
NLD: 111,196.201562881
POL: 38,478.90
PRT: 36,417.325498914
ROU: 46,592.192995999998
SVK: 20,124.8326386751
SVN: NO
ESP: 164,449.29328044399
SWE: 34,759.4418783933
</t>
      </text>
    </comment>
    <comment ref="G32" authorId="0">
      <text>
        <t xml:space="preserve">AUT: 2,348.9249547723002
BEL: 4,316.1366552
BGR: 626.80958864829336
CYP: NO
CZE: 697.05091681356953
DNM: 981.06783611273
EST: NO
FIN: 1,742.9836581100001
FRK: 11,562.4830927214
DEU: 22,844.0455488
GRC: 4,330.5789098073437
HRV: 1,600.0094644999999
HUN: 902.97224000000006
IRL: 376.5308176376102
ITA: 26,973.087073385497
LVA: NO
LTU: 1,520.1966525000003
LUX: NO
MLT: NO
NLD: 7,988.5575661875
POL: 2,725.4263905617572
PRT: 2,480.99035
ROU: 3,240.9132738862077
SVK: 1,547.1138876472023
SVN: NO
ESP: 10,908.817304879794
SWE: 2,104.4762606384802
</t>
      </text>
    </comment>
    <comment ref="H32" authorId="0">
      <text>
        <t xml:space="preserve">AUT: 0.06811199531613
BEL: IE
BGR: 0.016003457
CYP: NO
CZE: 0.020303925
DNM: 0.019575699192
EST: NO
FIN: 0.02590378
FRK: 0.24856492306011
DEU: 0.52249212
GRC: 0.10713947248555
HRV: 0.042723304
HUN: 0.02252436
IRL: 0.00888295056449
ITA: 0.691719651672
LVA: NO
LTU: 0.040172
LUX: NO
MLT: NO
NLD: 0.38490608769417
POL: 0.0905877
PRT: 0.07641029963003
ROU: 0.087361016988
SVK: 0.05121486752108
SVN: NO
ESP: 0.31542526492749
SWE: 0.03427816454273
</t>
      </text>
    </comment>
    <comment ref="I32" authorId="0">
      <text>
        <t xml:space="preserve">AUT: 0.01222295815147
BEL: IE
BGR: 0.002485931
CYP: NO
CZE: 0.0034256676
DNM: 0.0044609396144
EST: NO
FIN: 0.04740202
FRK: 0.04994551827252
DEU: 0.2139658
GRC: 0.01666659398078
HRV: 0.0099718347
HUN: 0.003673272
IRL: 0.00131071206205
ITA: 0.71217317392
LVA: NO
LTU: 0.006746
LUX: NO
MLT: NO
NLD: 0.03050110063505
POL: 0.01687509
PRT: 0.01363997608267
ROU: 0.0148514252976
SVK: 0.00978499198447
SVN: NO
ESP: 0.0477793650562
SWE: 0.00469053537613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26.00
FRK: 1,895.629902
DEU: 16.00
GRC: NO
HRV: NO
HUN: NO
IRL: NO
ITA: NO
LVA: NO
LTU: NO
LUX: NO
MLT: NO
NLD: NO
POL: NO
PRT: NO
ROU: NO
SVK: NO
SVN: NO
ESP: NO
SWE: NO
</t>
      </text>
    </comment>
    <comment ref="G33" authorId="0">
      <text>
        <t xml:space="preserve">AUT: NO
BEL: NO
BGR: NO
CYP: NO
CZE: NO
DNM: NO
EST: NO
FIN: 2.411838
FRK: 508.489
DEU: 0.6574304
GRC: NO
HRV: NO
HUN: NO
IRL: NO
ITA: NO
LVA: NO
LTU: NO
LUX: NO
MLT: NO
NLD: NO
POL: NO
PRT: NO
ROU: NO
SVK: NO
SVN: NO
ESP: NO
SWE: NO
</t>
      </text>
    </comment>
    <comment ref="H33" authorId="0">
      <text>
        <t xml:space="preserve">AUT: NO
BEL: NO
BGR: NO
CYP: NO
CZE: NO
DNM: NO
EST: NO
FIN: 0.000104
FRK: 0.00061797534805
DEU: 0.0000048
GRC: NO
HRV: NO
HUN: NO
IRL: NO
ITA: NO
LVA: NO
LTU: NO
LUX: NO
MLT: NO
NLD: NO
POL: NO
PRT: NO
ROU: NO
SVK: NO
SVN: NO
ESP: NO
SWE: NO
</t>
      </text>
    </comment>
    <comment ref="I33" authorId="0">
      <text>
        <t xml:space="preserve">AUT: NO
BEL: NO
BGR: NO
CYP: NO
CZE: NO
DNM: NO
EST: NO
FIN: 0.000078
FRK: 0.0001895629902
DEU: 0.000008
GRC: NO
HRV: NO
HUN: NO
IRL: NO
ITA: NO
LVA: NO
LTU: NO
LUX: NO
MLT: NO
NLD: NO
POL: NO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8,683.3582171064991
BEL: 3,663.0079999999998
BGR: 2,867.40
CYP: NO
CZE: 4,756.7633764200964
DNM: NO
EST: NO
FIN: 17,604.707999999999
FRK: 24,205.0674522253
DEU: 13,033.172224
GRC: IE
HRV: 13.60
HUN: 8,640.00
IRL: NO
ITA: 14,557.5036
LVA: NO
LTU: 5.00
LUX: NO
MLT: NO
NLD: 46,562.5791801477
POL: 14,900.40
PRT: 329.906008
ROU: 13,662.00
SVK: 5,327.6313283658073
SVN: NO
ESP: 20,016.125214619999
SWE: 1,065.77355359432
</t>
      </text>
    </comment>
    <comment ref="G34" authorId="0">
      <text>
        <t xml:space="preserve">AUT: 481.05804522770001
BEL: 205.4947488
BGR: 158.29309288151114
CYP: NO
CZE: 262.08735210890552
DNM: NO
EST: NO
FIN: 968.96312832000001
FRK: 1,351.80555611787
DEU: 728.15029898
GRC: IE
HRV: 0.76296
HUN: 484.70400000000001
IRL: NO
ITA: 823.2766569757066
LVA: NO
LTU: 0.2756
LUX: NO
MLT: NO
NLD: 2,644.75493804216
POL: 817.11428344853687
PRT: 18.564
ROU: 763.38418812554119
SVK: 293.07309374880867
SVN: NO
ESP: 1,116.3494772428899
SWE: 60.5359378441578
</t>
      </text>
    </comment>
    <comment ref="H34" authorId="0">
      <text>
        <t xml:space="preserve">AUT: 0.00868335821711
BEL: IE
BGR: 0.0028674
CYP: NO
CZE: 0.00475676337642
DNM: NO
EST: NO
FIN: 0.01778471
FRK: 0.09280275578223
DEU: 0.0655118
GRC: NO
HRV: 0.0000136
HUN: 0.00864
IRL: NO
ITA: 0.0145575036
LVA: NO
LTU: 0.000005
LUX: NO
MLT: NO
NLD: 0.26540671772787
POL: 0.0149004
PRT: 0.000329906008
ROU: 0.013662
SVK: 0.00532763132837
SVN: NO
ESP: 0.02001612521954
SWE: 0.00106577355359
</t>
      </text>
    </comment>
    <comment ref="I34" authorId="0">
      <text>
        <t xml:space="preserve">AUT: 0.00086833582171
BEL: 0.15630974403
BGR: 0.00028674
CYP: NO
CZE: 0.00047567633764
DNM: NO
EST: NO
FIN: 0.02303442
FRK: 0.00242050674522
DEU: 0.0118199
GRC: NO
HRV: 0.00000136
HUN: 0.000864
IRL: NO
ITA: 0.00436725108
LVA: NO
LTU: 0.0000005
LUX: NO
MLT: NO
NLD: 0.00465621828219
POL: 0.00149004
PRT: 0.0000329906008
ROU: 0.0013662
SVK: 0.00053276313284
SVN: NO
ESP: 0.00200161250692
SWE: 0.00010657735535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869.56791999999996
BGR: NO
CYP: NO
CZE: NO
DNM: NO
EST: NO
FIN: NO
FRK: NO
DEU: NO
GRC: NO
HRV: NO
HUN: NO
IRL: NO
ITA: NO
LVA: NO
LTU: NO
LUX: NO
MLT: NO
NLD: NO
POL: 224.00
PRT: NO
ROU: 1,394.00
SVK: NO
SVN: NO
ESP: NO
SWE: NO
</t>
      </text>
    </comment>
    <comment ref="G35" authorId="0">
      <text>
        <t xml:space="preserve">AUT: NO
BEL: IE
BGR: NO
CYP: NO
CZE: NO
DNM: NO
EST: NO
FIN: NO
FRK: NO
DEU: NO
GRC: NO
HRV: NO
HUN: NO
IRL: NO
ITA: NO
LVA: NO
LTU: NO
LUX: NO
MLT: NO
NLD: NO
POL: 32.032
PRT: NO
ROU: 116.68527739573082
SVK: NO
SVN: NO
ESP: NO
SWE: NO
</t>
      </text>
    </comment>
    <comment ref="H35" authorId="0">
      <text>
        <t xml:space="preserve">AUT: NO
BEL: IE
BGR: NO
CYP: NO
CZE: NO
DNM: NO
EST: NO
FIN: NO
FRK: NO
DEU: NO
GRC: NO
HRV: NO
HUN: NO
IRL: NO
ITA: NO
LVA: NO
LTU: NO
LUX: NO
MLT: NO
NLD: NO
POL: 0.00672
PRT: NO
ROU: 0.04182
SVK: NO
SVN: NO
ESP: NO
SWE: NO
</t>
      </text>
    </comment>
    <comment ref="I35" authorId="0">
      <text>
        <t xml:space="preserve">AUT: NO
BEL: IE
BGR: NO
CYP: NO
CZE: NO
DNM: NO
EST: NO
FIN: NO
FRK: NO
DEU: NO
GRC: NO
HRV: NO
HUN: NO
IRL: NO
ITA: NO
LVA: NO
LTU: NO
LUX: NO
MLT: NO
NLD: NO
POL: 0.000896
PRT: NO
ROU: 0.005576
SVK: NO
SVN: NO
ESP: NO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NO
FRK: NO
DEU: NO
GRC: NO
HRV: NO
HUN: NO
IRL: NO
ITA: NO
LVA: NO
LTU: 4.00
LUX: NO
MLT: NO
NLD: 14.819257352261
POL: NO
PRT: NO
ROU: NO
SVK: NO
SVN: NO
ESP: NO
SWE: NO
</t>
      </text>
    </comment>
    <comment ref="G37" authorId="0">
      <text>
        <t xml:space="preserve">AUT: NO
BEL: NO
BGR: NO
CYP: NO
CZE: NO
DNM: NO
EST: NO
FIN: NO
FRK: NO
DEU: NO
GRC: NO
HRV: NO
HUN: NO
IRL: NO
ITA: NO
LVA: NO
LTU: 0.40536
LUX: NO
MLT: NO
NLD: 0.84173395783949
POL: NO
PRT: NO
ROU: NO
SVK: NO
SVN: NO
ESP: NO
SWE: NO
</t>
      </text>
    </comment>
    <comment ref="H37" authorId="0">
      <text>
        <t xml:space="preserve">AUT: NO
BEL: NO
BGR: NO
CYP: NO
CZE: NO
DNM: NO
EST: NO
FIN: NO
FRK: NO
DEU: NO
GRC: NO
HRV: NO
HUN: NO
IRL: NO
ITA: NO
LVA: NO
LTU: 0.00012
LUX: NO
MLT: NO
NLD: 0.00008446977213
POL: NO
PRT: NO
ROU: NO
SVK: NO
SVN: NO
ESP: NO
SWE: NO
</t>
      </text>
    </comment>
    <comment ref="I37" authorId="0">
      <text>
        <t xml:space="preserve">AUT: NO
BEL: NO
BGR: NO
CYP: NO
CZE: NO
DNM: NO
EST: NO
FIN: NO
FRK: NO
DEU: NO
GRC: NO
HRV: NO
HUN: NO
IRL: NO
ITA: NO
LVA: NO
LTU: 0.000016
LUX: NO
MLT: NO
NLD: 0.00000148191312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NO
BGR: NO
CYP: NO
CZE: 511.20
DNM: 383.35396
EST: IE
FIN: NO
FRK: 298.89
DEU: 5,969.3775308
GRC: NO
HRV: 106.77500000000002
HUN: 83.60
IRL: 19.6654673344364
ITA: 8,243.14
LVA: 212.00
LTU: 177.00
LUX: NO
MLT: NO
NLD: 41.50
POL: 1,417.8999999999982
PRT: NO
ROU: 14,084.140145000001
SVK: NO
SVN: 9.76635
ESP: 56.933999999356
SWE: NO,IE
</t>
      </text>
    </comment>
    <comment ref="G39" authorId="0">
      <text>
        <t xml:space="preserve">AUT: NO
BEL: NO
BGR: NO
CYP: NO
CZE: 37.87992
DNM: 28.406528436
EST: IE
FIN: NO
FRK: 22.3287432924031
DEU: 464.80231703
GRC: NO
HRV: 7.9120275
HUN: 6.12788
IRL: 1.44111596201419
ITA: 626.1043139572846
LVA: 15.84667899189217
LTU: 12.88683
LUX: NO
MLT: NO
NLD: 3.08073125
POL: 104.64256739573086
PRT: NO
ROU: 1,020.6096878416588
SVK: NO
SVN: 0.707498385
ESP: 4.34763929993899
SWE: NO,IE
</t>
      </text>
    </comment>
    <comment ref="H39" authorId="0">
      <text>
        <t xml:space="preserve">AUT: NO
BEL: NO
BGR: NO
CYP: NO
CZE: 0.0015336
DNM: 0.000345018564
EST: IE
FIN: NO
FRK: 0.00089667
DEU: 0.02289888
GRC: NO
HRV: 0.000320325
HUN: 0.0002508
IRL: 0.000058996402
ITA: 0.02472942
LVA: 0.000636
LTU: 0.000527
LUX: NO
MLT: NO
NLD: 0.0001411
POL: 0.0041591
PRT: NO
ROU: 0.039844638435
SVK: NO
SVN: 0.00002625975
ESP: 0.000170802
SWE: NO,IE
</t>
      </text>
    </comment>
    <comment ref="I39" authorId="0">
      <text>
        <t xml:space="preserve">AUT: NO
BEL: NO
BGR: NO
CYP: NO
CZE: 0.00030672
DNM: 0.000153341584
EST: IE
FIN: NO
FRK: 0.000179334
DEU: 0.01329956
GRC: NO
HRV: 0.000064065
HUN: 0.00005016
IRL: 0.0000117992804
ITA: 0.004945884
LVA: 0.0001272
LTU: 0.0001052
LUX: NO
MLT: NO
NLD: 0.0000249
POL: 0.00082709
PRT: NO
ROU: 0.007848538587
SVK: NO
SVN: 0.000005099985
ESP: 0.00002245080001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9,856.3438700000097
BGR: 2,870.21600000000001
CYP: NO
CZE: 62,934.533460983046
DNM: NO
EST: 32,301.19288
FIN: 3,453.94
FRK: 17,046.77154529
DEU: 176,543.433349
GRC: NO
HRV: NO
HUN: 3,399.35
IRL: NO
ITA: 68,897.847999999998
LVA: NO
LTU: NO
LUX: NO
MLT: NO
NLD: 12,564.3991088867
POL: 53,458.416000000001
PRT: NO
ROU: 6,103.799
SVK: 6,712.0211219000003
SVN: NO
ESP: 11,019.029005209999
SWE: 5,199.80
</t>
      </text>
    </comment>
    <comment ref="G40" authorId="0">
      <text>
        <t xml:space="preserve">AUT: IE
BEL: 427.77813941616
BGR: 134.01734982466395
CYP: NO
CZE: 5,682.1802187516496
DNM: NO
EST: 190.23086581614467
FIN: 396.97621523999999
FRK: 3,118.36171547326
DEU: 18,462.95204781
GRC: NO
HRV: NO
HUN: 305.82757171386166
IRL: NO
ITA: 12,691.241322130754
LVA: NO
LTU: NO
LUX: NO
MLT: NO
NLD: 957.99169683334
POL: 3,043.55317892845282
PRT: NO
ROU: 275.98046337972329
SVK: 1,361.69065173730992
SVN: NO
ESP: 859.02232400000003
SWE: 331.58034500000002
</t>
      </text>
    </comment>
    <comment ref="H40" authorId="0">
      <text>
        <t xml:space="preserve">AUT: IE
BEL: 0.00571
BGR: 0.002870216
CYP: NO
CZE: 0.06293453346098
DNM: NO
EST: 0.0084017952
FIN: 0.00345394
FRK: 0.166250341
DEU: 0.19013022
GRC: NO
HRV: NO
HUN: 0.00339935
IRL: NO
ITA: 0.997897216
LVA: NO
LTU: NO
LUX: NO
MLT: NO
NLD: 0.00552833560791
POL: 0.04167919611
PRT: NO
ROU: 0.006103799
SVK: 0.0067120211219
SVN: NO
ESP: 0.011019029
SWE: 0.0051998
</t>
      </text>
    </comment>
    <comment ref="I40" authorId="0">
      <text>
        <t xml:space="preserve">AUT: IE
BEL: 0.000984440082
BGR: 0.000453924
CYP: NO
CZE: 0.05380012365845
DNM: NO
EST: 0.00084017952
FIN: 0.00345394
FRK: 0.0089479431
DEU: 0.48154574
GRC: NO
HRV: NO
HUN: 0.000391665
IRL: NO
ITA: 0.103346772
LVA: NO
LTU: NO
LUX: NO
MLT: NO
NLD: 0.0033923877594
POL: 0.023942484
PRT: NO
ROU: 0.0007486985
SVK: 0.00067120211219
SVN: NO
ESP: 0.0011019038
SWE: 0.00051998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4,725.90128273553978
BEL: 14.989
BGR: 18.90
CYP: NO
CZE: 300.78370198863587
DNM: 28,872.7299247
EST: IE
FIN: NO
FRK: 6,625.48515475535
DEU: 26,448.645
GRC: 1,639.5039999999999
HRV: 5,385.60
HUN: 3,490.70
IRL: 923.41
ITA: 38,428.431124137998
LVA: 939.00
LTU: 95.00
LUX: NO
MLT: NO
NLD: 26,920.2754089637
POL: 10,362.6000000000013
PRT: NO
ROU: 18,364.50
SVK: 1.9293703483345
SVN: 143.988
ESP: 65,816.73081410508302
SWE: NO,IE
</t>
      </text>
    </comment>
    <comment ref="G41" authorId="0">
      <text>
        <t xml:space="preserve">AUT: 261.81493106354892
BEL: 0.84088
BGR: 1.04336313575384
CYP: NO
CZE: 16.57253005320685
DNM: 1,670.70764315262
EST: IE
FIN: NO
FRK: 372.5576463776
DEU: 1,509.36714238
GRC: 96.98433125033166
HRV: 302.13216000000006
HUN: 194.08291999999997
IRL: 50.72681
ITA: 2,173.2593154709252
LVA: 52.19081940478392
LTU: 5.2364
LUX: NO
MLT: NO
NLD: 1,572.83767278256
POL: 568.26853464764767
PRT: NO
ROU: 1,036.5028582131388
SVK: 0.10613469703938
SVN: 8.08011958452832
ESP: 3,702.65152311876046
SWE: NO,IE
</t>
      </text>
    </comment>
    <comment ref="H41" authorId="0">
      <text>
        <t xml:space="preserve">AUT: 0.00472590128274
BEL: 0.000014989
BGR: 0.0000189
CYP: NO
CZE: 0.00030078370199
DNM: 0.04888002653029
EST: IE
FIN: NO
FRK: 0.00943625
DEU: 0.52663033
GRC: 0.001639504
HRV: 0.0053856
HUN: 0.0034907
IRL: 0.00092341
ITA: 0.05764264668621
LVA: 0.000939
LTU: 0.000095
LUX: NO
MLT: NO
NLD: 0.49669675971533
POL: 0.0103626
PRT: NO
ROU: 0.0183645
SVK: 0.00000192937035
SVN: 0.000143988
ESP: 6.74807456386853
SWE: NO,IE
</t>
      </text>
    </comment>
    <comment ref="I41" authorId="0">
      <text>
        <t xml:space="preserve">AUT: 0.00047259012827
BEL: 0.0000014989
BGR: 0.00000189
CYP: NO
CZE: 0.0000300783702
DNM: 0.03457137196804
EST: IE
FIN: NO
FRK: 0.00066254851548
DEU: 0.01665238
GRC: 0.0001639504
HRV: 0.00053856
HUN: 0.00034907
IRL: 0.000092341
ITA: 0.00384284311241
LVA: 0.0000939
LTU: 0.0000095
LUX: NO
MLT: NO
NLD: 0.00245969754995
POL: 0.00103626
PRT: NO
ROU: 0.00183645
SVK: 0.00000019293703
SVN: 0.0000143988
ESP: 0.03660009677212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NO
PRT: NO
ROU: NO
SVK: NO
SVN: NO
ESP: NO
SWE: NO
</t>
      </text>
    </comment>
    <comment ref="G42" authorId="0">
      <text>
        <t xml:space="preserve">AUT: NO
BEL: NO
BGR: NO
CYP: NO
CZE: NO
DNM: NO
EST: NO
FIN: NO
FRK: NO
DEU: NO
GRC: NO
HRV: NO
HUN: NO
IRL: NO
ITA: NO
LVA: NO
LTU: NO
LUX: NO
MLT: NO
NLD: NO
POL: NO
PRT: NO
ROU: NO
SVK: NO
SVN: NO
ESP: NO
SWE: NO
</t>
      </text>
    </comment>
    <comment ref="H42" authorId="0">
      <text>
        <t xml:space="preserve">AUT: NO
BEL: NO
BGR: NO
CYP: NO
CZE: NO
DNM: NO
EST: NO
FIN: NO
FRK: NO
DEU: NO
GRC: NO
HRV: NO
HUN: NO
IRL: NO
ITA: NO
LVA: NO
LTU: NO
LUX: NO
MLT: NO
NLD: NO
POL: NO
PRT: NO
ROU: NO
SVK: NO
SVN: NO
ESP: NO
SWE: NO
</t>
      </text>
    </comment>
    <comment ref="I42" authorId="0">
      <text>
        <t xml:space="preserve">AUT: NO
BEL: NO
BGR: NO
CYP: NO
CZE: NO
DNM: NO
EST: NO
FIN: NO
FRK: NO
DEU: NO
GRC: NO
HRV: NO
HUN: NO
IRL: NO
ITA: NO
LVA: NO
LTU: NO
LUX: NO
MLT: NO
NLD: NO
POL: NO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1,086.6518699999999
ITA: NO
LVA: 10.00
LTU: 7.00
LUX: NO
MLT: NO
NLD: NO VALUE
POL: NO
PRT: NO
ROU: NO
SVK: NO
SVN: NO
ESP: NO
SWE: NO
</t>
      </text>
    </comment>
    <comment ref="G43" authorId="0">
      <text>
        <t xml:space="preserve">AUT: NO
BEL: NO
BGR: NO
CYP: NO
CZE: NO
DNM: NO
EST: NO
FIN: NO
FRK: NO
DEU: NO
GRC: NO
HRV: NO
HUN: NO
IRL: 119.67804874139401
ITA: NO
LVA: 1.0598616989153
LTU: 0.73038
LUX: NO
MLT: NO
NLD: NO VALUE
POL: NO
PRT: NO
ROU: NO
SVK: NO
SVN: NO
ESP: NO
SWE: NO
</t>
      </text>
    </comment>
    <comment ref="H43" authorId="0">
      <text>
        <t xml:space="preserve">AUT: NO
BEL: NO
BGR: NO
CYP: NO
CZE: NO
DNM: NO
EST: NO
FIN: NO
FRK: NO
DEU: NO
GRC: NO
HRV: NO
HUN: NO
IRL: 0.00217330374
ITA: NO
LVA: 0.00001
LTU: 0.000007
LUX: NO
MLT: NO
NLD: NO VALUE
POL: NO
PRT: NO
ROU: NO
SVK: NO
SVN: NO
ESP: NO
SWE: NO
</t>
      </text>
    </comment>
    <comment ref="I43" authorId="0">
      <text>
        <t xml:space="preserve">AUT: NO
BEL: NO
BGR: NO
CYP: NO
CZE: NO
DNM: NO
EST: NO
FIN: NO
FRK: NO
DEU: NO
GRC: NO
HRV: NO
HUN: NO
IRL: 0.001629977805
ITA: NO
LVA: 0.000015
LTU: 0.0000105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37.81225
BEL: NO
BGR: 1.00
CYP: 135.00
CZE: NO
DNM: NO
EST: NO
FIN: NO
FRK: 312.00
DEU: 14,842.00
GRC: NO
HRV: NO
HUN: 206.00
IRL: NO
ITA: 1,417.00
LVA: 272.00
LTU: 13.00
LUX: NO
MLT: NO
NLD: 0.02459408805521
POL: 26.00
PRT: NO
ROU: 2.00
SVK: 1.67269071599462
SVN: NO
ESP: NO
SWE: NO,IE
</t>
      </text>
    </comment>
    <comment ref="G44" authorId="0">
      <text>
        <t xml:space="preserve">AUT: NO
BEL: NO
BGR: 0.112
CYP: 15.12
CZE: NO
DNM: NO
EST: NO
FIN: NO
FRK: 31.4285714285714
DEU: 1,816.40266374
GRC: NO
HRV: NO
HUN: 11.2476
IRL: NO
ITA: 134.04819999999998
LVA: 29.91413160026195
LTU: 1.31977
LUX: NO
MLT: NO
NLD: 0.0013977174443
POL: 2.051
PRT: NO
ROU: 0.224
SVK: 0.16921496846574
SVN: NO
ESP: NO
SWE: NO,IE
</t>
      </text>
    </comment>
    <comment ref="H44" authorId="0">
      <text>
        <t xml:space="preserve">AUT: 0.03781225
BEL: NO
BGR: 0.00003
CYP: 0.00405
CZE: NO
DNM: NO
EST: NO
FIN: NO
FRK: 0.04571428571429
DEU: 1.42490216
GRC: NO
HRV: NO
HUN: 0.000206
IRL: NO
ITA: NE
LVA: 0.00816
LTU: 0.00039
LUX: NO
MLT: NO
NLD: 0.00000014027856
POL: 0.0000216
PRT: NO
ROU: 0.00006
SVK: 0.00005018072148
SVN: NO
ESP: NO
SWE: NO,IE
</t>
      </text>
    </comment>
    <comment ref="I44" authorId="0">
      <text>
        <t xml:space="preserve">AUT: NO
BEL: NO
BGR: 0.000004
CYP: 0.00054
CZE: NO
DNM: NO
EST: NO
FIN: NO
FRK: 0.00133436293436
DEU: 0.12862388
GRC: NO
HRV: NO
HUN: 0.0000206
IRL: NO
ITA: NA
LVA: 0.001088
LTU: 0.000052
LUX: NO
MLT: NO
NLD: 0.00000000244986
POL: 0.0000455
PRT: NO
ROU: 0.000008
SVK: 0.00000669076286
SVN: NO
ESP: NO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3.33484221955029
BGR: NO
CYP: 0.00278462
CZE: 5.61668226900242
DNM: 4.21544995134049
EST: NO
FIN: NE
FRK: NE
DEU: 29.89244794
GRC: NE
HRV: 3.96453743246286
HUN: 4.13562986443195
IRL: NE
ITA: 31.80188623161098
LVA: 2.88924599471081
LTU: 0.72767807653464
LUX: 0.51385511523894
MLT: 0.05889936279962
NLD: 5.45411884120402
POL: NA
PRT: NO
ROU: NE
SVK: 2.51148250590619
SVN: 2.11572930013842
ESP: 12.75886288348396
SWE: 4.91429053421511
</t>
      </text>
    </comment>
    <comment ref="G9" authorId="0">
      <text>
        <t xml:space="preserve">AUT: IE,NE
BEL: NE
BGR: NO
CYP: NE
CZE: 772.44108914165918
DNM: 628.941958521039
EST: NE
FIN: 16.658465025
FRK: IE
DEU: NE
GRC: NE
HRV: NO
HUN: NE
IRL: NE
ITA: NO
LVA: 16.57375342216475
LTU: NO
LUX: NO
MLT: NO
NLD: 33.436978256
POL: NA
PRT: 165.734816740277
ROU: NE
SVK: NE
SVN: NE
ESP: NE
SWE: NO
</t>
      </text>
    </comment>
    <comment ref="H9" authorId="0">
      <text>
        <t xml:space="preserve">AUT: NE
BEL: NE
BGR: NO
CYP: NE
CZE: 1.37862013820309
DNM: 1.34554491943271
EST: NE
FIN: 1.026373
FRK: NE
DEU: NE
GRC: NE
HRV: NO
HUN: NE
IRL: NE
ITA: 6.00769734081439
LVA: NA
LTU: NO
LUX: NO
MLT: NO
NLD: NE
POL: NA
PRT: NE
ROU: NE
SVK: NE
SVN: NE
ESP: NE
SWE: 0.86142266600389
</t>
      </text>
    </comment>
    <comment ref="F10" authorId="0">
      <text>
        <t xml:space="preserve">AUT: NE
BEL: 1.91607298547475
BGR: NO
CYP: 0.0075
CZE: 0.3937169780403
DNM: 0.64338565375
EST: 0.001874
FIN: NE
FRK: NE
DEU: 12.30371647
GRC: NE
HRV: 2.49497384659938
HUN: 0.67257297214182
IRL: NO
ITA: 1.0247863155
LVA: NO
LTU: NO
LUX: NO
MLT: NE
NLD: 4.476723443725
POL: NA
PRT: NE
ROU: NO
SVK: 0.17876939485
SVN: 0.01525125
ESP: 3.75452826666469
SWE: 2.07799537227501
</t>
      </text>
    </comment>
    <comment ref="G10" authorId="0">
      <text>
        <t xml:space="preserve">AUT: IE
BEL: NE
BGR: 78.01307175267107
CYP: 17.6814
CZE: 296.30858327626993
DNM: 15.0257132822304
EST: IE
FIN: 72.25004812100001
FRK: 1,229.89695881053
DEU: NE
GRC: NE
HRV: NA
HUN: NE
IRL: IE
ITA: IE
LVA: IE
LTU: 39.11549389162807
LUX: NO
MLT: NE
NLD: 391.299383045593
POL: 661.9453019474347
PRT: 21.3881797067888
ROU: NO
SVK: 71.56942182379662
SVN: NE
ESP: IE
SWE: NO VALUE
</t>
      </text>
    </comment>
    <comment ref="H10" authorId="0">
      <text>
        <t xml:space="preserve">AUT: NE
BEL: NE
BGR: NO
CYP: NE
CZE: 0.01745406340462
DNM: 0.00887685641135
EST: NE
FIN: NO
FRK: NE
DEU: NE
GRC: NE
HRV: NA
HUN: NE
IRL: NO
ITA: 0.04517128186582
LVA: NO
LTU: NE
LUX: NO
MLT: NE
NLD: NO
POL: NA
PRT: NE
ROU: NO
SVK: NO
SVN: NE
ESP: NE
SWE: 0.09361868296419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2.21158411955598
CYP: NE
CZE: NO
DNM: 0.16947343222354
EST: NO
FIN: IE
FRK: NO
DEU: IE
GRC: NE
HRV: NO
HUN: NE
IRL: NE
ITA: NA
LVA: IE
LTU: NO
LUX: NE
MLT: 0.06963364010707
NLD: NO
POL: NA
PRT: NA
ROU: 8.60451667899454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0.04626154520565
BEL: NE
BGR: 0.11038539651589
CYP: NO
CZE: 0.00340449979286
DNM: 0.00010207368
EST: NO
FIN: IE
FRK: NE
DEU: IE
GRC: NE
HRV: NA
HUN: NE
IRL: NE
ITA: 0.04924650525
LVA: IE
LTU: NO
LUX: NO
MLT: NO
NLD: NO
POL: NA
PRT: NA
ROU: NE
SVK: NO
SVN: NO
ESP: NE
SWE: NE
</t>
      </text>
    </comment>
    <comment ref="F13" authorId="0">
      <text>
        <t xml:space="preserve">AUT: NA
BEL: 0.3096787194864
BGR: NO
CYP: NO
CZE: 0.38989737729802
DNM: 0.5644975
EST: 0.02336
FIN: NE
FRK: NE
DEU: 2.695338
GRC: NE
HRV: 0.6364096
HUN: 0.97215561513469
IRL: NE
ITA: 7.50953464648394
LVA: 0.208462822
LTU: 0.49415488
LUX: 0.04158503201422
MLT: NE
NLD: 1.21206361631584
POL: NA
PRT: NE
ROU: NE,NO
SVK: 0.9633220591413
SVN: 0.12187990987856
ESP: 5.204966873
SWE: 1.28094787793246
</t>
      </text>
    </comment>
    <comment ref="G13" authorId="0">
      <text>
        <t xml:space="preserve">AUT: NA
BEL: NE
BGR: NO
CYP: NE
CZE: 104.70297157517369
DNM: NA
EST: NE
FIN: NA
FRK: IE
DEU: NE
GRC: NO
HRV: NA
HUN: NE
IRL: NE
ITA: NO
LVA: NA
LTU: NE
LUX: NO
MLT: NE
NLD: 1.67461061724
POL: NA
PRT: NE
ROU: NO
SVK: NE
SVN: NE
ESP: NE
SWE: NO VALUE
</t>
      </text>
    </comment>
    <comment ref="H13" authorId="0">
      <text>
        <t xml:space="preserve">AUT: NA
BEL: NE
BGR: NO
CYP: NE
CZE: 0.0073361877489
DNM: 0.00779259742385
EST: NE
FIN: NE
FRK: NE
DEU: NE
GRC: NO
HRV: NA
HUN: NE
IRL: NE
ITA: 0.10938170742417
LVA: NA
LTU: NE
LUX: NO
MLT: NE
NLD: NE
POL: NA
PRT: NE
ROU: NO
SVK: NE
SVN: NE
ESP: NE
SWE: 0.01741891443741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0.3197
GRC: NO
HRV: NO
HUN: NO
IRL: NO
ITA: NO
LVA: NO
LTU: NO
LUX: NO
MLT: NA
NLD: NO
POL: 3,310.8200762705569
PRT: NO
ROU: NO
SVK: NO
SVN: NO
ESP: NA
SWE: NO VALUE
</t>
      </text>
    </comment>
    <comment ref="D14" authorId="0">
      <text>
        <t xml:space="preserve">AUT: NO
BEL: NO
BGR: NO
CYP: NO VALUE
CZE: NO
DNM: NO
EST: NO
FIN: NO
FRK: NO
DEU: NO
GRC: NO
HRV: NO
HUN: NO
IRL: NO
ITA: NO
LVA: NO
LTU: NO
LUX: NO
MLT: NA
NLD: NO
POL: 855.42983395123952
PRT: NO
ROU: NO
SVK: NO
SVN: NO
ESP: NA
SWE: NO VALUE
</t>
      </text>
    </comment>
    <comment ref="E14" authorId="0">
      <text>
        <t xml:space="preserve">AUT: NO
BEL: NO
BGR: NO
CYP: NO VALUE
CZE: NO
DNM: NO
EST: NO
FIN: NO
FRK: NO
DEU: 0.08178373
GRC: NO
HRV: NO
HUN: 1.29730110589648
IRL: NO
ITA: NO
LVA: NO
LTU: NO
LUX: NO
MLT: NA
NLD: NO
POL: 871.68477382158062
PRT: NO
ROU: NO
SVK: NO
SVN: NO
ESP: NA
SWE: NO VALUE
</t>
      </text>
    </comment>
    <comment ref="F14" authorId="0">
      <text>
        <t xml:space="preserve">AUT: NO
BEL: 73.70143053662977
BGR: NO
CYP: NO VALUE
CZE: NO
DNM: NO
EST: NO
FIN: NO
FRK: NO
DEU: 555.051038
GRC: NO
HRV: NO
HUN: 73.77580356204268
IRL: NO
ITA: NO
LVA: NO
LTU: NO
LUX: NO
MLT: NA
NLD: NO
POL: 326.49824119364422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C1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D1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E1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F1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G1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B1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C1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D1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E1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F1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G1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I18"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J18"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K18"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L18"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M18"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N18"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O18"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P18"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Q18"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R18"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S18"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B27" authorId="0">
      <text>
        <t xml:space="preserve">AUT: NO
BEL: NO
BGR: NO
CYP: NO
CZE: NO
DNM: NA
EST: NO
FIN: NA
FRK: 270.34333333
DEU: NO,IE,NA
GRC: NO
HRV: NO
HUN: NA
IRL: NO
ITA: NO
LVA: NA
LTU: NO
LUX: NO
MLT: NO
NLD: NO
POL: NA
PRT: NO
ROU: NA
SVK: NO
SVN: NO
ESP: NO
SWE: NO
</t>
      </text>
    </comment>
    <comment ref="C27" authorId="0">
      <text>
        <t xml:space="preserve">AUT: NO
BEL: NO
BGR: NO
CYP: NO
CZE: NO
DNM: NA
EST: NO
FIN: NA
FRK: 270.34333333
DEU: NO,IE,NA
GRC: NO
HRV: NO
HUN: NA
IRL: NO
ITA: NO
LVA: NA
LTU: NO
LUX: NO
MLT: NO
NLD: NO
POL: NA
PRT: NO
ROU: NA
SVK: NO
SVN: NO
ESP: NO
SWE: NO
</t>
      </text>
    </comment>
    <comment ref="D27" authorId="0">
      <text>
        <t xml:space="preserve">AUT: NO
BEL: NO
BGR: NO
CYP: NO
CZE: NO
DNM: NA
EST: NO
FIN: NA
FRK: 270.34333333
DEU: NO,IE,NA
GRC: NO
HRV: NO
HUN: NA
IRL: NO
ITA: NO
LVA: NA
LTU: NO
LUX: NO
MLT: NO
NLD: NO
POL: NA
PRT: NO
ROU: NA
SVK: NO
SVN: NO
ESP: NO
SWE: NO
</t>
      </text>
    </comment>
    <comment ref="E27" authorId="0">
      <text>
        <t xml:space="preserve">AUT: NO
BEL: NO
BGR: NO
CYP: NO
CZE: NO
DNM: NA
EST: NO
FIN: NA
FRK: 270.34333333
DEU: NO,IE,NA
GRC: NO
HRV: NO
HUN: NA
IRL: NO
ITA: NO
LVA: NA
LTU: NO
LUX: NO
MLT: NO
NLD: NO
POL: NA
PRT: NO
ROU: NA
SVK: NO
SVN: NO
ESP: NO
SWE: NO
</t>
      </text>
    </comment>
    <comment ref="G27" authorId="0">
      <text>
        <t xml:space="preserve">AUT: NO
BEL: NO
BGR: NO
CYP: NO
CZE: NO
DNM: NA
EST: NO
FIN: NA
FRK: 270.34333333
DEU: NO,IE,NA
GRC: NO
HRV: NO
HUN: NA
IRL: NO
ITA: NO
LVA: NA
LTU: NO
LUX: NO
MLT: NO
NLD: NO
POL: NA
PRT: NO
ROU: NA
SVK: NO
SVN: NO
ESP: NO
SWE: NO
</t>
      </text>
    </comment>
    <comment ref="H27" authorId="0">
      <text>
        <t xml:space="preserve">AUT: NO
BEL: NO
BGR: NO
CYP: NO
CZE: NO
DNM: NA
EST: NO
FIN: NA
FRK: 11.248
DEU: NO,IE,NA
GRC: NO
HRV: NO
HUN: NA
IRL: NO
ITA: NO
LVA: NA
LTU: NO
LUX: NO
MLT: NO
NLD: NO
POL: NA
PRT: NO
ROU: NA
SVK: NO
SVN: NO
ESP: NO
SWE: NO
</t>
      </text>
    </comment>
    <comment ref="I27" authorId="0">
      <text>
        <t xml:space="preserve">AUT: NO
BEL: NO
BGR: NO
CYP: NO
CZE: NO
DNM: NA
EST: NO
FIN: NA
FRK: 11.248
DEU: NO,IE,NA
GRC: NO
HRV: NO
HUN: NA
IRL: NO
ITA: NO
LVA: NA
LTU: NO
LUX: NO
MLT: NO
NLD: NO
POL: NA
PRT: NO
ROU: NA
SVK: NO
SVN: NO
ESP: NO
SWE: NO
</t>
      </text>
    </comment>
    <comment ref="J27" authorId="0">
      <text>
        <t xml:space="preserve">AUT: NO
BEL: NO
BGR: NO
CYP: NO
CZE: NO
DNM: NA
EST: NO
FIN: NA
FRK: 11.248
DEU: NO,IE,NA
GRC: NO
HRV: NO
HUN: NA
IRL: NO
ITA: NO
LVA: NA
LTU: NO
LUX: NO
MLT: NO
NLD: NO
POL: NA
PRT: NO
ROU: NA
SVK: NO
SVN: NO
ESP: NO
SWE: NO
</t>
      </text>
    </comment>
    <comment ref="K27" authorId="0">
      <text>
        <t xml:space="preserve">AUT: NO
BEL: NO
BGR: NO
CYP: NO
CZE: NO
DNM: NA
EST: NO
FIN: NA
FRK: 11.248
DEU: NO,IE,NA
GRC: NO
HRV: NO
HUN: NA
IRL: NO
ITA: NO
LVA: NA
LTU: NO
LUX: NO
MLT: NO
NLD: NO
POL: NA
PRT: NO
ROU: NA
SVK: NO
SVN: NO
ESP: NO
SWE: NO
</t>
      </text>
    </comment>
    <comment ref="M27" authorId="0">
      <text>
        <t xml:space="preserve">AUT: NO
BEL: NO
BGR: NO
CYP: NO
CZE: NO
DNM: NA
EST: NO
FIN: NA
FRK: 11.248
DEU: NO,IE,NA
GRC: NO
HRV: NO
HUN: NA
IRL: NO
ITA: NO
LVA: NA
LTU: NO
LUX: NO
MLT: NO
NLD: NO
POL: NA
PRT: NO
ROU: NA
SVK: NO
SVN: NO
ESP: NO
SWE: NO
</t>
      </text>
    </comment>
    <comment ref="N27" authorId="0">
      <text>
        <t xml:space="preserve">AUT: NO
BEL: NO
BGR: NO
CYP: NO
CZE: NO
DNM: NA
EST: NO
FIN: NA
FRK: NA
DEU: 0.333143146
GRC: NO
HRV: NO
HUN: NA
IRL: NO
ITA: NO
LVA: NA
LTU: NO
LUX: NO
MLT: NO
NLD: NO
POL: NA
PRT: NO
ROU: NA
SVK: NO
SVN: NO
ESP: NO
SWE: NO
</t>
      </text>
    </comment>
    <comment ref="O27" authorId="0">
      <text>
        <t xml:space="preserve">AUT: NO
BEL: NO
BGR: NO
CYP: NO
CZE: NO
DNM: NA
EST: NO
FIN: NA
FRK: NA
DEU: 0.333143146
GRC: NO
HRV: NO
HUN: NA
IRL: NO
ITA: NO
LVA: NA
LTU: NO
LUX: NO
MLT: NO
NLD: NO
POL: NA
PRT: NO
ROU: NA
SVK: NO
SVN: NO
ESP: NO
SWE: NO
</t>
      </text>
    </comment>
    <comment ref="P27" authorId="0">
      <text>
        <t xml:space="preserve">AUT: NO
BEL: NO
BGR: NO
CYP: NO
CZE: NO
DNM: NA
EST: NO
FIN: NA
FRK: NA
DEU: 0.333143146
GRC: NO
HRV: NO
HUN: NA
IRL: NO
ITA: NO
LVA: NA
LTU: NO
LUX: NO
MLT: NO
NLD: NO
POL: NA
PRT: NO
ROU: NA
SVK: NO
SVN: NO
ESP: NO
SWE: NO
</t>
      </text>
    </comment>
    <comment ref="Q27" authorId="0">
      <text>
        <t xml:space="preserve">AUT: NO
BEL: NO
BGR: NO
CYP: NO
CZE: NO
DNM: NA
EST: NO
FIN: NA
FRK: NA
DEU: 0.333143146
GRC: NO
HRV: NO
HUN: NA
IRL: NO
ITA: NO
LVA: NA
LTU: NO
LUX: NO
MLT: NO
NLD: NO
POL: NA
PRT: NO
ROU: NA
SVK: NO
SVN: NO
ESP: NO
SWE: NO
</t>
      </text>
    </comment>
    <comment ref="S27" authorId="0">
      <text>
        <t xml:space="preserve">AUT: NO
BEL: NO
BGR: NO
CYP: NO
CZE: NO
DNM: NA
EST: NO
FIN: NA
FRK: NA
DEU: 0.333143146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21.9961855523031
EST: NO
FIN: NO
FRK: NO
DEU: NE,NA
GRC: NO
HRV: NO
HUN: NO
IRL: NO
ITA: NO
LVA: NO
LTU: NO
LUX: NO
MLT: NO
NLD: NO
POL: NO
PRT: NA
ROU: NA
SVK: NO
SVN: NO
ESP: NA
SWE: NO
</t>
      </text>
    </comment>
    <comment ref="C13" authorId="0">
      <text>
        <t xml:space="preserve">AUT: NO
BEL: NO
BGR: NO
CYP: NO
CZE: NO
DNM: 21.9961855523031
EST: NO
FIN: NO
FRK: NO
DEU: NE,NA
GRC: NO
HRV: NO
HUN: NO
IRL: NO
ITA: NO
LVA: NO
LTU: NO
LUX: NO
MLT: NO
NLD: NO
POL: NO
PRT: NA
ROU: NA
SVK: NO
SVN: NO
ESP: NA
SWE: NO
</t>
      </text>
    </comment>
    <comment ref="D13" authorId="0">
      <text>
        <t xml:space="preserve">AUT: NO
BEL: NO
BGR: NO
CYP: NO
CZE: NO
DNM: 21.9961855523031
EST: NO
FIN: NO
FRK: NO
DEU: NE,NA
GRC: NO
HRV: NO
HUN: NO
IRL: NO
ITA: NO
LVA: NO
LTU: NO
LUX: NO
MLT: NO
NLD: NO
POL: NO
PRT: NA
ROU: NA
SVK: NO
SVN: NO
ESP: NA
SWE: NO
</t>
      </text>
    </comment>
    <comment ref="E13" authorId="0">
      <text>
        <t xml:space="preserve">AUT: NO
BEL: NO
BGR: NO
CYP: NO
CZE: NO
DNM: 21.9961855523031
EST: NO
FIN: NO
FRK: NO
DEU: NE,NA
GRC: NO
HRV: NO
HUN: NO
IRL: NO
ITA: NO
LVA: NO
LTU: NO
LUX: NO
MLT: NO
NLD: NO
POL: NO
PRT: NA
ROU: NA
SVK: NO
SVN: NO
ESP: NA
SWE: NO
</t>
      </text>
    </comment>
    <comment ref="F13" authorId="0">
      <text>
        <t xml:space="preserve">AUT: NO
BEL: NO
BGR: NO
CYP: NO
CZE: NO
DNM: 21.9961855523031
EST: NO
FIN: NO
FRK: NO
DEU: NE,NA
GRC: NO
HRV: NO
HUN: NO
IRL: NO
ITA: NO
LVA: NO
LTU: NO
LUX: NO
MLT: NO
NLD: NO
POL: NO
PRT: NA
ROU: NA
SVK: NO
SVN: NO
ESP: NA
SWE: NO
</t>
      </text>
    </comment>
    <comment ref="G13" authorId="0">
      <text>
        <t xml:space="preserve">AUT: NO
BEL: NO
BGR: NO
CYP: NO
CZE: NO
DNM: 21.9961855523031
EST: NO
FIN: NO
FRK: NO
DEU: NE,NA
GRC: NO
HRV: NO
HUN: NO
IRL: NO
ITA: NO
LVA: NO
LTU: NO
LUX: NO
MLT: NO
NLD: NO
POL: NO
PRT: NA
ROU: NA
SVK: NO
SVN: NO
ESP: NA
SWE: NO
</t>
      </text>
    </comment>
    <comment ref="H13"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I13"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J13"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K13"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L13"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M13"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N13" authorId="0">
      <text>
        <t xml:space="preserve">AUT: NO
BEL: NO
BGR: NO
CYP: NO
CZE: NO
DNM: NE
EST: NO
FIN: NO
FRK: NO
DEU: 0.11230998
GRC: NO
HRV: NO
HUN: NO
IRL: NO
ITA: NO
LVA: NO
LTU: NO
LUX: NO
MLT: NO
NLD: NO
POL: NO
PRT: 0.00004405438934
ROU: NA
SVK: NO
SVN: NO
ESP: NA
SWE: NO
</t>
      </text>
    </comment>
    <comment ref="O13" authorId="0">
      <text>
        <t xml:space="preserve">AUT: NO
BEL: NO
BGR: NO
CYP: NO
CZE: NO
DNM: NE
EST: NO
FIN: NO
FRK: NO
DEU: 0.11230998
GRC: NO
HRV: NO
HUN: NO
IRL: NO
ITA: NO
LVA: NO
LTU: NO
LUX: NO
MLT: NO
NLD: NO
POL: NO
PRT: 0.00004405438934
ROU: NA
SVK: NO
SVN: NO
ESP: NA
SWE: NO
</t>
      </text>
    </comment>
    <comment ref="P13" authorId="0">
      <text>
        <t xml:space="preserve">AUT: NO
BEL: NO
BGR: NO
CYP: NO
CZE: NO
DNM: NE
EST: NO
FIN: NO
FRK: NO
DEU: 0.11230998
GRC: NO
HRV: NO
HUN: NO
IRL: NO
ITA: NO
LVA: NO
LTU: NO
LUX: NO
MLT: NO
NLD: NO
POL: NO
PRT: 0.00004405438934
ROU: NA
SVK: NO
SVN: NO
ESP: NA
SWE: NO
</t>
      </text>
    </comment>
    <comment ref="Q13" authorId="0">
      <text>
        <t xml:space="preserve">AUT: NO
BEL: NO
BGR: NO
CYP: NO
CZE: NO
DNM: NE
EST: NO
FIN: NO
FRK: NO
DEU: 0.11230998
GRC: NO
HRV: NO
HUN: NO
IRL: NO
ITA: NO
LVA: NO
LTU: NO
LUX: NO
MLT: NO
NLD: NO
POL: NO
PRT: 0.00004405438934
ROU: NA
SVK: NO
SVN: NO
ESP: NA
SWE: NO
</t>
      </text>
    </comment>
    <comment ref="R13" authorId="0">
      <text>
        <t xml:space="preserve">AUT: NO
BEL: NO
BGR: NO
CYP: NO
CZE: NO
DNM: NE
EST: NO
FIN: NO
FRK: NO
DEU: 0.11230998
GRC: NO
HRV: NO
HUN: NO
IRL: NO
ITA: NO
LVA: NO
LTU: NO
LUX: NO
MLT: NO
NLD: NO
POL: NO
PRT: 0.00004405438934
ROU: NA
SVK: NO
SVN: NO
ESP: NA
SWE: NO
</t>
      </text>
    </comment>
    <comment ref="S13" authorId="0">
      <text>
        <t xml:space="preserve">AUT: NO
BEL: NO
BGR: NO
CYP: NO
CZE: NO
DNM: NE
EST: NO
FIN: NO
FRK: NO
DEU: 0.11230998
GRC: NO
HRV: NO
HUN: NO
IRL: NO
ITA: NO
LVA: NO
LTU: NO
LUX: NO
MLT: NO
NLD: NO
POL: NO
PRT: 0.00004405438934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1.06965
DEU: IE,NE
GRC: NO
HRV: C
HUN: NO
IRL: NO
ITA: NE
LVA: NA
LTU: NO
LUX: NO
MLT: NO
NLD: IE
POL: NA
PRT: NO
ROU: NA
SVK: NO
SVN: 0.4358354
ESP: NE
SWE: NO
</t>
      </text>
    </comment>
    <comment ref="C20" authorId="0">
      <text>
        <t xml:space="preserve">AUT: NO
BEL: NO
BGR: NO
CYP: NO
CZE: NO
DNM: NE
EST: NO
FIN: NO
FRK: 1.06965
DEU: IE,NE
GRC: NO
HRV: C
HUN: NO
IRL: NO
ITA: NE
LVA: NA
LTU: NO
LUX: NO
MLT: NO
NLD: IE
POL: NA
PRT: NO
ROU: NA
SVK: NO
SVN: 0.4358354
ESP: NE
SWE: NO
</t>
      </text>
    </comment>
    <comment ref="D20" authorId="0">
      <text>
        <t xml:space="preserve">AUT: NO
BEL: NO
BGR: NO
CYP: NO
CZE: NO
DNM: NE
EST: NO
FIN: NO
FRK: 1.06965
DEU: IE,NE
GRC: NO
HRV: C
HUN: NO
IRL: NO
ITA: NE
LVA: NA
LTU: NO
LUX: NO
MLT: NO
NLD: IE
POL: NA
PRT: NO
ROU: NA
SVK: NO
SVN: 0.4358354
ESP: NE
SWE: NO
</t>
      </text>
    </comment>
    <comment ref="E20" authorId="0">
      <text>
        <t xml:space="preserve">AUT: NO
BEL: NO
BGR: NO
CYP: NO
CZE: NO
DNM: NE
EST: NO
FIN: NO
FRK: 1.06965
DEU: IE,NE
GRC: NO
HRV: C
HUN: NO
IRL: NO
ITA: NE
LVA: NA
LTU: NO
LUX: NO
MLT: NO
NLD: IE
POL: NA
PRT: NO
ROU: NA
SVK: NO
SVN: 0.4358354
ESP: NE
SWE: NO
</t>
      </text>
    </comment>
    <comment ref="F20" authorId="0">
      <text>
        <t xml:space="preserve">AUT: NO
BEL: NO
BGR: NO
CYP: NO
CZE: NO
DNM: NE
EST: NO
FIN: NO
FRK: 1.06965
DEU: IE,NE
GRC: NO
HRV: C
HUN: NO
IRL: NO
ITA: NE
LVA: NA
LTU: NO
LUX: NO
MLT: NO
NLD: IE
POL: NA
PRT: NO
ROU: NA
SVK: NO
SVN: 0.4358354
ESP: NE
SWE: NO
</t>
      </text>
    </comment>
    <comment ref="G20" authorId="0">
      <text>
        <t xml:space="preserve">AUT: NO
BEL: NO
BGR: NO
CYP: NO
CZE: NO
DNM: NE
EST: NO
FIN: NO
FRK: 1.06965
DEU: IE,NE
GRC: NO
HRV: C
HUN: NO
IRL: NO
ITA: NE
LVA: NA
LTU: NO
LUX: NO
MLT: NO
NLD: IE
POL: NA
PRT: NO
ROU: NA
SVK: NO
SVN: 0.4358354
ESP: NE
SWE: NO
</t>
      </text>
    </comment>
    <comment ref="H20" authorId="0">
      <text>
        <t xml:space="preserve">AUT: NO
BEL: NO
BGR: NO
CYP: NO
CZE: NO
DNM: NE
EST: NO
FIN: NO
FRK: NE
DEU: IE,NE
GRC: NO
HRV: C
HUN: NO
IRL: NO
ITA: NE
LVA: NA
LTU: NO
LUX: NO
MLT: NO
NLD: IE
POL: NA
PRT: NO
ROU: NA
SVK: NO
SVN: 0.0000030478
ESP: NE
SWE: NO
</t>
      </text>
    </comment>
    <comment ref="I20" authorId="0">
      <text>
        <t xml:space="preserve">AUT: NO
BEL: NO
BGR: NO
CYP: NO
CZE: NO
DNM: NE
EST: NO
FIN: NO
FRK: NE
DEU: IE,NE
GRC: NO
HRV: C
HUN: NO
IRL: NO
ITA: NE
LVA: NA
LTU: NO
LUX: NO
MLT: NO
NLD: IE
POL: NA
PRT: NO
ROU: NA
SVK: NO
SVN: 0.0000030478
ESP: NE
SWE: NO
</t>
      </text>
    </comment>
    <comment ref="J20" authorId="0">
      <text>
        <t xml:space="preserve">AUT: NO
BEL: NO
BGR: NO
CYP: NO
CZE: NO
DNM: NE
EST: NO
FIN: NO
FRK: NE
DEU: IE,NE
GRC: NO
HRV: C
HUN: NO
IRL: NO
ITA: NE
LVA: NA
LTU: NO
LUX: NO
MLT: NO
NLD: IE
POL: NA
PRT: NO
ROU: NA
SVK: NO
SVN: 0.0000030478
ESP: NE
SWE: NO
</t>
      </text>
    </comment>
    <comment ref="K20" authorId="0">
      <text>
        <t xml:space="preserve">AUT: NO
BEL: NO
BGR: NO
CYP: NO
CZE: NO
DNM: NE
EST: NO
FIN: NO
FRK: NE
DEU: IE,NE
GRC: NO
HRV: C
HUN: NO
IRL: NO
ITA: NE
LVA: NA
LTU: NO
LUX: NO
MLT: NO
NLD: IE
POL: NA
PRT: NO
ROU: NA
SVK: NO
SVN: 0.0000030478
ESP: NE
SWE: NO
</t>
      </text>
    </comment>
    <comment ref="L20" authorId="0">
      <text>
        <t xml:space="preserve">AUT: NO
BEL: NO
BGR: NO
CYP: NO
CZE: NO
DNM: NE
EST: NO
FIN: NO
FRK: NE
DEU: IE,NE
GRC: NO
HRV: C
HUN: NO
IRL: NO
ITA: NE
LVA: NA
LTU: NO
LUX: NO
MLT: NO
NLD: IE
POL: NA
PRT: NO
ROU: NA
SVK: NO
SVN: 0.0000030478
ESP: NE
SWE: NO
</t>
      </text>
    </comment>
    <comment ref="M20" authorId="0">
      <text>
        <t xml:space="preserve">AUT: NO
BEL: NO
BGR: NO
CYP: NO
CZE: NO
DNM: NE
EST: NO
FIN: NO
FRK: NE
DEU: IE,NE
GRC: NO
HRV: C
HUN: NO
IRL: NO
ITA: NE
LVA: NA
LTU: NO
LUX: NO
MLT: NO
NLD: IE
POL: NA
PRT: NO
ROU: NA
SVK: NO
SVN: 0.0000030478
ESP: NE
SWE: NO
</t>
      </text>
    </comment>
    <comment ref="N20" authorId="0">
      <text>
        <t xml:space="preserve">AUT: NO
BEL: NO
BGR: NO
CYP: NO
CZE: NO
DNM: NE
EST: NO
FIN: NO
FRK: NE
DEU: IE,NE
GRC: NO
HRV: C
HUN: NO
IRL: NO
ITA: NE
LVA: NA
LTU: NO
LUX: NO
MLT: NO
NLD: IE
POL: NA
PRT: NO
ROU: NA
SVK: NO
SVN: 0.0000121912
ESP: NE
SWE: NO
</t>
      </text>
    </comment>
    <comment ref="O20" authorId="0">
      <text>
        <t xml:space="preserve">AUT: NO
BEL: NO
BGR: NO
CYP: NO
CZE: NO
DNM: NE
EST: NO
FIN: NO
FRK: NE
DEU: IE,NE
GRC: NO
HRV: C
HUN: NO
IRL: NO
ITA: NE
LVA: NA
LTU: NO
LUX: NO
MLT: NO
NLD: IE
POL: NA
PRT: NO
ROU: NA
SVK: NO
SVN: 0.0000121912
ESP: NE
SWE: NO
</t>
      </text>
    </comment>
    <comment ref="P20" authorId="0">
      <text>
        <t xml:space="preserve">AUT: NO
BEL: NO
BGR: NO
CYP: NO
CZE: NO
DNM: NE
EST: NO
FIN: NO
FRK: NE
DEU: IE,NE
GRC: NO
HRV: C
HUN: NO
IRL: NO
ITA: NE
LVA: NA
LTU: NO
LUX: NO
MLT: NO
NLD: IE
POL: NA
PRT: NO
ROU: NA
SVK: NO
SVN: 0.0000121912
ESP: NE
SWE: NO
</t>
      </text>
    </comment>
    <comment ref="Q20" authorId="0">
      <text>
        <t xml:space="preserve">AUT: NO
BEL: NO
BGR: NO
CYP: NO
CZE: NO
DNM: NE
EST: NO
FIN: NO
FRK: NE
DEU: IE,NE
GRC: NO
HRV: C
HUN: NO
IRL: NO
ITA: NE
LVA: NA
LTU: NO
LUX: NO
MLT: NO
NLD: IE
POL: NA
PRT: NO
ROU: NA
SVK: NO
SVN: 0.0000121912
ESP: NE
SWE: NO
</t>
      </text>
    </comment>
    <comment ref="R20" authorId="0">
      <text>
        <t xml:space="preserve">AUT: NO
BEL: NO
BGR: NO
CYP: NO
CZE: NO
DNM: NE
EST: NO
FIN: NO
FRK: NE
DEU: IE,NE
GRC: NO
HRV: C
HUN: NO
IRL: NO
ITA: NE
LVA: NA
LTU: NO
LUX: NO
MLT: NO
NLD: IE
POL: NA
PRT: NO
ROU: NA
SVK: NO
SVN: 0.0000121912
ESP: NE
SWE: NO
</t>
      </text>
    </comment>
    <comment ref="S20" authorId="0">
      <text>
        <t xml:space="preserve">AUT: NO
BEL: NO
BGR: NO
CYP: NO
CZE: NO
DNM: NE
EST: NO
FIN: NO
FRK: NE
DEU: IE,NE
GRC: NO
HRV: C
HUN: NO
IRL: NO
ITA: NE
LVA: NA
LTU: NO
LUX: NO
MLT: NO
NLD: IE
POL: NA
PRT: NO
ROU: NA
SVK: NO
SVN: 0.0000121912
ESP: NE
SWE: NO
</t>
      </text>
    </comment>
    <comment ref="B23"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C23"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D23"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E23"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F23"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G23"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0.50120481927711
BEL: NO VALUE
BGR: NO VALUE
CYP: NO VALUE
CZE: NO
DNM: NO
EST: NO
FIN: IE
FRK: IE
DEU: 26.613
GRC: NO VALUE
HRV: NO VALUE
HUN: NO
IRL: NO
ITA: 2.562
LVA: NO VALUE
LTU: NO
LUX: NO VALUE
MLT: NO
NLD: NO
POL: 0.11818181818182
PRT: NO
ROU: NO
SVK: NO
SVN: NO VALUE
ESP: NO
SWE: 3.219121608
</t>
      </text>
    </comment>
    <comment ref="O12" authorId="0">
      <text>
        <t xml:space="preserve">AUT: 0.50120481927711
BEL: NO VALUE
BGR: NO VALUE
CYP: NO VALUE
CZE: NO
DNM: NO
EST: NO
FIN: IE
FRK: IE
DEU: 26.613
GRC: NO VALUE
HRV: NO VALUE
HUN: NO
IRL: NO
ITA: 2.562
LVA: NO VALUE
LTU: NO
LUX: NO VALUE
MLT: NO
NLD: NO
POL: 0.11818181818182
PRT: NO
ROU: NO
SVK: NO
SVN: NO VALUE
ESP: NO
SWE: 3.219121608
</t>
      </text>
    </comment>
    <comment ref="P12" authorId="0">
      <text>
        <t xml:space="preserve">AUT: 0.50120481927711
BEL: NO VALUE
BGR: NO VALUE
CYP: NO VALUE
CZE: NO
DNM: NO
EST: NO
FIN: IE
FRK: IE
DEU: 26.613
GRC: NO VALUE
HRV: NO VALUE
HUN: NO
IRL: NO
ITA: 2.562
LVA: NO VALUE
LTU: NO
LUX: NO VALUE
MLT: NO
NLD: NO
POL: 0.11818181818182
PRT: NO
ROU: NO
SVK: NO
SVN: NO VALUE
ESP: NO
SWE: 3.219121608
</t>
      </text>
    </comment>
    <comment ref="Q12" authorId="0">
      <text>
        <t xml:space="preserve">AUT: 0.50120481927711
BEL: NO VALUE
BGR: NO VALUE
CYP: NO VALUE
CZE: NO
DNM: NO
EST: NO
FIN: IE
FRK: IE
DEU: 26.613
GRC: NO VALUE
HRV: NO VALUE
HUN: NO
IRL: NO
ITA: 2.562
LVA: NO VALUE
LTU: NO
LUX: NO VALUE
MLT: NO
NLD: NO
POL: 0.11818181818182
PRT: NO
ROU: NO
SVK: NO
SVN: NO VALUE
ESP: NO
SWE: 3.219121608
</t>
      </text>
    </comment>
    <comment ref="R12" authorId="0">
      <text>
        <t xml:space="preserve">AUT: 0.50120481927711
BEL: NO VALUE
BGR: NO VALUE
CYP: NO VALUE
CZE: NO
DNM: NO
EST: NO
FIN: IE
FRK: IE
DEU: 26.613
GRC: NO VALUE
HRV: NO VALUE
HUN: NO
IRL: NO
ITA: 2.562
LVA: NO VALUE
LTU: NO
LUX: NO VALUE
MLT: NO
NLD: NO
POL: 0.11818181818182
PRT: NO
ROU: NO
SVK: NO
SVN: NO VALUE
ESP: NO
SWE: 3.219121608
</t>
      </text>
    </comment>
    <comment ref="S12" authorId="0">
      <text>
        <t xml:space="preserve">AUT: 0.50120481927711
BEL: NO VALUE
BGR: NO VALUE
CYP: NO VALUE
CZE: NO
DNM: NO
EST: NO
FIN: IE
FRK: IE
DEU: 26.613
GRC: NO VALUE
HRV: NO VALUE
HUN: NO
IRL: NO
ITA: 2.562
LVA: NO VALUE
LTU: NO
LUX: NO VALUE
MLT: NO
NLD: NO
POL: 0.11818181818182
PRT: NO
ROU: NO
SVK: NO
SVN: NO VALUE
ESP: NO
SWE: 3.219121608
</t>
      </text>
    </comment>
    <comment ref="N14" authorId="0">
      <text>
        <t xml:space="preserve">AUT: 7.0359
BEL: 0.00625
BGR: NO VALUE
CYP: NO
CZE: 0.03458
DNM: NO
EST: NO
FIN: IE
FRK: 0.575
DEU: 1.296
GRC: NO
HRV: NO VALUE
HUN: NO
IRL: 1.15129142857143
ITA: 1.8397304964539
LVA: NO VALUE
LTU: NO
LUX: NO VALUE
MLT: 0.004
NLD: NO
POL: NO VALUE
PRT: NO
ROU: NO
SVK: NO
SVN: NO VALUE
ESP: NO
SWE: NO
</t>
      </text>
    </comment>
    <comment ref="O14" authorId="0">
      <text>
        <t xml:space="preserve">AUT: 7.0359
BEL: 0.00625
BGR: NO VALUE
CYP: NO
CZE: 0.03458
DNM: NO
EST: NO
FIN: IE
FRK: 0.575
DEU: 1.296
GRC: NO
HRV: NO VALUE
HUN: NO
IRL: 1.15129142857143
ITA: 1.8397304964539
LVA: NO VALUE
LTU: NO
LUX: NO VALUE
MLT: 0.004
NLD: NO
POL: NO VALUE
PRT: NO
ROU: NO
SVK: NO
SVN: NO VALUE
ESP: NO
SWE: NO
</t>
      </text>
    </comment>
    <comment ref="P14" authorId="0">
      <text>
        <t xml:space="preserve">AUT: 7.0359
BEL: 0.00625
BGR: NO VALUE
CYP: NO
CZE: 0.03458
DNM: NO
EST: NO
FIN: IE
FRK: 0.575
DEU: 1.296
GRC: NO
HRV: NO VALUE
HUN: NO
IRL: 1.15129142857143
ITA: 1.8397304964539
LVA: NO VALUE
LTU: NO
LUX: NO VALUE
MLT: 0.004
NLD: NO
POL: NO VALUE
PRT: NO
ROU: NO
SVK: NO
SVN: NO VALUE
ESP: NO
SWE: NO
</t>
      </text>
    </comment>
    <comment ref="Q14" authorId="0">
      <text>
        <t xml:space="preserve">AUT: 7.0359
BEL: 0.00625
BGR: NO VALUE
CYP: NO
CZE: 0.03458
DNM: NO
EST: NO
FIN: IE
FRK: 0.575
DEU: 1.296
GRC: NO
HRV: NO VALUE
HUN: NO
IRL: 1.15129142857143
ITA: 1.8397304964539
LVA: NO VALUE
LTU: NO
LUX: NO VALUE
MLT: 0.004
NLD: NO
POL: NO VALUE
PRT: NO
ROU: NO
SVK: NO
SVN: NO VALUE
ESP: NO
SWE: NO
</t>
      </text>
    </comment>
    <comment ref="R14" authorId="0">
      <text>
        <t xml:space="preserve">AUT: 7.0359
BEL: 0.00625
BGR: NO VALUE
CYP: NO
CZE: 0.03458
DNM: NO
EST: NO
FIN: IE
FRK: 0.575
DEU: 1.296
GRC: NO
HRV: NO VALUE
HUN: NO
IRL: 1.15129142857143
ITA: 1.8397304964539
LVA: NO VALUE
LTU: NO
LUX: NO VALUE
MLT: 0.004
NLD: NO
POL: NO VALUE
PRT: NO
ROU: NO
SVK: NO
SVN: NO VALUE
ESP: NO
SWE: NO
</t>
      </text>
    </comment>
    <comment ref="S14" authorId="0">
      <text>
        <t xml:space="preserve">AUT: 7.0359
BEL: 0.00625
BGR: NO VALUE
CYP: NO
CZE: 0.03458
DNM: NO
EST: NO
FIN: IE
FRK: 0.575
DEU: 1.296
GRC: NO
HRV: NO VALUE
HUN: NO
IRL: 1.15129142857143
ITA: 1.8397304964539
LVA: NO VALUE
LTU: NO
LUX: NO VALUE
MLT: 0.004
NLD: NO
POL: NO VALUE
PRT: NO
ROU: NO
SVK: NO
SVN: NO VALUE
ESP: NO
SWE: NO
</t>
      </text>
    </comment>
    <comment ref="T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Z14" authorId="0">
      <text>
        <t xml:space="preserve">AUT: 1.903
BEL: NO
BGR: NO VALUE
CYP: NO
CZE: NO
DNM: NO
EST: NO
FIN: NO
FRK: 1.73
DEU: 1.509
GRC: NO
HRV: NO VALUE
HUN: NO
IRL: 1.64
ITA: 1.37898550724638
LVA: NO VALUE
LTU: NO
LUX: NO VALUE
MLT: NO VALUE
NLD: IE
POL: NO VALUE
PRT: NA
ROU: NO
SVK: NO
SVN: NO VALUE
ESP: NO
SWE: NO VALUE
</t>
      </text>
    </comment>
    <comment ref="AA14" authorId="0">
      <text>
        <t xml:space="preserve">AUT: 1.903
BEL: NO
BGR: NO VALUE
CYP: NO
CZE: NO
DNM: NO
EST: NO
FIN: NO
FRK: 1.73
DEU: 1.509
GRC: NO
HRV: NO VALUE
HUN: NO
IRL: 1.64
ITA: 1.37898550724638
LVA: NO VALUE
LTU: NO
LUX: NO VALUE
MLT: NO VALUE
NLD: IE
POL: NO VALUE
PRT: NA
ROU: NO
SVK: NO
SVN: NO VALUE
ESP: NO
SWE: NO VALUE
</t>
      </text>
    </comment>
    <comment ref="AB14" authorId="0">
      <text>
        <t xml:space="preserve">AUT: 1.903
BEL: NO
BGR: NO VALUE
CYP: NO
CZE: NO
DNM: NO
EST: NO
FIN: NO
FRK: 1.73
DEU: 1.509
GRC: NO
HRV: NO VALUE
HUN: NO
IRL: 1.64
ITA: 1.37898550724638
LVA: NO VALUE
LTU: NO
LUX: NO VALUE
MLT: NO VALUE
NLD: IE
POL: NO VALUE
PRT: NA
ROU: NO
SVK: NO
SVN: NO VALUE
ESP: NO
SWE: NO VALUE
</t>
      </text>
    </comment>
    <comment ref="AC14" authorId="0">
      <text>
        <t xml:space="preserve">AUT: 1.903
BEL: NO
BGR: NO VALUE
CYP: NO
CZE: NO
DNM: NO
EST: NO
FIN: NO
FRK: 1.73
DEU: 1.509
GRC: NO
HRV: NO VALUE
HUN: NO
IRL: 1.64
ITA: 1.37898550724638
LVA: NO VALUE
LTU: NO
LUX: NO VALUE
MLT: NO VALUE
NLD: IE
POL: NO VALUE
PRT: NA
ROU: NO
SVK: NO
SVN: NO VALUE
ESP: NO
SWE: NO VALUE
</t>
      </text>
    </comment>
    <comment ref="AD14" authorId="0">
      <text>
        <t xml:space="preserve">AUT: 1.903
BEL: NO
BGR: NO VALUE
CYP: NO
CZE: NO
DNM: NO
EST: NO
FIN: NO
FRK: 1.73
DEU: 1.509
GRC: NO
HRV: NO VALUE
HUN: NO
IRL: 1.64
ITA: 1.37898550724638
LVA: NO VALUE
LTU: NO
LUX: NO VALUE
MLT: NO VALUE
NLD: IE
POL: NO VALUE
PRT: NA
ROU: NO
SVK: NO
SVN: NO VALUE
ESP: NO
SWE: NO VALUE
</t>
      </text>
    </comment>
    <comment ref="AE14" authorId="0">
      <text>
        <t xml:space="preserve">AUT: 1.903
BEL: NO
BGR: NO VALUE
CYP: NO
CZE: NO
DNM: NO
EST: NO
FIN: NO
FRK: 1.73
DEU: 1.509
GRC: NO
HRV: NO VALUE
HUN: NO
IRL: 1.64
ITA: 1.37898550724638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0.96105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FIN: NO
FRK: NA
DEU: 0.96105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FIN: NO
FRK: NA
DEU: 0.96105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FIN: NO
FRK: NA
DEU: 0.96105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FIN: NO
FRK: NA
DEU: 0.96105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FIN: NO
FRK: NA
DEU: 0.96105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FIN: NO
FRK: NA
DEU: 0.1096
GRC: NO VALUE
HRV: NO VALUE
HUN: NO
IRL: NO
ITA: NO VALUE
LVA: NO VALUE
LTU: NO
LUX: NO VALUE
MLT: NO VALUE
NLD: NO
POL: NO VALUE
PRT: NA
ROU: NO
SVK: NO
SVN: NO VALUE
ESP: NO
SWE: NO VALUE
</t>
      </text>
    </comment>
    <comment ref="AA16" authorId="0">
      <text>
        <t xml:space="preserve">AUT: NO VALUE
BEL: NO VALUE
BGR: NO VALUE
CYP: NO
CZE: NO VALUE
DNM: NO
EST: NO
FIN: NO
FRK: NA
DEU: 0.1096
GRC: NO VALUE
HRV: NO VALUE
HUN: NO
IRL: NO
ITA: NO VALUE
LVA: NO VALUE
LTU: NO
LUX: NO VALUE
MLT: NO VALUE
NLD: NO
POL: NO VALUE
PRT: NA
ROU: NO
SVK: NO
SVN: NO VALUE
ESP: NO
SWE: NO VALUE
</t>
      </text>
    </comment>
    <comment ref="AB16" authorId="0">
      <text>
        <t xml:space="preserve">AUT: NO VALUE
BEL: NO VALUE
BGR: NO VALUE
CYP: NO
CZE: NO VALUE
DNM: NO
EST: NO
FIN: NO
FRK: NA
DEU: 0.1096
GRC: NO VALUE
HRV: NO VALUE
HUN: NO
IRL: NO
ITA: NO VALUE
LVA: NO VALUE
LTU: NO
LUX: NO VALUE
MLT: NO VALUE
NLD: NO
POL: NO VALUE
PRT: NA
ROU: NO
SVK: NO
SVN: NO VALUE
ESP: NO
SWE: NO VALUE
</t>
      </text>
    </comment>
    <comment ref="AC16" authorId="0">
      <text>
        <t xml:space="preserve">AUT: NO VALUE
BEL: NO VALUE
BGR: NO VALUE
CYP: NO
CZE: NO VALUE
DNM: NO
EST: NO
FIN: NO
FRK: NA
DEU: 0.1096
GRC: NO VALUE
HRV: NO VALUE
HUN: NO
IRL: NO
ITA: NO VALUE
LVA: NO VALUE
LTU: NO
LUX: NO VALUE
MLT: NO VALUE
NLD: NO
POL: NO VALUE
PRT: NA
ROU: NO
SVK: NO
SVN: NO VALUE
ESP: NO
SWE: NO VALUE
</t>
      </text>
    </comment>
    <comment ref="AD16" authorId="0">
      <text>
        <t xml:space="preserve">AUT: NO VALUE
BEL: NO VALUE
BGR: NO VALUE
CYP: NO
CZE: NO VALUE
DNM: NO
EST: NO
FIN: NO
FRK: NA
DEU: 0.1096
GRC: NO VALUE
HRV: NO VALUE
HUN: NO
IRL: NO
ITA: NO VALUE
LVA: NO VALUE
LTU: NO
LUX: NO VALUE
MLT: NO VALUE
NLD: NO
POL: NO VALUE
PRT: NA
ROU: NO
SVK: NO
SVN: NO VALUE
ESP: NO
SWE: NO VALUE
</t>
      </text>
    </comment>
    <comment ref="AE16" authorId="0">
      <text>
        <t xml:space="preserve">AUT: NO VALUE
BEL: NO VALUE
BGR: NO VALUE
CYP: NO
CZE: NO VALUE
DNM: NO
EST: NO
FIN: NO
FRK: NA
DEU: 0.1096
GRC: NO VALUE
HRV: NO VALUE
HUN: NO
IRL: NO
ITA: NO VALUE
LVA: NO VALUE
LTU: NO
LUX: NO VALUE
MLT: NO VALUE
NLD: NO
POL: NO VALUE
PRT: NA
ROU: NO
SVK: NO
SVN: NO VALUE
ESP: NO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U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V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W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X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Y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2"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2"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2"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2"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2"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2"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2"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3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62"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5"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5"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5"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5"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5"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5"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5"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6"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6"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6"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6"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6"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6"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6"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M37" authorId="0">
      <text>
        <t xml:space="preserve">AUT: NA
BEL: NO
BGR: NO VALUE
CYP: NO
CZE: NO
DNM: NA
EST: NO
FIN: NO
FRK: NO
DEU: NO,NA
GRC: NO VALUE
HRV: NO
HUN: NO
IRL: NO
ITA: NO
LVA: NO
LTU: NO
LUX: NO
MLT: NO VALUE
NLD: NO
POL: NO
PRT: NO
ROU: NO
SVK: NO
SVN: NO
ESP: NO
SWE: NO VALUE
</t>
      </text>
    </comment>
    <comment ref="N37" authorId="0">
      <text>
        <t xml:space="preserve">AUT: NA
BEL: NO
BGR: NO VALUE
CYP: NO
CZE: NO
DNM: NA
EST: NO
FIN: NO
FRK: NO
DEU: NO,NA
GRC: NO VALUE
HRV: NO
HUN: NO
IRL: NO
ITA: NO
LVA: NO
LTU: NO
LUX: NO
MLT: NO VALUE
NLD: NO
POL: NO
PRT: NO
ROU: NO
SVK: NO
SVN: NO
ESP: NO
SWE: NO VALUE
</t>
      </text>
    </comment>
    <comment ref="O37" authorId="0">
      <text>
        <t xml:space="preserve">AUT: NA
BEL: NO
BGR: NO VALUE
CYP: NO
CZE: NO
DNM: NA
EST: NO
FIN: NO
FRK: NO
DEU: NO,NA
GRC: NO VALUE
HRV: NO
HUN: NO
IRL: NO
ITA: NO
LVA: NO
LTU: NO
LUX: NO
MLT: NO VALUE
NLD: NO
POL: NO
PRT: NO
ROU: NO
SVK: NO
SVN: NO
ESP: NO
SWE: NO VALUE
</t>
      </text>
    </comment>
    <comment ref="P37" authorId="0">
      <text>
        <t xml:space="preserve">AUT: NA
BEL: NO
BGR: NO VALUE
CYP: NO
CZE: NO
DNM: NA
EST: NO
FIN: NO
FRK: NO
DEU: NO,NA
GRC: NO VALUE
HRV: NO
HUN: NO
IRL: NO
ITA: NO
LVA: NO
LTU: NO
LUX: NO
MLT: NO VALUE
NLD: NO
POL: NO
PRT: NO
ROU: NO
SVK: NO
SVN: NO
ESP: NO
SWE: NO VALUE
</t>
      </text>
    </comment>
    <comment ref="Q37" authorId="0">
      <text>
        <t xml:space="preserve">AUT: NA
BEL: NO
BGR: NO VALUE
CYP: NO
CZE: NO
DNM: NA
EST: NO
FIN: NO
FRK: NO
DEU: NO,NA
GRC: NO VALUE
HRV: NO
HUN: NO
IRL: NO
ITA: NO
LVA: NO
LTU: NO
LUX: NO
MLT: NO VALUE
NLD: NO
POL: NO
PRT: NO
ROU: NO
SVK: NO
SVN: NO
ESP: NO
SWE: NO VALUE
</t>
      </text>
    </comment>
    <comment ref="R37" authorId="0">
      <text>
        <t xml:space="preserve">AUT: NA
BEL: NO
BGR: NO VALUE
CYP: NO
CZE: NO
DNM: NA
EST: NO
FIN: NO
FRK: NO
DEU: NO,NA
GRC: NO VALUE
HRV: NO
HUN: NO
IRL: NO
ITA: NO
LVA: NO
LTU: NO
LUX: NO
MLT: NO VALUE
NLD: NO
POL: NO
PRT: NO
ROU: NO
SVK: NO
SVN: NO
ESP: NO
SWE: NO VALUE
</t>
      </text>
    </comment>
    <comment ref="S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L46" authorId="0">
      <text>
        <t xml:space="preserve">AUT: NO
BEL: NO
BGR: NO
CYP: NO
CZE: NO
DNM: NA
EST: NO
FIN: NA
FRK: 704.363
DEU: NO,IE,NA
GRC: NO
HRV: NO
HUN: NA
IRL: NO
ITA: NO
LVA: NA
LTU: NO
LUX: NO
MLT: NO
NLD: NO
POL: NA
PRT: NO
ROU: NA
SVK: NO
SVN: NO
ESP: NO
SWE: NO
</t>
      </text>
    </comment>
    <comment ref="M46" authorId="0">
      <text>
        <t xml:space="preserve">AUT: NO
BEL: NO
BGR: NO
CYP: NO
CZE: NO
DNM: NA
EST: NO
FIN: NA
FRK: 614.306
DEU: NO,IE,NA
GRC: NO
HRV: NO
HUN: NA
IRL: NO
ITA: NO
LVA: NA
LTU: NO
LUX: NO
MLT: NO
NLD: NO
POL: NA
PRT: NO
ROU: NA
SVK: NO
SVN: NO
ESP: NO
SWE: NO
</t>
      </text>
    </comment>
    <comment ref="N46" authorId="0">
      <text>
        <t xml:space="preserve">AUT: NO
BEL: NO
BGR: NO
CYP: NO
CZE: NO
DNM: NA
EST: NO
FIN: NA
FRK: 535.766
DEU: NO,IE,NA
GRC: NO
HRV: NO
HUN: NA
IRL: NO
ITA: NO
LVA: NA
LTU: NO
LUX: NO
MLT: NO
NLD: NO
POL: NA
PRT: NO
ROU: NA
SVK: NO
SVN: NO
ESP: NO
SWE: NO
</t>
      </text>
    </comment>
    <comment ref="O46" authorId="0">
      <text>
        <t xml:space="preserve">AUT: NO
BEL: NO
BGR: NO
CYP: NO
CZE: NO
DNM: NA
EST: NO
FIN: NA
FRK: 467.26533333
DEU: NO,IE,NA
GRC: NO
HRV: NO
HUN: NA
IRL: NO
ITA: NO
LVA: NA
LTU: NO
LUX: NO
MLT: NO
NLD: NO
POL: NA
PRT: NO
ROU: NA
SVK: NO
SVN: NO
ESP: NO
SWE: NO
</t>
      </text>
    </comment>
    <comment ref="P46" authorId="0">
      <text>
        <t xml:space="preserve">AUT: NO
BEL: NO
BGR: NO
CYP: NO
CZE: NO
DNM: NA
EST: NO
FIN: NA
FRK: 407.52066667
DEU: NO,IE,NA
GRC: NO
HRV: NO
HUN: NA
IRL: NO
ITA: NO
LVA: NA
LTU: NO
LUX: NO
MLT: NO
NLD: NO
POL: NA
PRT: NO
ROU: NA
SVK: NO
SVN: NO
ESP: NO
SWE: NO
</t>
      </text>
    </comment>
    <comment ref="Q46" authorId="0">
      <text>
        <t xml:space="preserve">AUT: NO
BEL: NO
BGR: NO
CYP: NO
CZE: NO
DNM: NA
EST: NO
FIN: NA
FRK: 355.41733333
DEU: NO,IE,NA
GRC: NO
HRV: NO
HUN: NA
IRL: NO
ITA: NO
LVA: NA
LTU: NO
LUX: NO
MLT: NO
NLD: NO
POL: NA
PRT: NO
ROU: NA
SVK: NO
SVN: NO
ESP: NO
SWE: NO
</t>
      </text>
    </comment>
    <comment ref="R46" authorId="0">
      <text>
        <t xml:space="preserve">AUT: NO
BEL: NO
BGR: NO
CYP: NO
CZE: NO
DNM: NA
EST: NO
FIN: NA
FRK: 309.97633333
DEU: NO,IE,NA
GRC: NO
HRV: NO
HUN: NA
IRL: NO
ITA: NO
LVA: NA
LTU: NO
LUX: NO
MLT: NO
NLD: NO
POL: NA
PRT: NO
ROU: NA
SVK: NO
SVN: NO
ESP: NO
SWE: NO
</t>
      </text>
    </comment>
    <comment ref="S46" authorId="0">
      <text>
        <t xml:space="preserve">AUT: NO
BEL: NO
BGR: NO
CYP: NO
CZE: NO
DNM: NA
EST: NO
FIN: NA
FRK: 270.34333333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L52" authorId="0">
      <text>
        <t xml:space="preserve">AUT: NO
BEL: NO
BGR: NO
CYP: NO
CZE: NO
DNM: 22.4721548342566
EST: NO
FIN: NO
FRK: NO
DEU: NE,NA
GRC: NO
HRV: NO
HUN: NO
IRL: NO
ITA: NO
LVA: NO
LTU: NO
LUX: NO
MLT: NO
NLD: NO
POL: NO
PRT: NA
ROU: NA
SVK: NO
SVN: NO
ESP: NA
SWE: NO
</t>
      </text>
    </comment>
    <comment ref="M52" authorId="0">
      <text>
        <t xml:space="preserve">AUT: NO
BEL: NO
BGR: NO
CYP: NO
CZE: NO
DNM: 22.1602045756268
EST: NO
FIN: NO
FRK: NO
DEU: NE,NA
GRC: NO
HRV: NO
HUN: NO
IRL: NO
ITA: NO
LVA: NO
LTU: NO
LUX: NO
MLT: NO
NLD: NO
POL: NO
PRT: NA
ROU: NA
SVK: NO
SVN: NO
ESP: NA
SWE: NO
</t>
      </text>
    </comment>
    <comment ref="N52" authorId="0">
      <text>
        <t xml:space="preserve">AUT: NO
BEL: NO
BGR: NO
CYP: NO
CZE: NO
DNM: 21.8867194930501
EST: NO
FIN: NO
FRK: NO
DEU: NE,NA
GRC: NO
HRV: NO
HUN: NO
IRL: NO
ITA: NO
LVA: NO
LTU: NO
LUX: NO
MLT: NO
NLD: NO
POL: NO
PRT: NA
ROU: NA
SVK: NO
SVN: NO
ESP: NA
SWE: NO
</t>
      </text>
    </comment>
    <comment ref="O52" authorId="0">
      <text>
        <t xml:space="preserve">AUT: NO
BEL: NO
BGR: NO
CYP: NO
CZE: NO
DNM: 21.3802791220302
EST: NO
FIN: NO
FRK: NO
DEU: NE,NA
GRC: NO
HRV: NO
HUN: NO
IRL: NO
ITA: NO
LVA: NO
LTU: NO
LUX: NO
MLT: NO
NLD: NO
POL: NO
PRT: NA
ROU: NA
SVK: NO
SVN: NO
ESP: NA
SWE: NO
</t>
      </text>
    </comment>
    <comment ref="P52" authorId="0">
      <text>
        <t xml:space="preserve">AUT: NO
BEL: NO
BGR: NO
CYP: NO
CZE: NO
DNM: 23.2629360094537
EST: NO
FIN: NO
FRK: NO
DEU: NE,NA
GRC: NO
HRV: NO
HUN: NO
IRL: NO
ITA: NO
LVA: NO
LTU: NO
LUX: NO
MLT: NO
NLD: NO
POL: NO
PRT: NA
ROU: NA
SVK: NO
SVN: NO
ESP: NA
SWE: NO
</t>
      </text>
    </comment>
    <comment ref="Q52" authorId="0">
      <text>
        <t xml:space="preserve">AUT: NO
BEL: NO
BGR: NO
CYP: NO
CZE: NO
DNM: 20.8996782463684
EST: NO
FIN: NO
FRK: NO
DEU: NE,NA
GRC: NO
HRV: NO
HUN: NO
IRL: NO
ITA: NO
LVA: NO
LTU: NO
LUX: NO
MLT: NO
NLD: NO
POL: NO
PRT: NA
ROU: NA
SVK: NO
SVN: NO
ESP: NA
SWE: NO
</t>
      </text>
    </comment>
    <comment ref="R52" authorId="0">
      <text>
        <t xml:space="preserve">AUT: NO
BEL: NO
BGR: NO
CYP: NO
CZE: NO
DNM: 21.5549400830065
EST: NO
FIN: NO
FRK: NO
DEU: NE,NA
GRC: NO
HRV: NO
HUN: NO
IRL: NO
ITA: NO
LVA: NO
LTU: NO
LUX: NO
MLT: NO
NLD: NO
POL: NO
PRT: NA
ROU: NA
SVK: NO
SVN: NO
ESP: NA
SWE: NO
</t>
      </text>
    </comment>
    <comment ref="S52" authorId="0">
      <text>
        <t xml:space="preserve">AUT: NO
BEL: NO
BGR: NO
CYP: NO
CZE: NO
DNM: 21.9961855523031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L58" authorId="0">
      <text>
        <t xml:space="preserve">AUT: NO
BEL: NO
BGR: NO
CYP: NO
CZE: NO
DNM: NE
EST: NO
FIN: NO
FRK: 1.3842
DEU: IE,NE
GRC: NO
HRV: C
HUN: NO
IRL: NO
ITA: NE
LVA: NA
LTU: NO
LUX: NO
MLT: NO
NLD: IE
POL: NA
PRT: NO
ROU: NA
SVK: NO
SVN: 0.3735732
ESP: NE
SWE: NO
</t>
      </text>
    </comment>
    <comment ref="M58" authorId="0">
      <text>
        <t xml:space="preserve">AUT: NO
BEL: NO
BGR: NO
CYP: NO
CZE: NO
DNM: NE
EST: NO
FIN: NO
FRK: 1.954395
DEU: IE,NE
GRC: NO
HRV: C
HUN: NO
IRL: NO
ITA: NE
LVA: NA
LTU: NO
LUX: NO
MLT: NO
NLD: IE
POL: NA
PRT: NO
ROU: NA
SVK: NO
SVN: 0.4980976
ESP: NE
SWE: NO
</t>
      </text>
    </comment>
    <comment ref="N58" authorId="0">
      <text>
        <t xml:space="preserve">AUT: NO
BEL: NO
BGR: NO
CYP: NO
CZE: NO
DNM: NE
EST: NO
FIN: NO
FRK: 1.32318
DEU: IE,NE
GRC: NO
HRV: C
HUN: NO
IRL: NO
ITA: NE
LVA: NA
LTU: NO
LUX: NO
MLT: NO
NLD: IE
POL: NA
PRT: NO
ROU: NA
SVK: NO
SVN: 0.5603598
ESP: NE
SWE: NO
</t>
      </text>
    </comment>
    <comment ref="O58" authorId="0">
      <text>
        <t xml:space="preserve">AUT: NO
BEL: NO
BGR: NO
CYP: NO
CZE: NO
DNM: NE
EST: NO
FIN: NO
FRK: 1.8963
DEU: IE,NE
GRC: NO
HRV: C
HUN: NO
IRL: NO
ITA: NE
LVA: NA
LTU: NO
LUX: NO
MLT: NO
NLD: IE
POL: NA
PRT: NO
ROU: NA
SVK: NO
SVN: 0.5603598
ESP: NE
SWE: NO
</t>
      </text>
    </comment>
    <comment ref="P58" authorId="0">
      <text>
        <t xml:space="preserve">AUT: NO
BEL: NO
BGR: NO
CYP: NO
CZE: NO
DNM: NE
EST: NO
FIN: NO
FRK: 0.812385
DEU: IE,NE
GRC: NO
HRV: C
HUN: NO
IRL: NO
ITA: NE
LVA: NA
LTU: NO
LUX: NO
MLT: NO
NLD: IE
POL: NA
PRT: NO
ROU: NA
SVK: NO
SVN: 0.622622
ESP: NE
SWE: NO
</t>
      </text>
    </comment>
    <comment ref="Q58" authorId="0">
      <text>
        <t xml:space="preserve">AUT: NO
BEL: NO
BGR: NO
CYP: NO
CZE: NO
DNM: NE
EST: NO
FIN: NO
FRK: 0.64179
DEU: IE,NE
GRC: NO
HRV: C
HUN: NO
IRL: NO
ITA: NE
LVA: NA
LTU: NO
LUX: NO
MLT: NO
NLD: IE
POL: NA
PRT: NO
ROU: NA
SVK: NO
SVN: 0.622622
ESP: NE
SWE: NO
</t>
      </text>
    </comment>
    <comment ref="R58" authorId="0">
      <text>
        <t xml:space="preserve">AUT: NO
BEL: NO
BGR: NO
CYP: NO
CZE: NO
DNM: NE
EST: NO
FIN: NO
FRK: 1.06965
DEU: IE,NE
GRC: NO
HRV: C
HUN: NO
IRL: NO
ITA: NE
LVA: NA
LTU: NO
LUX: NO
MLT: NO
NLD: IE
POL: NA
PRT: NO
ROU: NA
SVK: NO
SVN: 0.4358354
ESP: NE
SWE: NO
</t>
      </text>
    </comment>
    <comment ref="S58" authorId="0">
      <text>
        <t xml:space="preserve">AUT: NO
BEL: NO
BGR: NO
CYP: NO
CZE: NO
DNM: NE
EST: NO
FIN: NO
FRK: 1.06965
DEU: IE,NE
GRC: NO
HRV: C
HUN: NO
IRL: NO
ITA: NE
LVA: NA
LTU: NO
LUX: NO
MLT: NO
NLD: IE
POL: NA
PRT: NO
ROU: NA
SVK: NO
SVN: 0.4358354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1"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1"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1"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1"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1"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1"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1"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35"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6"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7" authorId="0">
      <text>
        <t xml:space="preserve">AUT: NA
BEL: NO
BGR: NO VALUE
CYP: NO
CZE: NO
DNM: NA
EST: NO
FIN: NO
FRK: NO
DEU: NO,NA
GRC: NO VALUE
HRV: NO
HUN: NO
IRL: NO
ITA: NO
LVA: NO
LTU: NO
LUX: NO
MLT: NO VALUE
NLD: NO
POL: NO
PRT: NO
ROU: NO
SVK: NO
SVN: NO
ESP: NO
SWE: NO VALUE
</t>
      </text>
    </comment>
    <comment ref="T46" authorId="0">
      <text>
        <t xml:space="preserve">AUT: NO
BEL: NO
BGR: NO
CYP: NO
CZE: NO
DNM: NA
EST: NO
FIN: NA
FRK: 270.34333333
DEU: NO,IE,NA
GRC: NO
HRV: NO
HUN: NA
IRL: NO
ITA: NO
LVA: NA
LTU: NO
LUX: NO
MLT: NO
NLD: NO
POL: NA
PRT: NO
ROU: NA
SVK: NO
SVN: NO
ESP: NO
SWE: NO
</t>
      </text>
    </comment>
    <comment ref="T52" authorId="0">
      <text>
        <t xml:space="preserve">AUT: NO
BEL: NO
BGR: NO
CYP: NO
CZE: NO
DNM: 21.9961855523031
EST: NO
FIN: NO
FRK: NO
DEU: NE,NA
GRC: NO
HRV: NO
HUN: NO
IRL: NO
ITA: NO
LVA: NO
LTU: NO
LUX: NO
MLT: NO
NLD: NO
POL: NO
PRT: NA
ROU: NA
SVK: NO
SVN: NO
ESP: NA
SWE: NO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T58" authorId="0">
      <text>
        <t xml:space="preserve">AUT: NO
BEL: NO
BGR: NO
CYP: NO
CZE: NO
DNM: NE
EST: NO
FIN: NO
FRK: 1.06965
DEU: IE,NE
GRC: NO
HRV: C
HUN: NO
IRL: NO
ITA: NE
LVA: NA
LTU: NO
LUX: NO
MLT: NO
NLD: IE
POL: NA
PRT: NO
ROU: NA
SVK: NO
SVN: 0.4358354
ESP: NE
SWE: NO
</t>
      </text>
    </comment>
    <comment ref="T61"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M31" authorId="0">
      <text>
        <t xml:space="preserve">AUT: NA
BEL: NA
BGR: NO
CYP: NE
CZE: NA,NE
DNM: NE
EST: NO
FIN: NE,NO
FRK: NO
DEU: NA
GRC: NE
HRV: NE
HUN: NA
IRL: NE
ITA: NE
LVA: NE
LTU: NA
LUX: NO
MLT: NA,NE
NLD: NO
POL: NA
PRT: NO
ROU: NE
SVK: NO
SVN: NO
ESP: IE
SWE: NO
</t>
      </text>
    </comment>
    <comment ref="N31" authorId="0">
      <text>
        <t xml:space="preserve">AUT: NA
BEL: NA
BGR: NO
CYP: NE
CZE: NA,NE
DNM: NE
EST: NO
FIN: NE,NO
FRK: NO
DEU: NA
GRC: NE
HRV: NE
HUN: NA
IRL: NE
ITA: NE
LVA: NE
LTU: NA
LUX: NO
MLT: NA,NE
NLD: NO
POL: NA
PRT: NO
ROU: NE
SVK: NO
SVN: NO
ESP: IE
SWE: NO
</t>
      </text>
    </comment>
    <comment ref="O31" authorId="0">
      <text>
        <t xml:space="preserve">AUT: NA
BEL: NA
BGR: NO
CYP: NE
CZE: NA,NE
DNM: NE
EST: NO
FIN: NE,NO
FRK: NO
DEU: NA
GRC: NE
HRV: NE
HUN: NA
IRL: NE
ITA: NE
LVA: NE
LTU: NA
LUX: NO
MLT: NA,NE
NLD: NO
POL: NA
PRT: NO
ROU: NE
SVK: NO
SVN: NO
ESP: IE
SWE: NO
</t>
      </text>
    </comment>
    <comment ref="P31" authorId="0">
      <text>
        <t xml:space="preserve">AUT: NA
BEL: NA
BGR: NO
CYP: NE
CZE: NA,NE
DNM: NE
EST: NO
FIN: NE,NO
FRK: NO
DEU: NA
GRC: NE
HRV: NE
HUN: NA
IRL: NE
ITA: NE
LVA: NE
LTU: NA
LUX: NO
MLT: NA,NE
NLD: NO
POL: NA
PRT: NO
ROU: NE
SVK: NO
SVN: NO
ESP: IE
SWE: NO
</t>
      </text>
    </comment>
    <comment ref="Q31" authorId="0">
      <text>
        <t xml:space="preserve">AUT: NA
BEL: NA
BGR: NO
CYP: NE
CZE: NA,NE
DNM: NE
EST: NO
FIN: NE,NO
FRK: NO
DEU: NA
GRC: NE
HRV: NE
HUN: NA
IRL: NE
ITA: NE
LVA: NE
LTU: NA
LUX: NO
MLT: NA,NE
NLD: NO
POL: NA
PRT: NO
ROU: NE
SVK: NO
SVN: NO
ESP: IE
SWE: NO
</t>
      </text>
    </comment>
    <comment ref="R31" authorId="0">
      <text>
        <t xml:space="preserve">AUT: NA
BEL: NA
BGR: NO
CYP: NE
CZE: NA,NE
DNM: NE
EST: NO
FIN: NE,NO
FRK: NO
DEU: NA
GRC: NE
HRV: NE
HUN: NA
IRL: NE
ITA: NE
LVA: NE
LTU: NA
LUX: NO
MLT: NA,NE
NLD: NO
POL: NA
PRT: NO
ROU: NE
SVK: NO
SVN: NO
ESP: IE
SWE: NO
</t>
      </text>
    </comment>
    <comment ref="S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37"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N37"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O37"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P37"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Q37"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R37"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S37"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L46" authorId="0">
      <text>
        <t xml:space="preserve">AUT: NO
BEL: NO
BGR: NO
CYP: NO
CZE: NO
DNM: NA
EST: NO
FIN: NA
FRK: 34.886666667
DEU: NO,IE,NA
GRC: NO
HRV: NO
HUN: NA
IRL: NO
ITA: NO
LVA: NA
LTU: NO
LUX: NO
MLT: NO
NLD: NO
POL: NA
PRT: NO
ROU: NA
SVK: NO
SVN: NO
ESP: NO
SWE: NO
</t>
      </text>
    </comment>
    <comment ref="M46" authorId="0">
      <text>
        <t xml:space="preserve">AUT: NO
BEL: NO
BGR: NO
CYP: NO
CZE: NO
DNM: NA
EST: NO
FIN: NA
FRK: 27.470666667
DEU: NO,IE,NA
GRC: NO
HRV: NO
HUN: NA
IRL: NO
ITA: NO
LVA: NA
LTU: NO
LUX: NO
MLT: NO
NLD: NO
POL: NA
PRT: NO
ROU: NA
SVK: NO
SVN: NO
ESP: NO
SWE: NO
</t>
      </text>
    </comment>
    <comment ref="N46" authorId="0">
      <text>
        <t xml:space="preserve">AUT: NO
BEL: NO
BGR: NO
CYP: NO
CZE: NO
DNM: NA
EST: NO
FIN: NA
FRK: 22.154666667
DEU: NO,IE,NA
GRC: NO
HRV: NO
HUN: NA
IRL: NO
ITA: NO
LVA: NA
LTU: NO
LUX: NO
MLT: NO
NLD: NO
POL: NA
PRT: NO
ROU: NA
SVK: NO
SVN: NO
ESP: NO
SWE: NO
</t>
      </text>
    </comment>
    <comment ref="O46" authorId="0">
      <text>
        <t xml:space="preserve">AUT: NO
BEL: NO
BGR: NO
CYP: NO
CZE: NO
DNM: NA
EST: NO
FIN: NA
FRK: 18.345333333
DEU: NO,IE,NA
GRC: NO
HRV: NO
HUN: NA
IRL: NO
ITA: NO
LVA: NA
LTU: NO
LUX: NO
MLT: NO
NLD: NO
POL: NA
PRT: NO
ROU: NA
SVK: NO
SVN: NO
ESP: NO
SWE: NO
</t>
      </text>
    </comment>
    <comment ref="P46" authorId="0">
      <text>
        <t xml:space="preserve">AUT: NO
BEL: NO
BGR: NO
CYP: NO
CZE: NO
DNM: NA
EST: NO
FIN: NA
FRK: 15.613333333
DEU: NO,IE,NA
GRC: NO
HRV: NO
HUN: NA
IRL: NO
ITA: NO
LVA: NA
LTU: NO
LUX: NO
MLT: NO
NLD: NO
POL: NA
PRT: NO
ROU: NA
SVK: NO
SVN: NO
ESP: NO
SWE: NO
</t>
      </text>
    </comment>
    <comment ref="Q46" authorId="0">
      <text>
        <t xml:space="preserve">AUT: NO
BEL: NO
BGR: NO
CYP: NO
CZE: NO
DNM: NA
EST: NO
FIN: NA
FRK: 13.656
DEU: NO,IE,NA
GRC: NO
HRV: NO
HUN: NA
IRL: NO
ITA: NO
LVA: NA
LTU: NO
LUX: NO
MLT: NO
NLD: NO
POL: NA
PRT: NO
ROU: NA
SVK: NO
SVN: NO
ESP: NO
SWE: NO
</t>
      </text>
    </comment>
    <comment ref="R46" authorId="0">
      <text>
        <t xml:space="preserve">AUT: NO
BEL: NO
BGR: NO
CYP: NO
CZE: NO
DNM: NA
EST: NO
FIN: NA
FRK: 12.253333333
DEU: NO,IE,NA
GRC: NO
HRV: NO
HUN: NA
IRL: NO
ITA: NO
LVA: NA
LTU: NO
LUX: NO
MLT: NO
NLD: NO
POL: NA
PRT: NO
ROU: NA
SVK: NO
SVN: NO
ESP: NO
SWE: NO
</t>
      </text>
    </comment>
    <comment ref="S46" authorId="0">
      <text>
        <t xml:space="preserve">AUT: NO
BEL: NO
BGR: NO
CYP: NO
CZE: NO
DNM: NA
EST: NO
FIN: NA
FRK: 11.248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L52" authorId="0">
      <text>
        <t xml:space="preserve">AUT: NO
BEL: NO
BGR: NO
CYP: NO
CZE: NO
DNM: 0.1122887052727
EST: NO
FIN: NO
FRK: NO
DEU: 0.143625
GRC: NO
HRV: NO
HUN: NO
IRL: NO
ITA: NO
LVA: NO
LTU: NO
LUX: NO
MLT: NO
NLD: NO
POL: NO
PRT: NO
ROU: NA
SVK: NO
SVN: NO
ESP: 0.66008576
SWE: NO
</t>
      </text>
    </comment>
    <comment ref="M52" authorId="0">
      <text>
        <t xml:space="preserve">AUT: NO
BEL: NO
BGR: NO
CYP: NO
CZE: NO
DNM: 0.11027194131633
EST: NO
FIN: NO
FRK: NO
DEU: 0.186885
GRC: NO
HRV: NO
HUN: NO
IRL: NO
ITA: NO
LVA: NO
LTU: NO
LUX: NO
MLT: NO
NLD: NO
POL: NO
PRT: NO
ROU: NA
SVK: NO
SVN: NO
ESP: 0.668276407
SWE: NO
</t>
      </text>
    </comment>
    <comment ref="N52" authorId="0">
      <text>
        <t xml:space="preserve">AUT: NO
BEL: NO
BGR: NO
CYP: NO
CZE: NO
DNM: 0.10862943457246
EST: NO
FIN: NO
FRK: NO
DEU: 0.201555
GRC: NO
HRV: NO
HUN: NO
IRL: NO
ITA: NO
LVA: NO
LTU: NO
LUX: NO
MLT: NO
NLD: NO
POL: NO
PRT: NO
ROU: NA
SVK: NO
SVN: NO
ESP: 0.685685335
SWE: NO
</t>
      </text>
    </comment>
    <comment ref="O52" authorId="0">
      <text>
        <t xml:space="preserve">AUT: NO
BEL: NO
BGR: NO
CYP: NO
CZE: NO
DNM: 0.1056019802517
EST: NO
FIN: NO
FRK: NO
DEU: 0.233175
GRC: NO
HRV: NO
HUN: NO
IRL: NO
ITA: NO
LVA: NO
LTU: NO
LUX: NO
MLT: NO
NLD: NO
POL: NO
PRT: NO
ROU: NA
SVK: NO
SVN: NO
ESP: 0.744364943
SWE: NO
</t>
      </text>
    </comment>
    <comment ref="P52" authorId="0">
      <text>
        <t xml:space="preserve">AUT: NO
BEL: NO
BGR: NO
CYP: NO
CZE: NO
DNM: 0.11727983862479
EST: NO
FIN: NO
FRK: NO
DEU: 0.226275
GRC: NO
HRV: NO
HUN: NO
IRL: NO
ITA: NO
LVA: NO
LTU: NO
LUX: NO
MLT: NO
NLD: NO
POL: NO
PRT: NO
ROU: NA
SVK: NO
SVN: NO
ESP: 0.763166849
SWE: NO
</t>
      </text>
    </comment>
    <comment ref="Q52" authorId="0">
      <text>
        <t xml:space="preserve">AUT: NO
BEL: NO
BGR: NO
CYP: NO
CZE: NO
DNM: 0.10299698774385
EST: NO
FIN: NO
FRK: NO
DEU: 0.231225
GRC: NO
HRV: NO
HUN: NO
IRL: NO
ITA: NO
LVA: NO
LTU: NO
LUX: NO
MLT: NO
NLD: NO
POL: NO
PRT: NO
ROU: NA
SVK: NO
SVN: NO
ESP: 0.758008337
SWE: NO
</t>
      </text>
    </comment>
    <comment ref="R52"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S52"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60" authorId="0">
      <text>
        <t xml:space="preserve">AUT: NO
BEL: NO
BGR: NO
CYP: NO
CZE: NO
DNM: NE
EST: NO
FIN: NO
FRK: NE
DEU: IE,NE
GRC: NO
HRV: C
HUN: NO
IRL: NO
ITA: NE
LVA: NA
LTU: NO
LUX: NO
MLT: NO
NLD: IE
POL: NA
PRT: NO
ROU: NA
SVK: NO
SVN: 0.0000026124
ESP: NE
SWE: NO
</t>
      </text>
    </comment>
    <comment ref="M60" authorId="0">
      <text>
        <t xml:space="preserve">AUT: NO
BEL: NO
BGR: NO
CYP: NO
CZE: NO
DNM: NE
EST: NO
FIN: NO
FRK: NE
DEU: IE,NE
GRC: NO
HRV: C
HUN: NO
IRL: NO
ITA: NE
LVA: NA
LTU: NO
LUX: NO
MLT: NO
NLD: IE
POL: NA
PRT: NO
ROU: NA
SVK: NO
SVN: 0.0000034832
ESP: NE
SWE: NO
</t>
      </text>
    </comment>
    <comment ref="N60" authorId="0">
      <text>
        <t xml:space="preserve">AUT: NO
BEL: NO
BGR: NO
CYP: NO
CZE: NO
DNM: NE
EST: NO
FIN: NO
FRK: NE
DEU: IE,NE
GRC: NO
HRV: C
HUN: NO
IRL: NO
ITA: NE
LVA: NA
LTU: NO
LUX: NO
MLT: NO
NLD: IE
POL: NA
PRT: NO
ROU: NA
SVK: NO
SVN: 0.0000039186
ESP: NE
SWE: NO
</t>
      </text>
    </comment>
    <comment ref="O60" authorId="0">
      <text>
        <t xml:space="preserve">AUT: NO
BEL: NO
BGR: NO
CYP: NO
CZE: NO
DNM: NE
EST: NO
FIN: NO
FRK: NE
DEU: IE,NE
GRC: NO
HRV: C
HUN: NO
IRL: NO
ITA: NE
LVA: NA
LTU: NO
LUX: NO
MLT: NO
NLD: IE
POL: NA
PRT: NO
ROU: NA
SVK: NO
SVN: 0.0000039186
ESP: NE
SWE: NO
</t>
      </text>
    </comment>
    <comment ref="P60" authorId="0">
      <text>
        <t xml:space="preserve">AUT: NO
BEL: NO
BGR: NO
CYP: NO
CZE: NO
DNM: NE
EST: NO
FIN: NO
FRK: NE
DEU: IE,NE
GRC: NO
HRV: C
HUN: NO
IRL: NO
ITA: NE
LVA: NA
LTU: NO
LUX: NO
MLT: NO
NLD: IE
POL: NA
PRT: NO
ROU: NA
SVK: NO
SVN: 0.000004354
ESP: NE
SWE: NO
</t>
      </text>
    </comment>
    <comment ref="Q60" authorId="0">
      <text>
        <t xml:space="preserve">AUT: NO
BEL: NO
BGR: NO
CYP: NO
CZE: NO
DNM: NE
EST: NO
FIN: NO
FRK: NE
DEU: IE,NE
GRC: NO
HRV: C
HUN: NO
IRL: NO
ITA: NE
LVA: NA
LTU: NO
LUX: NO
MLT: NO
NLD: IE
POL: NA
PRT: NO
ROU: NA
SVK: NO
SVN: 0.000004354
ESP: NE
SWE: NO
</t>
      </text>
    </comment>
    <comment ref="R60" authorId="0">
      <text>
        <t xml:space="preserve">AUT: NO
BEL: NO
BGR: NO
CYP: NO
CZE: NO
DNM: NE
EST: NO
FIN: NO
FRK: NE
DEU: IE,NE
GRC: NO
HRV: C
HUN: NO
IRL: NO
ITA: NE
LVA: NA
LTU: NO
LUX: NO
MLT: NO
NLD: IE
POL: NA
PRT: NO
ROU: NA
SVK: NO
SVN: 0.0000030478
ESP: NE
SWE: NO
</t>
      </text>
    </comment>
    <comment ref="S60" authorId="0">
      <text>
        <t xml:space="preserve">AUT: NO
BEL: NO
BGR: NO
CYP: NO
CZE: NO
DNM: NE
EST: NO
FIN: NO
FRK: NE
DEU: IE,NE
GRC: NO
HRV: C
HUN: NO
IRL: NO
ITA: NE
LVA: NA
LTU: NO
LUX: NO
MLT: NO
NLD: IE
POL: NA
PRT: NO
ROU: NA
SVK: NO
SVN: 0.0000030478
ESP: NE
SWE: NO
</t>
      </text>
    </comment>
    <comment ref="T31" authorId="0">
      <text>
        <t xml:space="preserve">AUT: NA
BEL: NA
BGR: NO
CYP: NE
CZE: NA,NE
DNM: NE
EST: NO
FIN: NE,NO
FRK: NO
DEU: NA
GRC: NE
HRV: NE
HUN: NA
IRL: NE
ITA: NE
LVA: NE
LTU: NA
LUX: NO
MLT: NA,NE
NLD: NO
POL: NA
PRT: NO
ROU: NE
SVK: NO
SVN: NO
ESP: IE
SWE: NO
</t>
      </text>
    </comment>
    <comment ref="T37"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T46" authorId="0">
      <text>
        <t xml:space="preserve">AUT: NO
BEL: NO
BGR: NO
CYP: NO
CZE: NO
DNM: NA
EST: NO
FIN: NA
FRK: 11.248
DEU: NO,IE,NA
GRC: NO
HRV: NO
HUN: NA
IRL: NO
ITA: NO
LVA: NA
LTU: NO
LUX: NO
MLT: NO
NLD: NO
POL: NA
PRT: NO
ROU: NA
SVK: NO
SVN: NO
ESP: NO
SWE: NO
</t>
      </text>
    </comment>
    <comment ref="T52"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T60" authorId="0">
      <text>
        <t xml:space="preserve">AUT: NO
BEL: NO
BGR: NO
CYP: NO
CZE: NO
DNM: NE
EST: NO
FIN: NO
FRK: NE
DEU: IE,NE
GRC: NO
HRV: C
HUN: NO
IRL: NO
ITA: NE
LVA: NA
LTU: NO
LUX: NO
MLT: NO
NLD: IE
POL: NA
PRT: NO
ROU: NA
SVK: NO
SVN: 0.0000030478
ESP: NE
SWE: NO
</t>
      </text>
    </comment>
  </commentList>
</comments>
</file>

<file path=xl/comments7.xml><?xml version="1.0" encoding="utf-8"?>
<comments xmlns="http://schemas.openxmlformats.org/spreadsheetml/2006/main">
  <authors>
    <author/>
  </authors>
  <commentList>
    <comment ref="B17" authorId="0">
      <text>
        <t xml:space="preserve">AUT: 690.29588571136935
BEL: 1,082.8484233909999
BGR: 83.736
CYP: IE
CZE: 1,896.9020064102565
DNM: 142.249500593523
EST: NO
FIN: 6,646.0352599999997
FRK: 3,532.94833180045
DEU: 1,449.7985
GRC: 244.28
HRV: 305.63100000000003
HUN: NO
IRL: NO
ITA: 4,813.9826400000002
LVA: 963.00
LTU: NO
LUX: NO
MLT: NO
NLD: 124.000001430512
POL: 129.00
PRT: 726.99875140604
ROU: 10,204.348788999998
SVK: 19.080936
SVN: 151.52525
ESP: 4,285.4102384999997
SWE: 13,746.849240388001
</t>
      </text>
    </comment>
    <comment ref="G17" authorId="0">
      <text>
        <t xml:space="preserve">AUT: 53.67599065875295
BEL: 79.99018228357976
BGR: 6.2048376
CYP: IE
CZE: 146.82021529615386
DNM: 10.5072710080746
EST: NO
FIN: 456.95219201999998
FRK: 260.747830042737
DEU: 109.4293083
GRC: 18.75570646464646
HRV: 20.1729369
HUN: NO
IRL: NO
ITA: 356.60011783067
LVA: 70.58789999999999
LTU: NO
LUX: NO
MLT: NO
NLD: 9.19689459375
POL: 9.5589
PRT: 56.2639553415399
ROU: 798.49355072623587
SVK: 1.52554207028177
SVN: 9.908629875
ESP: 321.12947499736634
SWE: 939.67196579819802
</t>
      </text>
    </comment>
    <comment ref="H17" authorId="0">
      <text>
        <t xml:space="preserve">AUT: 0.00204841517477
BEL: 0.00134691464757
BGR: 0.000251208
CYP: IE
CZE: 0.00569070601923
DNM: 0.00009679408734
EST: NO
FIN: 0.00665835
FRK: 0.01136451619535
DEU: 0.00105583
GRC: 0.00073284
HRV: 0.000457371
HUN: NO
IRL: NO
ITA: 0.01202281488
LVA: 0.002889
LTU: NO
LUX: NO
MLT: NO
NLD: 0.00042159998703
POL: 0.000387
PRT: 0.00218097373405
ROU: 0.030613046367
SVK: 0.000057242808
SVN: 0.00021391845
ESP: 0.01165155095641
SWE: 0.01276399198617
</t>
      </text>
    </comment>
    <comment ref="I17" authorId="0">
      <text>
        <t xml:space="preserve">AUT: 0.00040855941084
BEL: 0.00032241093493
BGR: 0.0000502416
CYP: IE
CZE: 0.00113814120385
DNM: 0.00025194662331
EST: NO
FIN: 0.00871234
FRK: 0.00718733221031
DEU: 0.00292778
GRC: 0.000146568
HRV: 0.0000684981
HUN: NO
IRL: NO
ITA: 0.00962796528
LVA: 0.0005778
LTU: NO
LUX: NO
MLT: NO
NLD: 0.0000744000001
POL: 0.0000774
PRT: 0.0004361936208
ROU: 0.0061226092734
SVK: 0.0000114485616
SVN: 0.000030750825
ESP: 0.00169962400261
SWE: 0.00397573071512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4,589.1874170956808
BEL: 9,904.9804100000001
BGR: 5,421.0420000000004
CYP: NO
CZE: 42,631.369983829463
DNM: NO
EST: NO
FIN: 19,668.812099999999
FRK: 19,350.8982298348
DEU: 171,509.6352265
GRC: NO
HRV: 222.756
HUN: 1,691.8186170000001
IRL: NO
ITA: 287,100.76336000004
LVA: 5.00
LTU: NO
LUX: NO
MLT: NO
NLD: 74,614.4010009766
POL: 55,648.822999999997
PRT: NO
ROU: 10,000.609976
SVK: 28,760.637955311799
SVN: 333.74576400000001
ESP: 25,922.497831879995
SWE: 5,497.20
</t>
      </text>
    </comment>
    <comment ref="G18" authorId="0">
      <text>
        <t xml:space="preserve">AUT: 437.49271686624326
BEL: 1,885.3253679206155
BGR: 471.68976473568307
CYP: NO
CZE: 3,843.0273804200824
DNM: NO
EST: NO
FIN: 3,206.61188249
FRK: 3,055.26842995074
DEU: 26,983.13443391
GRC: NO
HRV: 23.834892
HUN: 75.11674659480001
IRL: NO
ITA: 15,094.32210523761
LVA: 0.535
LTU: NO
LUX: NO
MLT: NO
NLD: 4,349.8079294471
POL: 8,068.5774252213332
PRT: NO
ROU: 644.84172182317309
SVK: 3,788.9609585384601
SVN: 35.70202966
ESP: 3,432.4395973760429
SWE: 935.752754497919
</t>
      </text>
    </comment>
    <comment ref="H18" authorId="0">
      <text>
        <t xml:space="preserve">AUT: 0.00674222510895
BEL: 0.01087698041
BGR: 0.04215942
CYP: NO
CZE: 0.36850992268654
DNM: NO
EST: NO
FIN: 0.01966885
FRK: 0.05260545535635
DEU: 2.42211813
GRC: NO
HRV: 0.00222756
HUN: 0.001691818617
IRL: NO
ITA: 3.1761946780222
LVA: 0.00005
LTU: NO
LUX: NO
MLT: NO
NLD: 0.03283033644043
POL: 0.24980513
PRT: NO
ROU: 0.04612309976
SVK: 0.16780135809585
SVN: 0.00333745764
ESP: 0.03592506764466
SWE: 0.0054972
</t>
      </text>
    </comment>
    <comment ref="I18" authorId="0">
      <text>
        <t xml:space="preserve">AUT: 0.000793835716
BEL: 0.001141698041
BGR: 0.006256963
CYP: NO
CZE: 0.05495535630769
DNM: NO
EST: NO
FIN: 0.02058805
FRK: 0.01390256071427
DEU: 0.3113829
GRC: NO
HRV: 0.000334134
HUN: 0.0001691818617
IRL: NO
ITA: 0.293361249
LVA: 0.0000075
LTU: NO
LUX: NO
MLT: NO
NLD: 0.02014588827026
POL: 0.0357669745
PRT: NO
ROU: 0.006619114964
SVK: 0.02450462026184
SVN: 0.000500618646
ESP: 0.01606952901606
SWE: 0.00054972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19,163.220625130438
BEL: 30,668.0087234616
BGR: 11,199.60
CYP: NO
CZE: 13,107.419145405769
DNM: 1,950.51607844746
EST: 22.50
FIN: 2,417.1755199999998
FRK: 78,729.6503110543
DEU: 82,482.0419702
GRC: 2,809.2280390417
HRV: 1,037.00
HUN: 2,821.3071625330003
IRL: 41.868
ITA: 86,907.50
LVA: 4,091.00
LTU: NO
LUX: 7,649.7310042744002
MLT: NO
NLD: 11,607.3057963113
POL: 20,997.90
PRT: 1,288.18948570974
ROU: 26,415.90
SVK: 2,205.7046463740598
SVN: 3,117.4857840000004
ESP: 36,595.97838877482
SWE: 1,150.00955202
</t>
      </text>
    </comment>
    <comment ref="G19" authorId="0">
      <text>
        <t xml:space="preserve">AUT: 1,061.6424226322263
BEL: 1,720.4986619951956
BGR: 618.26718387241829
CYP: NO
CZE: 722.19038555294787
DNM: 110.750302934247
EST: 1.243275
FIN: 133.04134062
FRK: 4,417.11165407445
DEU: 4,626.79513003
GRC: 155.53346095382312
HRV: 58.17570000000001
HUN: 156.86467823683483
IRL: 2.37900446497643
ITA: 4,914.9165977960829
LVA: 227.38300552180084
LTU: NO
LUX: 436.09967153330246
MLT: NO
NLD: 659.294937240664
POL: 1,151.4915044176018
PRT: 72.6538869940292
ROU: 1,436.8028316813215
SVK: 121.335851669612
SVN: 174.94275868674495
ESP: 2,059.2737096166006
SWE: 65.32054255473599
</t>
      </text>
    </comment>
    <comment ref="H19" authorId="0">
      <text>
        <t xml:space="preserve">AUT: 0.01916322062513
BEL: 0.04574210841346
BGR: 0.0111996
CYP: NO
CZE: 0.01310741914541
DNM: 0.00195051607845
EST: 0.00000275002562
FIN: 0.00241711
FRK: 0.08048065860806
DEU: 0.0725378
GRC: 0.00280922803904
HRV: 0.001037
HUN: 0.00282130716253
IRL: 0.000041868
ITA: 0.0869075
LVA: 0.004091
LTU: NO
LUX: 0.00764973100427
MLT: NO
NLD: 0.06616164616298
POL: 0.0209979
PRT: 0.00128818948571
ROU: 0.0264159
SVK: 0.00220570464637
SVN: 0.003117485784
ESP: 0.03700746195823
SWE: 0.00115000955202
</t>
      </text>
    </comment>
    <comment ref="I19" authorId="0">
      <text>
        <t xml:space="preserve">AUT: 0.00191632206251
BEL: 0.22081221084135
BGR: 0.00111996
CYP: NO
CZE: 0.00131074191454
DNM: 0.00195051607845
EST: 0.00000263432589
FIN: 0.00394391
FRK: 0.00784934901455
DEU: 0.07423384
GRC: 0.0002809228039
HRV: 0.0001037
HUN: 0.00028213071625
IRL: 0.0000041868
ITA: 0.0869075
LVA: 0.0004091
LTU: NO
LUX: 0.00076497310043
MLT: NO
NLD: 0.00116073055522
POL: 0.00209979
PRT: 0.00012881894857
ROU: 0.00264159
SVK: 0.00022057046464
SVN: 0.0003117485784
ESP: 0.00927270240559
SWE: 0.0001150009552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643.64275
DEU: IE
GRC: NO
HRV: NO
HUN: NO
IRL: NO
ITA: NO
LVA: NO
LTU: NO
LUX: NO
MLT: NO
NLD: NO
POL: NO
PRT: NO
ROU: 225.00
SVK: NO
SVN: NO
ESP: NO
SWE: NO
</t>
      </text>
    </comment>
    <comment ref="G20" authorId="0">
      <text>
        <t xml:space="preserve">AUT: NO
BEL: NO
BGR: NO
CYP: NO
CZE: NO
DNM: NO
EST: NO
FIN: NO
FRK: 50.889154386966
DEU: IE
GRC: NO
HRV: NO
HUN: NO
IRL: NO
ITA: NO
LVA: NO
LTU: NO
LUX: NO
MLT: NO
NLD: NO
POL: NO
PRT: NO
ROU: 18.83370689672843
SVK: NO
SVN: NO
ESP: NO
SWE: NO
</t>
      </text>
    </comment>
    <comment ref="H20" authorId="0">
      <text>
        <t xml:space="preserve">AUT: NO
BEL: NO
BGR: NO
CYP: NO
CZE: NO
DNM: NO
EST: NO
FIN: NO
FRK: 0.00193092825
DEU: NA
GRC: NO
HRV: NO
HUN: NO
IRL: NO
ITA: NO
LVA: NO
LTU: NO
LUX: NO
MLT: NO
NLD: NO
POL: NO
PRT: NO
ROU: 0.00675
SVK: NO
SVN: NO
ESP: NO
SWE: NO
</t>
      </text>
    </comment>
    <comment ref="I20" authorId="0">
      <text>
        <t xml:space="preserve">AUT: NO
BEL: NO
BGR: NO
CYP: NO
CZE: NO
DNM: NO
EST: NO
FIN: NO
FRK: 0.00038618565
DEU: NA
GRC: NO
HRV: NO
HUN: NO
IRL: NO
ITA: NO
LVA: NO
LTU: NO
LUX: NO
MLT: NO
NLD: NO
POL: NO
PRT: NO
ROU: 0.0009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NO
BEL: NO
BGR: 3.00
CYP: NO
CZE: 12.15375339161893
DNM: 0.48399982010688
EST: NO
FIN: NO
FRK: 2,441.2609247667
DEU: IE
GRC: NO
HRV: 0.90
HUN: NO
IRL: NO
ITA: NO
LVA: NO
LTU: NO
LUX: NO
MLT: NO
NLD: 3.69420368868487
POL: 1.00
PRT: NO
ROU: 9.00
SVK: NO
SVN: NO
ESP: 29.968
SWE: NO
</t>
      </text>
    </comment>
    <comment ref="G22" authorId="0">
      <text>
        <t xml:space="preserve">AUT: NO
BEL: NO
BGR: 0.336
CYP: NO
CZE: 1.36122037986132
DNM: 0.04808545338161
EST: NO
FIN: NO
FRK: 231.151016781384
DEU: IE
GRC: NO
HRV: 0.1008
HUN: NO
IRL: NO
ITA: NO
LVA: NO
LTU: NO
LUX: NO
MLT: NO
NLD: 0.209830759336
POL: 0.112
PRT: NO
ROU: 1.008
SVK: NO
SVN: NO
ESP: 3.356416
SWE: NO
</t>
      </text>
    </comment>
    <comment ref="H22" authorId="0">
      <text>
        <t xml:space="preserve">AUT: NO
BEL: NO
BGR: 0.00009
CYP: NO
CZE: 0.00036461260175
DNM: 0.00000389567817
EST: NO
FIN: NO
FRK: 0.06745669742104
DEU: NA
GRC: NO
HRV: 0.000027
HUN: NO
IRL: NO
ITA: NO
LVA: NO
LTU: NO
LUX: NO
MLT: NO
NLD: 0.00002105696202
POL: 0.00003
PRT: NO
ROU: 0.00027
SVK: NO
SVN: NO
ESP: 0.00089904
SWE: NO
</t>
      </text>
    </comment>
    <comment ref="I22" authorId="0">
      <text>
        <t xml:space="preserve">AUT: NO
BEL: NO
BGR: 0.000012
CYP: NO
CZE: 0.00004861501357
DNM: 0.0000028523788
EST: NO
FIN: NO
FRK: 0.00903704951038
DEU: NA
GRC: NO
HRV: 0.0000036
HUN: NO
IRL: NO
ITA: NO
LVA: NO
LTU: NO
LUX: NO
MLT: NO
NLD: 0.00000036942036
POL: 0.000004
PRT: NO
ROU: 0.000036
SVK: NO
SVN: NO
ESP: 0.000119876
SWE: NO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446.48431422951194
BEL: 1,410.5755107287698
BGR: 1,483.845
CYP: 96.44285714285714
CZE: NO
DNM: NO
EST: 84.60
FIN: 1,209.6883
FRK: 7,581.1828346818
DEU: 2,309.86
GRC: 9,510.89
HRV: 251.78200000000001
HUN: NO
IRL: 10,569.987733288384
ITA: 2,926.5732000000003
LVA: NO
LTU: NO
LUX: NO
MLT: NO
NLD: NO
POL: 623.29999999999995
PRT: IE
ROU: IE
SVK: 158.74393493700003
SVN: 277.98915
ESP: 29,603.627140014385
SWE: 864.66246118799995
</t>
      </text>
    </comment>
    <comment ref="G24" authorId="0">
      <text>
        <t xml:space="preserve">AUT: 32.28904504576193
BEL: 114.1368635398606
BGR: 113.53400300000001
CYP: 6.63
CZE: NO
DNM: NO
EST: 6.26597963703787
FIN: 87.55798989
FRK: 665.679057426721
DEU: 174.98905996
GRC: 715.0948381969697
HRV: 17.6740851
HUN: NO
IRL: 801.61858270960738
ITA: 213.21864054846981
LVA: NO
LTU: NO
LUX: NO
MLT: NO
NLD: NO
POL: 46.95260395730999
PRT: IE
ROU: IE
SVK: 15.05928461249403
SVN: 21.115526865
ESP: 2,622.6363065938481
SWE: 59.9206368506608
</t>
      </text>
    </comment>
    <comment ref="H24" authorId="0">
      <text>
        <t xml:space="preserve">AUT: 0.00099081765135
BEL: 0.00420428606958
BGR: 0.004267535
CYP: 0.00019
CZE: NO
DNM: NO
EST: 0.00012703989745
FIN: 0.00120968
FRK: 0.0228316899122
DEU: 0.00727413
GRC: 0.025210141
HRV: 0.000511518
HUN: NO
IRL: 0.03146190512478
ITA: 0.0070296372
LVA: NO
LTU: NO
LUX: NO
MLT: NO
NLD: NO
POL: 0.0017753
PRT: IE
ROU: IE
SVK: 0.00047581587281
SVN: 0.00081803415
ESP: 0.08849574103812
SWE: 0.00080852669716
</t>
      </text>
    </comment>
    <comment ref="I24" authorId="0">
      <text>
        <t xml:space="preserve">AUT: 0.0001807317657
BEL: 0.00083924109079
BGR: 0.000844307
CYP: 0.00003
CZE: NO
DNM: NO
EST: 0.0000326975911
FIN: 0.00174833
FRK: 0.00741444447489
DEU: 0.00440158
GRC: 0.0044579443608
HRV: 0.0000901122
HUN: NO
IRL: 0.0062799781212
ITA: 0.0058531464
LVA: NO
LTU: NO
LUX: NO
MLT: NO
NLD: NO
POL: 0.00035033
PRT: IE
ROU: IE
SVK: 0.00009514237796
SVN: 0.000162810165
ESP: 0.01497229785203
SWE: 0.00026251034621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121.51459793772661
BEL: 855.46140000000003
BGR: NO
CYP: NO
CZE: 157.0107675658694
DNM: NO
EST: NO
FIN: 186.40
FRK: 123.550269230806
DEU: 234.904
GRC: IE
HRV: NO
HUN: NO
IRL: NO
ITA: 517.17399999999998
LVA: NO
LTU: NO
LUX: NO
MLT: NO
NLD: NO
POL: 6,904.0009999999993
PRT: IE
ROU: IE
SVK: 948.582350316055
SVN: NO
ESP: 812.61780000591602
SWE: NO
</t>
      </text>
    </comment>
    <comment ref="G25" authorId="0">
      <text>
        <t xml:space="preserve">AUT: 12.63751818552357
BEL: 91.53436980000001
BGR: NO
CYP: NO
CZE: 16.65593913762088
DNM: NO
EST: NO
FIN: 19.6479162
FRK: 13.2139383923114
DEU: 23.20746859
GRC: IE
HRV: NO
HUN: NO
IRL: NO
ITA: 56.58497311732428
LVA: NO
LTU: NO
LUX: NO
MLT: NO
NLD: NO
POL: 678.90147944213334
PRT: IE
ROU: IE
SVK: 92.32026255789479
SVN: NO
ESP: 85.81672026049601
SWE: NO
</t>
      </text>
    </comment>
    <comment ref="H25" authorId="0">
      <text>
        <t xml:space="preserve">AUT: 0.00121514597938
BEL: 0.008554614
BGR: NO
CYP: NO
CZE: 0.00157010767566
DNM: NO
EST: NO
FIN: 0.0001864
FRK: 0.00123550269231
DEU: 0.00073965
GRC: IE
HRV: NO
HUN: NO
IRL: NO
ITA: 0.000775761
LVA: NO
LTU: NO
LUX: NO
MLT: NO
NLD: NO
POL: 0.06048101
PRT: IE
ROU: IE
SVK: 0.00948582350316
SVN: NO
ESP: 0.0081261779981
SWE: NO
</t>
      </text>
    </comment>
    <comment ref="I25" authorId="0">
      <text>
        <t xml:space="preserve">AUT: 0.00018227189691
BEL: 0.0012831921
BGR: NO
CYP: NO
CZE: 0.00023551615135
DNM: NO
EST: NO
FIN: 0.0001938
FRK: 0.00018532540385
DEU: 0.00076388
GRC: IE
HRV: NO
HUN: NO
IRL: NO
ITA: 0.000775761
LVA: NO
LTU: NO
LUX: NO
MLT: NO
NLD: NO
POL: 0.0090246015
PRT: IE
ROU: IE
SVK: 0.00142287352547
SVN: NO
ESP: 0.00121892670018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3,187.9904935376794
BEL: 5,774.0850813999996
BGR: 709.20
CYP: NO
CZE: 2,640.5433903952853
DNM: NO
EST: 17.10
FIN: 10.40
FRK: 15,098.8109486804
DEU: IE
GRC: 2,104.7027506654799
HRV: 10.20
HUN: 4,254.9000000000005
IRL: 11,401.252984478191
ITA: 16,652.70
LVA: 203.69971017604121
LTU: NO
LUX: 1,073.849886393016
MLT: NO
NLD: 3,814.78588568805
POL: 6,879.60
PRT: IE
ROU: IE
SVK: 1,425.91424990625
SVN: 846.62105600000007
ESP: 6,448.0606238845821
SWE: 308.60969999999998
</t>
      </text>
    </comment>
    <comment ref="G26" authorId="0">
      <text>
        <t xml:space="preserve">AUT: 176.61467334198744
BEL: 323.92617306653995
BGR: 39.15095957019171
CYP: NO
CZE: 145.48821762881261
DNM: NO
EST: 0.944889
FIN: 0.572416
FRK: 849.992764186848
DEU: IE
GRC: 116.52728028505025
HRV: 0.57222
HUN: 236.57244000000003
IRL: 647.83681466512451
ITA: 941.7671849738955
LVA: 11.32189008158103
LTU: NO
LUX: 61.21856866213933
MLT: NO
NLD: 216.678558714331
POL: 377.26634348155449
PRT: IE
ROU: IE
SVK: 78.4395681464545
SVN: 47.50951034294282
ESP: 362.69685280954604
SWE: 17.52903096
</t>
      </text>
    </comment>
    <comment ref="H26" authorId="0">
      <text>
        <t xml:space="preserve">AUT: 0.00318799049354
BEL: 0.0096496600814
BGR: 0.0007092
CYP: NO
CZE: 0.0026405433904
DNM: NO
EST: 0.00000209001947
FIN: 0.0000104
FRK: 0.01509881094868
DEU: IE
GRC: 0.00210470275067
HRV: 0.0000102
HUN: 0.0042549
IRL: 0.01140125298448
ITA: 0.0166527
LVA: 0.00020369971018
LTU: NO
LUX: 0.00107384988639
MLT: NO
NLD: 0.02174417918974
POL: 0.0068796
PRT: IE
ROU: IE
SVK: 0.00142591424991
SVN: 0.000846621056
ESP: 0.28394863962384
SWE: 0.0003086097
</t>
      </text>
    </comment>
    <comment ref="I26" authorId="0">
      <text>
        <t xml:space="preserve">AUT: 0.00031879904935
BEL: 0.00173876100814
BGR: 0.00007092
CYP: NO
CZE: 0.00026405433904
DNM: NO
EST: 0.00000200208768
FIN: 0.0000312
FRK: 0.00150988109487
DEU: IE
GRC: 0.00021047027507
HRV: 0.00000102
HUN: 0.00042549
IRL: 0.00114012529845
ITA: 0.0166527
LVA: 0.00002036997102
LTU: NO
LUX: 0.00010738498864
MLT: NO
NLD: 0.00038147859467
POL: 0.00068796
PRT: IE
ROU: IE
SVK: 0.00014259142499
SVN: 0.0000846621056
ESP: 0.00187729156181
SWE: 0.00003086097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75.49
BGR: NO
CYP: NO
CZE: NO
DNM: NO
EST: NO
FIN: NO
FRK: NO
DEU: NO
GRC: NO
HRV: NO
HUN: NO
IRL: NO
ITA: NO
LVA: NO
LTU: NO
LUX: NO
MLT: NO
NLD: NO
POL: NO
PRT: IE
ROU: IE
SVK: NO
SVN: NO
ESP: NO
SWE: NO
</t>
      </text>
    </comment>
    <comment ref="G27" authorId="0">
      <text>
        <t xml:space="preserve">AUT: NO
BEL: 7.549
BGR: NO
CYP: NO
CZE: NO
DNM: NO
EST: NO
FIN: NO
FRK: NO
DEU: NO
GRC: NO
HRV: NO
HUN: NO
IRL: NO
ITA: NO
LVA: NO
LTU: NO
LUX: NO
MLT: NO
NLD: NO
POL: NO
PRT: IE
ROU: IE
SVK: NO
SVN: NO
ESP: NO
SWE: NO
</t>
      </text>
    </comment>
    <comment ref="H27" authorId="0">
      <text>
        <t xml:space="preserve">AUT: NO
BEL: 0.0022647
BGR: NO
CYP: NO
CZE: NO
DNM: NO
EST: NO
FIN: NO
FRK: NO
DEU: NO
GRC: NO
HRV: NO
HUN: NO
IRL: NO
ITA: NO
LVA: NO
LTU: NO
LUX: NO
MLT: NO
NLD: NO
POL: NO
PRT: IE
ROU: IE
SVK: NO
SVN: NO
ESP: NO
SWE: NO
</t>
      </text>
    </comment>
    <comment ref="I27" authorId="0">
      <text>
        <t xml:space="preserve">AUT: NO
BEL: 0.00030196
BGR: NO
CYP: NO
CZE: NO
DNM: NO
EST: NO
FIN: NO
FRK: NO
DEU: NO
GRC: NO
HRV: NO
HUN: NO
IRL: NO
ITA: NO
LVA: NO
LTU: NO
LUX: NO
MLT: NO
NLD: NO
POL: NO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NO
FIN: NO
FRK: NO
DEU: NO
GRC: NO
HRV: 7.20
HUN: NO
IRL: NO
ITA: NO
LVA: NO
LTU: NO
LUX: NO
MLT: NO
NLD: 1.21411431194747
POL: NO
PRT: IE
ROU: IE
SVK: NO
SVN: NO
ESP: NO
SWE: NO
</t>
      </text>
    </comment>
    <comment ref="G29" authorId="0">
      <text>
        <t xml:space="preserve">AUT: NO
BEL: NO
BGR: NO
CYP: NO
CZE: NO
DNM: NO
EST: NO
FIN: NO
FRK: NO
DEU: NO
GRC: NO
HRV: 0.8064
HUN: NO
IRL: NO
ITA: NO
LVA: NO
LTU: NO
LUX: NO
MLT: NO
NLD: 0.06896128566852
POL: NO
PRT: IE
ROU: IE
SVK: NO
SVN: NO
ESP: NO
SWE: NO
</t>
      </text>
    </comment>
    <comment ref="H29" authorId="0">
      <text>
        <t xml:space="preserve">AUT: NO
BEL: NO
BGR: NO
CYP: NO
CZE: NO
DNM: NO
EST: NO
FIN: NO
FRK: NO
DEU: NO
GRC: NO
HRV: 0.000216
HUN: NO
IRL: NO
ITA: NO
LVA: NO
LTU: NO
LUX: NO
MLT: NO
NLD: 0.00000692041964
POL: NO
PRT: IE
ROU: IE
SVK: NO
SVN: NO
ESP: NO
SWE: NO
</t>
      </text>
    </comment>
    <comment ref="I29" authorId="0">
      <text>
        <t xml:space="preserve">AUT: NO
BEL: NO
BGR: NO
CYP: NO
CZE: NO
DNM: NO
EST: NO
FIN: NO
FRK: NO
DEU: NO
GRC: NO
HRV: 0.0000288
HUN: NO
IRL: NO
ITA: NO
LVA: NO
LTU: NO
LUX: NO
MLT: NO
NLD: 0.00000012141143
POL: NO
PRT: IE
ROU: IE
SVK: NO
SVN: NO
ESP: NO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942.62431184259299
BEL: 8,024.9426770619602
BGR: 9,125.8210000000017
CYP: 49.14285714285714
CZE: 2,750.3536217948722
DNM: 879.304269645912
EST: 133.30
FIN: 10,704.818595999999
FRK: 69,521.4431022329
DEU: IE
GRC: 9,277.3170900000005
HRV: 4,713.7280000000001
HUN: 1,167.6000000000001
IRL: 1,635.9288244008674
ITA: 158,565.64267868962
LVA: NO
LTU: 31.00
LUX: 5.82198083275
MLT: NO
NLD: 112,402.203110516
POL: 29,338.10
PRT: 21,725.2243710433
ROU: 4,115.3631880000003
SVK: 487.82229260000003
SVN: 522.72950000000003
ESP: 9,602.4182519999995
SWE: 9,348.6398782784599
</t>
      </text>
    </comment>
    <comment ref="G31" authorId="0">
      <text>
        <t xml:space="preserve">AUT: 70.20612166529079
BEL: 626.35510487961812
BGR: 586.98372058229131
CYP: 3.64148571428571
CZE: 212.87737032692311
DNM: 68.0837594208072
EST: 9.04931616695858
FIN: 629.87161829000001
FRK: 5,150.35769696342
DEU: IE
GRC: 671.64227219700001
HRV: 365.4433914
HUN: 90.37224000000002
IRL: 131.83479811389424
ITA: 11,744.359661200484
LVA: NO
LTU: 2.30816
LUX: 0.40320892635698
MLT: NO
NLD: 6,612.5212635
POL: 1,834.2509899901759
PRT: 1,227.60873204273
ROU: 305.77375790821139
SVK: 38.8793823958568
SVN: 39.34376595
ESP: 706.48308346398824
SWE: 532.04861689415304
</t>
      </text>
    </comment>
    <comment ref="H31" authorId="0">
      <text>
        <t xml:space="preserve">AUT: 0.00271372937762
BEL: 0.02386417382019
BGR: 0.016882247
CYP: 0.00014742857143
CZE: 0.00825106086538
DNM: 0.0009134561829
EST: 0.00015451994872
FIN: 0.01070581
FRK: 0.16321271004451
DEU: IE
GRC: 0.02370640296577
HRV: 0.014141184
HUN: 0.0035028
IRL: 0.00449777164039
ITA: 0.45549771143607
LVA: NO
LTU: 0.000077
LUX: 0.00001631540621
MLT: NO
NLD: 0.40151958728933
POL: 0.0453453
PRT: 0.03238622434189
ROU: 0.012153529564
SVK: 0.00144583509419
SVN: 0.0014760885
ESP: 0.02336383418076
SWE: 0.0083249163794
</t>
      </text>
    </comment>
    <comment ref="I31" authorId="0">
      <text>
        <t xml:space="preserve">AUT: 0.00053703869763
BEL: 0.00472083708849
BGR: 0.0028516886
CYP: 0.00002948571429
CZE: 0.00165021217308
DNM: 0.00340916721387
EST: 0.00002544879555
FIN: 0.02163592
FRK: 0.03401892407962
DEU: IE
GRC: 0.00453500317794
HRV: 0.0028282368
HUN: 0.00070056
IRL: 0.00087905358644
ITA: 0.31713128535738
LVA: NO
LTU: 0.0000146
LUX: 0.00000326308124
MLT: NO
NLD: 0.01248379964828
POL: 0.00693561
PRT: 0.01896704633119
ROU: 0.0024210779128
SVK: 0.00028828542966
SVN: 0.0002906127
ESP: 0.00324092467824
SWE: 0.00213159960856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1,116.1882920000003
BEL: 33.753
BGR: 14.519
CYP: NO
CZE: 48,661.18904295082
DNM: 220.75106557127
EST: NO
FIN: 46.00
FRK: 20,933.8362914437
DEU: IE
GRC: NO
HRV: NO
HUN: NO
IRL: NO
ITA: 253.761
LVA: NO
LTU: NO
LUX: NO
MLT: NO
NLD: 1,853.80004882813
POL: 28,861.351999999999
PRT: 788.008813126908
ROU: 6,159.0600400000003
SVK: 2,946.5926213041998
SVN: NO
ESP: 6,760.5383637000004
SWE: 204.316558566293
</t>
      </text>
    </comment>
    <comment ref="G32" authorId="0">
      <text>
        <t xml:space="preserve">AUT: 104.985
BEL: 3.19303
BGR: 1.5371942149149
CYP: NO
CZE: 4,752.930819288722
DNM: 20.8389005899278
EST: NO
FIN: 4.267098
FRK: 1,999.3187781938
DEU: IE
GRC: NO
HRV: NO
HUN: NO
IRL: NO
ITA: 26.90993643329242
LVA: NO
LTU: NO
LUX: NO
MLT: NO
NLD: 262.871568
POL: 2,736.9482366197331
PRT: 77.0913260765943
ROU: 586.99604630149918
SVK: 282.008631334526
SVN: NO
ESP: 618.87217885294979
SWE: 21.5736237111741
</t>
      </text>
    </comment>
    <comment ref="H32" authorId="0">
      <text>
        <t xml:space="preserve">AUT: 0.01116188292
BEL: 0.00034
BGR: 0.00014519
CYP: NO
CZE: 0.48661189042951
DNM: 0.00220751065571
EST: NO
FIN: 0.000138
FRK: 0.20933836291444
DEU: IE
GRC: NO
HRV: NO
HUN: NO
IRL: NO
ITA: 0.0003806415
LVA: NO
LTU: NO
LUX: NO
MLT: NO
NLD: 0.00064879998779
POL: 0.28368872
PRT: 0.00788008813127
ROU: 0.0615906004
SVK: 0.02946592621304
SVN: NO
ESP: 0.06760538401894
SWE: 0.00180569464422
</t>
      </text>
    </comment>
    <comment ref="I32" authorId="0">
      <text>
        <t xml:space="preserve">AUT: 0.001674282438
BEL: 0.00005
BGR: 0.0000217785
CYP: NO
CZE: 0.07299178356443
DNM: 0.00033112659836
EST: NO
FIN: 0.000322
FRK: 0.03140075443717
DEU: IE
GRC: NO
HRV: NO
HUN: NO
IRL: NO
ITA: 0.0003806415
LVA: NO
LTU: NO
LUX: NO
MLT: NO
NLD: 0.0001853999939
POL: 0.042525948
PRT: 0.00118201321969
ROU: 0.00923859006
SVK: 0.00441988893196
SVN: NO
ESP: 0.01014080722171
SWE: 0.00086695716783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16,946.727787467546
BEL: 64,823.389659076798
BGR: 9,948.5403130203631
CYP: NO
CZE: 13,016.092080775557
DNM: 4,429.99962229401
EST: 2,379.60
FIN: 1,606.80
FRK: 137,091.70135953
DEU: IE
GRC: 1,562.2997479200001
HRV: 5,484.2000000000007
HUN: 2,854.1559814748175
IRL: 4,104.7393434739015
ITA: 111,991.30
LVA: 479.89893731215113
LTU: 5,211.7288649179391
LUX: 3,709.1714480718597
MLT: NO
NLD: 96,725.9149519905
POL: 9,009.00
PRT: 4,210.78137127616
ROU: 39,493.099800000004
SVK: 6,411.9497687141074
SVN: 2,255.7708320000006
ESP: 124,820.95345637909
SWE: 2,878.1607385020002
</t>
      </text>
    </comment>
    <comment ref="G33" authorId="0">
      <text>
        <t xml:space="preserve">AUT: 938.84871942570214
BEL: 3,641.4211538802092
BGR: 549.203186093461
CYP: NO
CZE: 717.1584622364627
DNM: 251.535378553854
EST: 131.488764
FIN: 88.438272
FRK: 7,716.48059442387
DEU: IE
GRC: 86.49703173408895
HRV: 307.66362000000004
HUN: 158.69107256999985
IRL: 233.23763317303954
ITA: 6,333.4913463022222
LVA: 26.67339592098637
LTU: 287.27049503427679
LUX: 211.45429156410879
MLT: NO
NLD: 5,494.02828095474
POL: 494.03925932108325
PRT: 237.530177153688
ROU: 2,174.9277744556675
SVK: 352.72
SVN: 126.58622994868288
ESP: 7,021.4477825775402
SWE: 163.479529946913
</t>
      </text>
    </comment>
    <comment ref="H33" authorId="0">
      <text>
        <t xml:space="preserve">AUT: 0.01694672778747
BEL: 0.10617275220945
BGR: 0.00994854031302
CYP: NO
CZE: 0.01301609208078
DNM: 0.00528500640268
EST: 0.00029084270911
FIN: 0.0016568
FRK: 0.13709170135953
DEU: IE
GRC: 0.00156229974792
HRV: 0.0054842
HUN: 0.00285415598147
IRL: 0.00410473934347
ITA: 0.1119913
LVA: 0.00047989893731
LTU: 0.00521172886492
LUX: 0.00370917144807
MLT: NO
NLD: 0.59408213076282
POL: 0.009009
PRT: 0.00421078137128
ROU: 0.0394930998
SVK: 0.00641194976871
SVN: 0.002255770832
ESP: 11.00857780844657
SWE: 0.0028781607385
</t>
      </text>
    </comment>
    <comment ref="I33" authorId="0">
      <text>
        <t xml:space="preserve">AUT: 0.00169467277875
BEL: 0.01948869522094
BGR: 0.0009948540313
CYP: NO
CZE: 0.00130160920808
DNM: 0.00467428727383
EST: 0.00027860630606
FIN: 0.00213365
FRK: 0.01370917013595
DEU: IE
GRC: 0.00015622997479
HRV: 0.00054842
HUN: 0.00028541559815
IRL: 0.00041047393435
ITA: 0.03359739
LVA: 0.00004798989373
LTU: 0.00052117288649
LUX: 0.00037091714481
MLT: NO
NLD: 0.00967262147528
POL: 0.0009009
PRT: 0.00421078137128
ROU: 0.00394930998
SVK: 0.00064119497687
SVN: 0.0002255770832
ESP: 0.0689301755111
SWE: 0.00028781607385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2,144.1180432368242
BEL: 94.812
BGR: NO
CYP: NO
CZE: NO
DNM: NO
EST: NO
FIN: 77.664
FRK: 19,898.5575684492
DEU: IE
GRC: NO
HRV: NO
HUN: 24.00
IRL: NO
ITA: NO
LVA: NO
LTU: NO
LUX: NO
MLT: NO
NLD: NO
POL: 671.00
PRT: NO
ROU: 1,582.00
SVK: 144.80528631663657
SVN: 157.15600000000001
ESP: 985.79079018000004
SWE: 1,419.4590199535601
</t>
      </text>
    </comment>
    <comment ref="G34" authorId="0">
      <text>
        <t xml:space="preserve">AUT: 160.58099630171679
BEL: 6.16373
BGR: NO
CYP: NO
CZE: NO
DNM: NO
EST: NO
FIN: 5.7256938
FRK: 1,086.46886972436
DEU: IE
GRC: NO
HRV: NO
HUN: 4.01977774
IRL: NO
ITA: NO
LVA: NO
LTU: NO
LUX: NO
MLT: NO
NLD: NO
POL: 95.953
PRT: NO
ROU: 132.42188582499725
SVK: 20.70715594327903
SVN: 4.5732396
ESP: 32.87513705777844
SWE: 42.583770598607
</t>
      </text>
    </comment>
    <comment ref="H34" authorId="0">
      <text>
        <t xml:space="preserve">AUT: 0.02572941651884
BEL: 0.25015053047422
BGR: NO
CYP: NO
CZE: NO
DNM: NO
EST: NO
FIN: 0.0000778
FRK: 0.03182806203843
DEU: IE
GRC: NO
HRV: NO
HUN: 0.00072
IRL: NO
ITA: NO
LVA: NO
LTU: NO
LUX: NO
MLT: NO
NLD: NO
POL: 0.02013
PRT: NO
ROU: 0.04746
SVK: 0.0043441585895
SVN: 0.000157156
ESP: 0.00098579079423
SWE: 0.01277513117958
</t>
      </text>
    </comment>
    <comment ref="I34" authorId="0">
      <text>
        <t xml:space="preserve">AUT: 0.00857647217295
BEL: 0.04792621009484
BGR: NO
CYP: NO
CZE: NO
DNM: NO
EST: NO
FIN: 0.00015295
FRK: 0.00516599550242
DEU: IE
GRC: NO
HRV: NO
HUN: 0.000096
IRL: NO
ITA: NO
LVA: NO
LTU: NO
LUX: NO
MLT: NO
NLD: NO
POL: 0.002684
PRT: NO
ROU: 0.006328
SVK: 0.00057922114527
SVN: 0.0000157156
ESP: 0.00009857908127
SWE: 0.00141945901995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1,286.00
FRK: NO
DEU: NO
GRC: NO
HRV: NO
HUN: NO
IRL: NO
ITA: NO
LVA: NO
LTU: NO
LUX: NO
MLT: NO
NLD: NO
POL: NO
PRT: NO
ROU: NO
SVK: NO
SVN: NO
ESP: NO
SWE: IE
</t>
      </text>
    </comment>
    <comment ref="G35" authorId="0">
      <text>
        <t xml:space="preserve">AUT: NO
BEL: NO
BGR: NO
CYP: NO
CZE: NO
DNM: NO
EST: NO
FIN: 134.82552599999997
FRK: NO
DEU: NO
GRC: NO
HRV: NO
HUN: NO
IRL: NO
ITA: NO
LVA: NO
LTU: NO
LUX: NO
MLT: NO
NLD: NO
POL: NO
PRT: NO
ROU: NO
SVK: NO
SVN: NO
ESP: NO
SWE: IE
</t>
      </text>
    </comment>
    <comment ref="H35" authorId="0">
      <text>
        <t xml:space="preserve">AUT: NO
BEL: NO
BGR: NO
CYP: NO
CZE: NO
DNM: NO
EST: NO
FIN: 0.003858
FRK: NO
DEU: NO
GRC: NO
HRV: NO
HUN: NO
IRL: NO
ITA: NO
LVA: NO
LTU: NO
LUX: NO
MLT: NO
NLD: NO
POL: NO
PRT: NO
ROU: NO
SVK: NO
SVN: NO
ESP: NO
SWE: IE
</t>
      </text>
    </comment>
    <comment ref="I35" authorId="0">
      <text>
        <t xml:space="preserve">AUT: NO
BEL: NO
BGR: NO
CYP: NO
CZE: NO
DNM: NO
EST: NO
FIN: 0.009002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2,443.1371162234718
BEL: 384.517
BGR: 1,738.00
CYP: NO
CZE: 65.7948717948718
DNM: NO
EST: 8.00
FIN: 844.63400000000001
FRK: 2,539.4765713942
DEU: NO
GRC: NO
HRV: 1.80
HUN: NO
IRL: NO
ITA: NO
LVA: 60.00
LTU: 2.46
LUX: NO
MLT: NO
NLD: 136.608107053165
POL: NO
PRT: 1,494.89278628017
ROU: NO
SVK: 110.53690784738711
SVN: 403.00000000000028
ESP: 517.62099999999998
SWE: 972.65693188400599
</t>
      </text>
    </comment>
    <comment ref="G36" authorId="0">
      <text>
        <t xml:space="preserve">AUT: 240.60319072142883
BEL: 26.26338816599613
BGR: 194.65600000000001
CYP: NO
CZE: 3.5924
DNM: NO
EST: 0.896
FIN: 42.7263012
FRK: 191.517870900745
DEU: NO
GRC: NO
HRV: 0.2016
HUN: NO
IRL: NO
ITA: NO
LVA: 6.48117022505489
LTU: 0.2492964
LUX: NO
MLT: NO
NLD: 9.81310638880981
POL: NO
PRT: 167.368460468488
ROU: NO
SVK: 14.76321728232734
SVN: 45.13600000000003
ESP: 57.973552
SWE: 97.76746368782069
</t>
      </text>
    </comment>
    <comment ref="H36" authorId="0">
      <text>
        <t xml:space="preserve">AUT: 0.01925533490502
BEL: 0.002221644
BGR: 0.05214
CYP: NO
CZE: 0.00006579487179
DNM: NO
EST: 0.00002848152995
FIN: 0.00105177
FRK: 0.01490133583485
DEU: NO
GRC: NO
HRV: 0.000054
HUN: NO
IRL: NO
ITA: NO
LVA: 0.001719
LTU: 0.0000738
LUX: NO
MLT: NO
NLD: 0.00058957577252
POL: NO
PRT: 0.01643125461322
ROU: NO
SVK: 0.00300544269382
SVN: 0.01209
ESP: 0.015528631
SWE: 0.00916517644272
</t>
      </text>
    </comment>
    <comment ref="I36" authorId="0">
      <text>
        <t xml:space="preserve">AUT: 0.00752847444829
BEL: 0.0003033764
BGR: 0.006952
CYP: NO
CZE: 0.00000657948718
DNM: NO
EST: 0.0000050266029
FIN: 0.00196528
FRK: 0.00243561480349
DEU: NO
GRC: NO
HRV: 0.0000072
HUN: NO
IRL: NO
ITA: NO
LVA: 0.0002298
LTU: 0.00000984
LUX: NO
MLT: NO
NLD: 0.00001108846048
POL: NO
PRT: 0.01045419667527
ROU: NO
SVK: 0.00040036860683
SVN: 0.001612
ESP: 0.002070481
SWE: 0.00420153768342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1,631.1515415124109
BEL: 3,086.0409518729971
BGR: 479.30500000000001
CYP: 45.15294117647059
CZE: 1,046.0740743467643
DNM: 261.131130700336
EST: 42.30
FIN: 11,797.09073
FRK: 5,660.80640688251
DEU: IE
GRC: 2,633.95
HRV: 422.66500000000002
HUN: 288.20000000000005
IRL: 121.8720583853531
ITA: 7,512.7939200000001
LVA: NO
LTU: 9.292
LUX: NO
MLT: NO
NLD: NO
POL: 2,137.8000000000002
PRT: 4,919.09270440774
ROU: 375.42487999999997
SVK: 356.73294555551001
SVN: 572.12199999999996
ESP: 8,530.1086586199981
SWE: 25,039.921324653998
</t>
      </text>
    </comment>
    <comment ref="G38" authorId="0">
      <text>
        <t xml:space="preserve">AUT: 126.47880172327754
BEL: 236.76655920188978
BGR: 36.9600426
CYP: 3.49483764705882
CZE: 80.43576259657289
DNM: 19.7517311123114
EST: 3.13298981851894
FIN: 898.05048522000004
FRK: 437.440513971192
DEU: IE
GRC: 194.6679976661313
HRV: 32.6472183
HUN: 21.63458
IRL: 9.07486528138087
ITA: 566.33579699807535
LVA: NO
LTU: 0.60788264
LUX: NO
MLT: NO
NLD: NO
POL: 162.48371582923994
PRT: 379.329460695961
ROU: 28.20291232033177
SVK: 28.5209701098733
SVN: 43.1639751
ESP: 659.91104906484782
SWE: 1,881.06552963422
</t>
      </text>
    </comment>
    <comment ref="H38" authorId="0">
      <text>
        <t xml:space="preserve">AUT: 0.004823917487
BEL: 0.00585342839759
BGR: 0.001437915
CYP: 0.00013545882353
CZE: 0.00304633125383
DNM: 0.00021347596976
EST: 0.00006351994872
FIN: 0.01323216
FRK: 0.02914246904655
DEU: IE
GRC: 0.00639500717542
HRV: 0.001258617
HUN: 0.0007706
IRL: 0.00036561617516
ITA: 0.02170939536
LVA: NO
LTU: 0.000009292
LUX: NO
MLT: NO
NLD: NO
POL: 0.0062242
PRT: 0.20188971062592
ROU: 0.00112627464
SVK: 0.00107019883667
SVN: 0.0015909258
ESP: 0.02483431794347
SWE: 0.02053715380753
</t>
      </text>
    </comment>
    <comment ref="I38" authorId="0">
      <text>
        <t xml:space="preserve">AUT: 0.00096130664052
BEL: 0.00138695060662
BGR: 0.000287583
CYP: 0.00002709176471
CZE: 0.00060467170231
DNM: 0.00070403693029
EST: 0.00001634879555
FIN: 0.01593728
FRK: 0.00627934227155
DEU: IE
GRC: 0.00120365929386
HRV: 0.0002512545
HUN: 0.00014942
IRL: 0.00007312323503
ITA: 0.01502558784
LVA: NO
LTU: 0.0000009292
LUX: NO
MLT: NO
NLD: NO
POL: 0.00123538
PRT: 0.00315836219466
ROU: 0.000225254928
SVK: 0.00021403976733
SVN: 0.00031191315
ESP: 0.00378467405521
SWE: 0.01383781209589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5,234.6515074644694
BEL: 1,515.4965
BGR: NO
CYP: NO
CZE: 3,590.3777058486771
DNM: NO
EST: NO
FIN: 851.00
FRK: 3,401.31126572
DEU: IE
GRC: NO
HRV: NO
HUN: NO
IRL: NO
ITA: NO
LVA: 26.00
LTU: NO
LUX: NO
MLT: NO
NLD: NO
POL: 11,619.563000000002
PRT: NO
ROU: NO
SVK: 3,772.7964023777299
SVN: 1,723.1514559999998
ESP: 938.90443163999998
SWE: 989.81817000000001
</t>
      </text>
    </comment>
    <comment ref="G39" authorId="0">
      <text>
        <t xml:space="preserve">AUT: 465.64400000000001
BEL: 143.36596889999998
BGR: NO
CYP: NO
CZE: 350.44786527859128
DNM: NO
EST: NO
FIN: 78.95547
FRK: 321.764045737112
DEU: IE
GRC: NO
HRV: NO
HUN: NO
IRL: NO
ITA: NO
LVA: 2.44599179508791
LTU: NO
LUX: NO
MLT: NO
NLD: NO
POL: 1,098.6316825295999
PRT: NO
ROU: NO
SVK: 371.862500003018
SVN: 165.91019163804799
ESP: 90.19397622439514
SWE: 92.05308981
</t>
      </text>
    </comment>
    <comment ref="H39" authorId="0">
      <text>
        <t xml:space="preserve">AUT: 0.05234651507464
BEL: 0.015154965
BGR: NO
CYP: NO
CZE: 0.03590377705849
DNM: NO
EST: NO
FIN: 0.002511
FRK: 0.0340131126572
DEU: IE
GRC: NO
HRV: NO
HUN: NO
IRL: NO
ITA: NO
LVA: 0.00026
LTU: NO
LUX: NO
MLT: NO
NLD: NO
POL: 0.11619563
PRT: NO
ROU: NO
SVK: 0.03772796402378
SVN: 0.01723151456
ESP: 0.00938904431741
SWE: 0.00098981817
</t>
      </text>
    </comment>
    <comment ref="I39" authorId="0">
      <text>
        <t xml:space="preserve">AUT: 0.0078519772612
BEL: 0.00227324475
BGR: NO
CYP: NO
CZE: 0.00538556655877
DNM: NO
EST: NO
FIN: 0.005531
FRK: 0.00510196689858
DEU: IE
GRC: NO
HRV: NO
HUN: NO
IRL: NO
ITA: NO
LVA: 0.000039
LTU: NO
LUX: NO
MLT: NO
NLD: NO
POL: 0.0174293445
PRT: NO
ROU: NO
SVK: 0.00565919460357
SVN: 0.002584727184
ESP: 0.00140835664931
SWE: 0.001484727255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28,809.85184408589
BEL: 4,944.6390363620103
BGR: 2,291.40
CYP: NO
CZE: 4,128.5789325766891
DNM: 3,525.96551392175
EST: 753.30
FIN: 30,681.27176
FRK: 56,096.2767885
DEU: IE
GRC: 1,381.5439219165901
HRV: 2,655.9770299999996
HUN: 3,399.60
IRL: 259.74632508142793
ITA: 82,680.30
LVA: 235.00
LTU: 384.80010000000004
LUX: 193.17124236447864
MLT: NO
NLD: 28,392.064618602
POL: 2,976.30
PRT: 4,601.46721228114
ROU: 3,711.60
SVK: 2,198.55868106965
SVN: 4,666.0581839999995
ESP: 77,412.024971697552
SWE: 1,696.2499902540001
</t>
      </text>
    </comment>
    <comment ref="G40" authorId="0">
      <text>
        <t xml:space="preserve">AUT: 1,596.0657921623583
BEL: 277.39424993990866
BGR: 126.49535922044173
CYP: NO
CZE: 227.47575079632767
DNM: 200.204321880477
EST: 41.624847
FIN: 1,476.7381265173335
FRK: 3,157.4911315943
DEU: IE
GRC: 76.1070027516036
HRV: 148.99356013199997
HUN: 189.01776000000001
IRL: 14.75918761655526
ITA: 4,675.8539686535614
LVA: 13.06160017052633
LTU: 21.210181512
LUX: 11.01240230509513
MLT: NO
NLD: 1,612.66840746277
POL: 163.21556748999222
PRT: 259.568765444779
ROU: 204.87006882909822
SVK: 120.942751991629
SVN: 261.84340441625039
ESP: 4,363.126093715302
SWE: 96.3469994464272
</t>
      </text>
    </comment>
    <comment ref="H40" authorId="0">
      <text>
        <t xml:space="preserve">AUT: 0.02880985184409
BEL: 0.01361487203636
BGR: 0.0022914
CYP: NO
CZE: 0.00412857893258
DNM: 0.00412528002314
EST: 0.00009207085761
FIN: 0.03321074
FRK: 0.0560962767885
DEU: IE
GRC: 0.00138154392192
HRV: 0.00265597703
HUN: 0.0033996
IRL: 0.00025974632508
ITA: 0.0826803
LVA: 0.000235
LTU: 0.0003848001
LUX: 0.00019317124236
MLT: NO
NLD: 0.1663874508833
POL: 0.0029763
PRT: 0.01223564666697
ROU: 0.0037116
SVK: 0.00219855868107
SVN: 0.004666058184
ESP: 3.61704305094437
SWE: 0.00169624999025
</t>
      </text>
    </comment>
    <comment ref="I40" authorId="0">
      <text>
        <t xml:space="preserve">AUT: 0.00288098518441
BEL: 0.00050989420364
BGR: 0.00022914
CYP: NO
CZE: 0.00041285789326
DNM: 0.00369719823084
EST: 0.00008819723078
FIN: 0.03718515
FRK: 0.00560962767885
DEU: IE
GRC: 0.00013815439219
HRV: 0.000265597703
HUN: 0.00033996
IRL: 0.00002597463251
ITA: 0.0826803
LVA: 0.0000235
LTU: 0.00003848001
LUX: 0.00001931712424
MLT: NO
NLD: 0.00283919647969
POL: 0.00029763
PRT: 0.00460146721228
ROU: 0.00037116
SVK: 0.00021985586811
SVN: 0.0004666058184
ESP: 0.02294276169675
SWE: 0.00016962499902
</t>
      </text>
    </comment>
    <comment ref="J40" authorId="0">
      <text>
        <t xml:space="preserve">AUT: NO
BEL: NO
BGR: NO
CYP: NO
CZE: NO
DNM: NO
EST: NO
FIN: 211.95907115266641
FRK: NO
DEU: NO
GRC: NO
HRV: NO
HUN: NO
IRL: NO
ITA: NO
LVA: NO
LTU: NO
LUX: NO
MLT: NO
NLD: NO
POL: NO
PRT: NO
ROU: NO
SVK: NO
SVN: NO
ESP: NO
SWE: NO
</t>
      </text>
    </comment>
    <comment ref="B41" authorId="0">
      <text>
        <t xml:space="preserve">AUT: 148.833860953
BEL: NO
BGR: NO
CYP: NO
CZE: NO
DNM: NO
EST: NO
FIN: 1,257.94
FRK: NO
DEU: 160.91666666
GRC: NO
HRV: NO
HUN: NO
IRL: NO
ITA: NO
LVA: NO
LTU: NO
LUX: NO
MLT: NO
NLD: NO
POL: NO
PRT: NO
ROU: NO
SVK: NO
SVN: NO
ESP: NO
SWE: NO
</t>
      </text>
    </comment>
    <comment ref="G41" authorId="0">
      <text>
        <t xml:space="preserve">AUT: 6.526
BEL: NO
BGR: NO
CYP: NO
CZE: NO
DNM: NO
EST: NO
FIN: 84.9811193
FRK: NO
DEU: 13.87449247
GRC: NO
HRV: NO
HUN: NO
IRL: NO
ITA: NO
LVA: NO
LTU: NO
LUX: NO
MLT: NO
NLD: NO
POL: NO
PRT: NO
ROU: NO
SVK: NO
SVN: NO
ESP: NO
SWE: NO
</t>
      </text>
    </comment>
    <comment ref="H41" authorId="0">
      <text>
        <t xml:space="preserve">AUT: 0.00178600633144
BEL: NO
BGR: NO
CYP: NO
CZE: NO
DNM: NO
EST: NO
FIN: 0.00348952
FRK: NO
DEU: 0.00040229
GRC: NO
HRV: NO
HUN: NO
IRL: NO
ITA: NO
LVA: NO
LTU: NO
LUX: NO
MLT: NO
NLD: NO
POL: NO
PRT: NO
ROU: NO
SVK: NO
SVN: NO
ESP: NO
SWE: NO
</t>
      </text>
    </comment>
    <comment ref="I41" authorId="0">
      <text>
        <t xml:space="preserve">AUT: 0.00059533544381
BEL: NO
BGR: NO
CYP: NO
CZE: NO
DNM: NO
EST: NO
FIN: 0.00338856
FRK: NO
DEU: 0.00014482
GRC: NO
HRV: NO
HUN: NO
IRL: NO
ITA: NO
LVA: NO
LTU: NO
LUX: NO
MLT: NO
NLD: NO
POL: NO
PRT: NO
ROU: NO
SVK: NO
SVN: NO
ESP: NO
SWE: NO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12,682.26
FRK: NO
DEU: NO
GRC: NO
HRV: NO
HUN: NO
IRL: NO
ITA: NO
LVA: NO
LTU: NO
LUX: NO
MLT: NO
NLD: NO
POL: NO
PRT: NO
ROU: NO
SVK: NO
SVN: NO
ESP: NO
SWE: IE
</t>
      </text>
    </comment>
    <comment ref="G42" authorId="0">
      <text>
        <t xml:space="preserve">AUT: NO
BEL: NO
BGR: NO
CYP: NO
CZE: NO
DNM: NO
EST: NO
FIN: 1,329.18066666
FRK: NO
DEU: NO
GRC: NO
HRV: NO
HUN: NO
IRL: NO
ITA: NO
LVA: NO
LTU: NO
LUX: NO
MLT: NO
NLD: NO
POL: NO
PRT: NO
ROU: NO
SVK: NO
SVN: NO
ESP: NO
SWE: IE
</t>
      </text>
    </comment>
    <comment ref="H42" authorId="0">
      <text>
        <t xml:space="preserve">AUT: NO
BEL: NO
BGR: NO
CYP: NO
CZE: NO
DNM: NO
EST: NO
FIN: 0.03595218
FRK: NO
DEU: NO
GRC: NO
HRV: NO
HUN: NO
IRL: NO
ITA: NO
LVA: NO
LTU: NO
LUX: NO
MLT: NO
NLD: NO
POL: NO
PRT: NO
ROU: NO
SVK: NO
SVN: NO
ESP: NO
SWE: IE
</t>
      </text>
    </comment>
    <comment ref="I42" authorId="0">
      <text>
        <t xml:space="preserve">AUT: NO
BEL: NO
BGR: NO
CYP: NO
CZE: NO
DNM: NO
EST: NO
FIN: 0.03665178
FRK: NO
DEU: NO
GRC: NO
HRV: NO
HUN: NO
IRL: NO
ITA: NO
LVA: NO
LTU: NO
LUX: NO
MLT: NO
NLD: NO
POL: NO
PRT: NO
ROU: NO
SVK: NO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36,629.711949472417
BEL: 11,619.424999999999
BGR: 278.00
CYP: NO
CZE: 12,703.103044920108
DNM: 11.7443870172034
EST: 122.00
FIN: 190,940.90719999999
FRK: 48,441.0082865462
DEU: 27,592.4166666
GRC: NO
HRV: 154.40
HUN: 399.00
IRL: NO
ITA: 600.00
LVA: 20.00
LTU: NO
LUX: NO
MLT: NO
NLD: 149.936214432506
POL: 19,379.00
PRT: 40,806.4905992412
ROU: 3,975.00
SVK: 20,833.602800000001
SVN: 1,437.0000000000005
ESP: 45,050.662980430003
SWE: 194,348.34840104499
</t>
      </text>
    </comment>
    <comment ref="G43" authorId="0">
      <text>
        <t xml:space="preserve">AUT: 3,627.135222410498
BEL: 1,141.6998056152042
BGR: 31.136
CYP: NO
CZE: 1,422.7475410310522
DNM: 1.17043403547562
EST: 13.664
FIN: 18,443.434868699998
FRK: 4,630.57825009943
DEU: 2,437.71187155
GRC: NO
HRV: 22.0792
HUN: 38.0247
IRL: NO
ITA: 67.54000000000001
LVA: 2.19956850001926
LTU: NO
LUX: NO
MLT: NO
NLD: 12.3770367861484
POL: 2,170.4480000000003
PRT: 4,017.87552046878
ROU: 445.20
SVK: 2,065.0260392666664
SVN: 141.07709483200003
ESP: 4,478.1469732536843
SWE: 20,236.012898983699
</t>
      </text>
    </comment>
    <comment ref="H43" authorId="0">
      <text>
        <t xml:space="preserve">AUT: 0.17196851916882
BEL: 0.074942697
BGR: 0.00834
CYP: NO
CZE: 0.3810930913476
DNM: 0.00010392116105
EST: 0.00043434333176
FIN: 0.2585337
FRK: 0.48875290052239
DEU: 0.06898104
GRC: NO
HRV: 0.004632
HUN: 0.001197
IRL: NO
ITA: 0.0918
LVA: 0.0006
LTU: NO
LUX: NO
MLT: NO
NLD: 0.00075745538148
POL: 0.58137
PRT: 0.54606913295378
ROU: 0.11925
SVK: 0.1915922904
SVN: 0.01098985392
ESP: 0.46356295513674
SWE: 0.47484524288466
</t>
      </text>
    </comment>
    <comment ref="I43" authorId="0">
      <text>
        <t xml:space="preserve">AUT: 0.09055177322302
BEL: 0.0235025743
BGR: 0.001112
CYP: NO
CZE: 0.05081241217968
DNM: 0.00007273554807
EST: 0.00007665569426
FIN: 0.27118994
FRK: 0.07231133005538
DEU: 0.02483317
GRC: NO
HRV: 0.0006176
HUN: 0.000798
IRL: NO
ITA: 0.0018
LVA: 0.00008
LTU: NO
LUX: NO
MLT: NO
NLD: 0.00001499361827
POL: 0.077516
PRT: 0.12059215224557
ROU: 0.0159
SVK: 0.0512295376
SVN: 0.00336872992
ESP: 0.11361526287849
SWE: 0.21549753127189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3,227.6533414465393
BEL: 7,217.6006574955936
BGR: 2,698.5349999999999
CYP: 831.16386554621852
CZE: 2,131.2301968673255
DNM: 7,706.48943558869
EST: 685.30
FIN: 1,631.61401
FRK: 22,438.7852324962
DEU: 59.09
GRC: 7,250.40
HRV: 1,708.6559999999999
HUN: 969.80000000000007
IRL: 4,352.3962269281164
ITA: 27,163.121039999998
LVA: 660.60
LTU: 631.83799999999997
LUX: 34.43492915325
MLT: NO
NLD: 52.6999984756112
POL: 8,738.2999999999993
PRT: 9,477.09247302837
ROU: 4,131.8626420000001
SVK: 605.905258
SVN: 1,506.5572999999999
ESP: 11,480.843000000001
SWE: 5,086.4963469470003
</t>
      </text>
    </comment>
    <comment ref="G45" authorId="0">
      <text>
        <t xml:space="preserve">AUT: 244.18000613224905
BEL: 551.93646663114896
BGR: 206.1331236
CYP: 61.81639890756303
CZE: 163.98123440419261
DNM: 599.101419029016
EST: 52.37483389496995
FIN: 126.14948192999999
FRK: 1,719.12974942894
DEU: 4.3738418
GRC: 540.07455972654338
HRV: 128.7687483
HUN: 73.04622000000002
IRL: 323.70680781303338
ITA: 2,043.5958612721176
LVA: 49.4248810258444
LTU: 46.04169182
LUX: 2.638418940761
MLT: NO
NLD: 4.07700320019531
POL: 643.15811988836288
PRT: 712.74323212082
ROU: 299.87237163191088
SVK: 48.3946627132901
SVN: 112.50469353
ESP: 872.85563500000001
SWE: 374.07222738998001
</t>
      </text>
    </comment>
    <comment ref="H45" authorId="0">
      <text>
        <t xml:space="preserve">AUT: 0.00909184017604
BEL: 0.02014564704643
BGR: 0.007911605
CYP: 0.00220969159664
CZE: 0.0063017996214
DNM: 0.00865595381312
EST: 0.00076866135085
FIN: 0.00165226
FRK: 0.1031187764479
DEU: 0.00014773
GRC: 0.016377622
HRV: 0.004816494
HUN: 0.0026274
IRL: 0.01263872549324
ITA: 0.07771286952
LVA: 0.0017998
LTU: 0.001475514
LUX: 0.00010330478746
MLT: NO
NLD: 0.00008439999695
POL: 0.0237553
PRT: 0.02608351806048
ROU: 0.010662547926
SVK: 0.001811775978
SVN: 0.0042721071
ESP: 0.033611689
SWE: 0.00441987849806
</t>
      </text>
    </comment>
    <comment ref="I45" authorId="0">
      <text>
        <t xml:space="preserve">AUT: 0.00178881204279
BEL: 0.00411503386298
BGR: 0.001573121
CYP: 0.00042774831933
CZE: 0.00125576537582
DNM: 0.03252893763542
EST: 0.00022775768994
FIN: 0.00458409
FRK: 0.02765143014057
DEU: 0.000065
GRC: 0.00309998537424
HRV: 0.0009478251
HUN: 0.00051138
IRL: 0.00250682193927
ITA: 0.05432624208
LVA: 0.00035086
LTU: 0.0002741028
LUX: 0.00002066095749
MLT: NO
NLD: 0.00003160000038
POL: 0.00462808
PRT: 0.00948738968346
ROU: 0.0020458575852
SVK: 0.0003620582058
SVN: 0.00084204318
ESP: 0.004995138
SWE: 0.00259519604221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102.13314079999999
BEL: 1,419.2360924
BGR: 1,020.9499999999999
CYP: NO
CZE: 2,222.1567979547003
DNM: 2,180.82251931122
EST: NO
FIN: 48.90
FRK: 17,974.301749622
DEU: 636.152
GRC: 210.74770251999999
HRV: 1,180.2480000000003
HUN: 157.41
IRL: 1,035.8598964999683
ITA: NO
LVA: 106.00
LTU: 103.00
LUX: NO
MLT: NO
NLD: 961.00
POL: 31,778.914000000001
PRT: NO
ROU: 55.22348
SVK: 222.68073441154601
SVN: 37.83425500000001
ESP: 468.67
SWE: 235.46893499999999
</t>
      </text>
    </comment>
    <comment ref="G46" authorId="0">
      <text>
        <t xml:space="preserve">AUT: 10.601
BEL: 135.8641801668
BGR: 98.54788180983918
CYP: NO
CZE: 218.98612833033869
DNM: 207.766573365885
EST: NO
FIN: 5.179977
FRK: 1,668.3086338359
DEU: 65.72987987
GRC: 22.79587648924663
HRV: 115.7540295
HUN: 15.98727
IRL: 97.992346208897
ITA: NO
LVA: 10.32105199276712
LTU: 10.70492
LUX: NO
MLT: NO
NLD: 91.0048
POL: 3,015.071391638613
PRT: NO
ROU: 5.24547688465238
SVK: 22.854692086317
SVN: 4.048265285
ESP: 50.147692
SWE: 24.878614905
</t>
      </text>
    </comment>
    <comment ref="H46" authorId="0">
      <text>
        <t xml:space="preserve">AUT: 0.001021331408
BEL: 0.014192360924
BGR: 0.0102095
CYP: NO
CZE: 0.02222156797955
DNM: 0.02180822519311
EST: NO
FIN: 0.0000489
FRK: 0.17974301749622
DEU: 0.00132456
GRC: 0.00021074770252
HRV: 0.01180248
HUN: 0.0015741
IRL: 0.010358598965
ITA: NO
LVA: 0.00106
LTU: 0.00103
LUX: NO
MLT: NO
NLD: 0.00042279998779
POL: 0.31778914
PRT: NO
ROU: 0.0005522348
SVK: 0.00222680734412
SVN: 0.00037834255
ESP: 0.000468671
SWE: 0.000235468935
</t>
      </text>
    </comment>
    <comment ref="I46" authorId="0">
      <text>
        <t xml:space="preserve">AUT: 0.0001531997112
BEL: 0.0021288541386
BGR: 0.001531425
CYP: NO
CZE: 0.00333323519693
DNM: 0.00327123377897
EST: NO
FIN: 0.0000978
FRK: 0.02696145262443
DEU: 0.00218747
GRC: 0.00031612155378
HRV: 0.001770372
HUN: 0.000236115
IRL: 0.00155378984475
ITA: NO
LVA: 0.000159
LTU: 0.0001545
LUX: NO
MLT: NO
NLD: 0.0014415
POL: 0.047668371
PRT: NO
ROU: 0.00008283522
SVK: 0.00033402110162
SVN: 0.0000567513825
ESP: 0.000703005
SWE: 0.0003532034025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12,268.77953063415
BEL: 23,907.480829215099
BGR: 3,646.80
CYP: NO
CZE: 17,312.434860336009
DNM: 13,946.724187422
EST: 1,123.20
FIN: 286.58199999999999
FRK: 120,656.328362993
DEU: IE
GRC: 5,261.7568766637096
HRV: 6,182.9841590000005
HUN: 12,597.20
IRL: 8,717.5343402183262
ITA: 63,036.800000000003
LVA: 3,249.2500536711032
LTU: 3,868.0949999999998
LUX: 183.32135319828308
MLT: NO
NLD: 63,543.7750560771
POL: 18,622.80
PRT: 4,632.04154708296
ROU: 11,538.00
SVK: 6,281.8692059929899
SVN: 1,565.6084000000003
ESP: 36,365.188000000002
SWE: 4,220.2809833399997
</t>
      </text>
    </comment>
    <comment ref="G47" authorId="0">
      <text>
        <t xml:space="preserve">AUT: 679.6903859971319
BEL: 1,341.209674518969
BGR: 201.31940124164569
CYP: NO
CZE: 953.87763738589922
DNM: 791.894999361823
EST: 62.064288
FIN: 15.77347328
FRK: 6,791.38275456779
DEU: IE
GRC: 291.31820071262513
HRV: 346.8047566596
HUN: 700.4043200000001
IRL: 495.3437737404397
ITA: 3,564.9468065696528
LVA: 180.59746831963042
LTU: 213.20939639999997
LUX: 10.45087492228688
MLT: NO
NLD: 3,609.28354597004
POL: 1,021.2447905965887
PRT: 261.29346367095
ROU: 637.59781270974668
SVK: 345.56573630076201
SVN: 87.85664843280033
ESP: 2,045.8472959999999
SWE: 239.71195985371199
</t>
      </text>
    </comment>
    <comment ref="H47" authorId="0">
      <text>
        <t xml:space="preserve">AUT: 0.01226877953063
BEL: 0.05881887882922
BGR: 0.0036468
CYP: NO
CZE: 0.01731243486034
DNM: 0.32112549128792
EST: 0.00013728127873
FIN: 0.00028658
FRK: 0.12065632836299
DEU: IE
GRC: 0.00526175687666
HRV: 0.006182984159
HUN: 0.0125972
IRL: 0.00871753434022
ITA: 0.0630368
LVA: 0.00324925005367
LTU: 0.003868095
LUX: 0.0001833213532
MLT: NO
NLD: 0.55797541915442
POL: 0.0186228
PRT: 0.00463204154708
ROU: 0.011538
SVK: 0.00628186920599
SVN: 0.0015656084
ESP: 3.720886056
SWE: 0.00422028098334
</t>
      </text>
    </comment>
    <comment ref="I47" authorId="0">
      <text>
        <t xml:space="preserve">AUT: 0.00122687795306
BEL: 0.00656450228292
BGR: 0.00036468
CYP: NO
CZE: 0.00173124348603
DNM: 0.01418637424028
EST: 0.0001315055484
FIN: 0.00039865
FRK: 0.0120656328363
DEU: IE
GRC: 0.00052617568767
HRV: 0.0006182984159
HUN: 0.00125972
IRL: 0.00087175343402
ITA: 0.01891104
LVA: 0.00032492500537
LTU: 0.0003868095
LUX: 0.00001833213532
MLT: NO
NLD: 0.00635427757251
POL: 0.00186228
PRT: 0.00463204154708
ROU: 0.0011538
SVK: 0.0006281869206
SVN: 0.00015656084
ESP: 0.020000854
SWE: 0.00042202809833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NO
BEL: NO
BGR: NO
CYP: NO
CZE: NO
DNM: 0.60498622097198
EST: NO
FIN: NO
FRK: 0.5059356
DEU: NO
GRC: NO
HRV: NO
HUN: NO
IRL: NO
ITA: NO
LVA: 88.00
LTU: NO
LUX: NO
MLT: NO
NLD: NO
POL: NO
PRT: NO
ROU: NO
SVK: NO
SVN: NO
ESP: NO
SWE: 9.57645743766121
</t>
      </text>
    </comment>
    <comment ref="G48" authorId="0">
      <text>
        <t xml:space="preserve">AUT: NO
BEL: NO
BGR: NO
CYP: NO
CZE: NO
DNM: 0.04974331150214
EST: NO
FIN: NO
FRK: 0.02504345244955
DEU: NO
GRC: NO
HRV: NO
HUN: NO
IRL: NO
ITA: NO
LVA: 6.4504
LTU: NO
LUX: NO
MLT: NO
NLD: NO
POL: NO
PRT: NO
ROU: NO
SVK: NO
SVN: NO
ESP: NO
SWE: 0.28729372312983
</t>
      </text>
    </comment>
    <comment ref="H48" authorId="0">
      <text>
        <t xml:space="preserve">AUT: NO
BEL: NO
BGR: NO
CYP: NO
CZE: NO
DNM: 0.00001814958663
EST: NO
FIN: NO
FRK: 0.0000005059356
DEU: NO
GRC: NO
HRV: NO
HUN: NO
IRL: NO
ITA: NO
LVA: 0.00264
LTU: NO
LUX: NO
MLT: NO
NLD: NO
POL: NO
PRT: NO
ROU: NO
SVK: NO
SVN: NO
ESP: NO
SWE: 0.00008618811693
</t>
      </text>
    </comment>
    <comment ref="I48" authorId="0">
      <text>
        <t xml:space="preserve">AUT: NO
BEL: NO
BGR: NO
CYP: NO
CZE: NO
DNM: 0.00000241994488
EST: NO
FIN: NO
FRK: 0.00000005059356
DEU: NO
GRC: NO
HRV: NO
HUN: NO
IRL: NO
ITA: NO
LVA: 0.000352
LTU: NO
LUX: NO
MLT: NO
NLD: NO
POL: NO
PRT: NO
ROU: NO
SVK: NO
SVN: NO
ESP: NO
SWE: 0.00000957645744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NO
FIN: 490.45999999999992
FRK: NO
DEU: NO
GRC: NO
HRV: NO
HUN: NO
IRL: 13.8773328192
ITA: NO
LVA: NO
LTU: 1.50
LUX: NO
MLT: NO
NLD: NO
POL: NO
PRT: NO
ROU: NO
SVK: NO
SVN: NO
ESP: NO
SWE: IE
</t>
      </text>
    </comment>
    <comment ref="G49" authorId="0">
      <text>
        <t xml:space="preserve">AUT: NO
BEL: NO
BGR: NO
CYP: NO
CZE: NO
DNM: NO
EST: NO
FIN: 51.2984637
FRK: NO
DEU: NO
GRC: NO
HRV: NO
HUN: NO
IRL: 1.37191312250611
ITA: NO
LVA: NO
LTU: 0.15651
LUX: NO
MLT: NO
NLD: NO
POL: NO
PRT: NO
ROU: NO
SVK: NO
SVN: NO
ESP: NO
SWE: IE
</t>
      </text>
    </comment>
    <comment ref="H49" authorId="0">
      <text>
        <t xml:space="preserve">AUT: NO
BEL: NO
BGR: NO
CYP: NO
CZE: NO
DNM: NO
EST: NO
FIN: 0.0034136
FRK: NO
DEU: NO
GRC: NO
HRV: NO
HUN: NO
IRL: 0.00002775466564
ITA: NO
LVA: NO
LTU: 0.000003
LUX: NO
MLT: NO
NLD: NO
POL: NO
PRT: NO
ROU: NO
SVK: NO
SVN: NO
ESP: NO
SWE: IE
</t>
      </text>
    </comment>
    <comment ref="I49" authorId="0">
      <text>
        <t xml:space="preserve">AUT: NO
BEL: NO
BGR: NO
CYP: NO
CZE: NO
DNM: NO
EST: NO
FIN: 0.00324391
FRK: NO
DEU: NO
GRC: NO
HRV: NO
HUN: NO
IRL: 0.00002081599923
ITA: NO
LVA: NO
LTU: 0.00000225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625.17223580876168
BEL: 891.24669140000003
BGR: 222.00
CYP: NO
CZE: 1,313.2197799989178
DNM: 327.144738149897
EST: 44.00
FIN: 467.16
FRK: 1,062.3968382085
DEU: NO
GRC: 8,017.00
HRV: 46.30
HUN: 1,387.00
IRL: 2,428.9675808483344
ITA: 2,262.9047999999998
LVA: 772.00
LTU: 145.00
LUX: NO
MLT: NO
NLD: 619.023794936038
POL: 311.00
PRT: 3,786.44674712411
ROU: 978.00
SVK: 14.41251
SVN: 3.00
ESP: 12,925.603999999999
SWE: 717.59728345941301
</t>
      </text>
    </comment>
    <comment ref="G50" authorId="0">
      <text>
        <t xml:space="preserve">AUT: 61.53732017105811
BEL: 80.19316884203016
BGR: 24.864
CYP: NO
CZE: 77.21304100090442
DNM: 29.6012755232395
EST: 4.928
FIN: 46.7147044
FRK: 99.4868057249424
DEU: NO
GRC: 861.35182466667004
HRV: 6.5651
HUN: 153.96639999999999
IRL: 268.39554390801419
ITA: 150.00554212078822
LVA: 84.90334410074348
LTU: 14.47985
LUX: NO
MLT: NO
NLD: 51.5676709293127
POL: 30.6992
PRT: 423.431747318213
ROU: 109.536
SVK: 1.444854127
SVN: 0.336
ESP: 1,447.6676480000001
SWE: 66.8351297186988
</t>
      </text>
    </comment>
    <comment ref="H50" authorId="0">
      <text>
        <t xml:space="preserve">AUT: 0.00568874907802
BEL: 0.020690345742
BGR: 0.00666
CYP: NO
CZE: 0.00409764468202
DNM: 0.00181872832945
EST: 0.00015664841473
FIN: 0.00225323
FRK: 0.02187555522881
DEU: NO
GRC: 0.24051
HRV: 0.001389
HUN: 0.040914
IRL: 0.07102554433724
ITA: 0.2666680344
LVA: 0.02316
LTU: 0.004205
LUX: NO
MLT: NO
NLD: 0.00317158431696
POL: 0.007242
PRT: 0.04151365018466
ROU: 0.02934
SVK: 0.000432375
SVN: 0.00009
ESP: 0.387768117
SWE: 0.00666701283258
</t>
      </text>
    </comment>
    <comment ref="I50" authorId="0">
      <text>
        <t xml:space="preserve">AUT: 0.0019243878294
BEL: 0.0027098486656
BGR: 0.000888
CYP: NO
CZE: 0.00050577912
DNM: 0.00106199409929
EST: 0.00002764631596
FIN: 0.00181715
FRK: 0.0029052506398
DEU: NO
GRC: 0.032068
HRV: 0.0001852
HUN: 0.0054544
IRL: 0.00946795363222
ITA: 0.0074355144
LVA: 0.003088
LTU: 0.0005605
LUX: NO
MLT: NO
NLD: 0.00006190234769
POL: 0.0009632
PRT: 0.0263953160029
ROU: 0.003912
SVK: 0.00005765
SVN: 0.000012
ESP: 0.051702415
SWE: 0.00190307360092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2,536.5169456920003
BEL: 22,197.762006215366
BGR: 12,913.61
CYP: 6,353.7285714285717
CZE: 1,800.9757836101744
DNM: 10,413.8205220236
EST: 126.90
FIN: 3,979.5915669999999
FRK: 76,371.6411838759
DEU: 25,411.46
GRC: 73,670.046020274604
HRV: 10,686.421999999999
HUN: 4,178.20
IRL: 10,227.331372359573
ITA: 146,939.93280000001
LVA: 708.00
LTU: 1,243.04
LUX: 67.20
MLT: NO
NLD: 989.4000030756
POL: 8,819.1999999999989
PRT: 30,245.8847743814
ROU: 9,550.5105390000008
SVK: 2,219.2348493015929
SVN: 2,388.6621500000001
ESP: 144,405.24153051761
SWE: 9,834.4248346933291
</t>
      </text>
    </comment>
    <comment ref="G52" authorId="0">
      <text>
        <t xml:space="preserve">AUT: 219.14923877529998
BEL: 1,910.838933575686
BGR: 1,204.2832978395147
CYP: 543.69168714285706
CZE: 137.7440735943012
DNM: 938.392249269477
EST: 9.28075095225423
FIN: 327.53884761
FRK: 6,469.72771546347
DEU: 2,105.84419424
GRC: 6,203.7150728217875
HRV: 943.90396200000009
HUN: 395.24887999999999
IRL: 934.71123160845843
ITA: 12,963.704533939161
LVA: 67.21873634614056
LTU: 101.28937997999999
LUX: 5.20128
MLT: NO
NLD: 79.1984431015625
POL: 743.77821249263195
PRT: 2,854.03485848618
ROU: 817.12782117926031
SVK: 178.32968455116182
SVN: 219.09829786500001
ESP: 13,817.232174199831
SWE: 779.21422604589804
</t>
      </text>
    </comment>
    <comment ref="H52" authorId="0">
      <text>
        <t xml:space="preserve">AUT: 0.00749745628908
BEL: 0.04892941360529
BGR: 0.03864883
CYP: 0.01896658571429
CZE: 0.00531103638162
DNM: 0.02723298180079
EST: 0.0003807
FIN: 0.003941944
FRK: 0.24302052408169
DEU: 0.09301147
GRC: 0.15061380364756
HRV: 0.030324336
HUN: 0.0118766
IRL: 0.0304885807194
ITA: 0.96865827385878
LVA: 0.002124
LTU: 0.003719828
LUX: 0.0002016
MLT: NO
NLD: 0.00187083996277
POL: 0.0257008
PRT: 0.18211865280274
ROU: 0.026244531617
SVK: 0.00678156215078
SVN: 0.00664764765
ESP: 0.41963800148767
SWE: 0.00866189609556
</t>
      </text>
    </comment>
    <comment ref="I52" authorId="0">
      <text>
        <t xml:space="preserve">AUT: 0.00149388653042
BEL: 0.03960320855152
BGR: 0.007725166
CYP: 0.00378858714286
CZE: 0.00105761272786
DNM: 0.01904113849813
EST: 0.00007614
FIN: 0.007809922
FRK: 0.08774359502037
DEU: 0.07639788
GRC: 0.2384885953718
HRV: 0.0059781207
HUN: 0.00234242
IRL: 0.006088045474
ITA: 2.34638966981139
LVA: 0.0004248
LTU: 0.000743501
LUX: 0.00004032
MLT: NO
NLD: 0.00071094998017
POL: 0.00510232
PRT: 0.04302002137635
ROU: 0.0051285563234
SVK: 0.0013625053103
SVN: 0.00130361259
ESP: 0.08622380168248
SWE: 0.00706141455123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5,710.8357683604063
BEL: 12,771.237261999999
BGR: 4,258.3409999999994
CYP: 1,620.4273920000001
CZE: 7,894.4228274379875
DNM: 6,942.03839441447
EST: 2,900.7395794402128
FIN: 5,128.9272000000001
FRK: 9,940.49735353355
DEU: 50,269.451
GRC: 9,640.5231582034994
HRV: 4,045.3800000000006
HUN: 5,196.58
IRL: 6,363.7187134536007
ITA: 4,644.5989999999993
LVA: 1,127.00
LTU: 4,913.6000000000004
LUX: 2,577.8043679999996
MLT: NO
NLD: 1,340.80002975464
POL: 36,024.033000000003
PRT: 435.097983146381
ROU: 1,758.0773300000001
SVK: 7,857.3679180087247
SVN: 1,564.4127600000002
ESP: 4,629.001480911922
SWE: 10,124.372804536501
</t>
      </text>
    </comment>
    <comment ref="G53" authorId="0">
      <text>
        <t xml:space="preserve">AUT: 546.12700000000007
BEL: 1,263.15653537
BGR: 418.54170505336623
CYP: 149.46600000000001
CZE: 743.87013377761832
DNM: 667.27019688654
EST: 299.64267156070287
FIN: 485.72085709999999
FRK: 976.526505120636
DEU: 4,897.52344192
GRC: 935.06642425312646
HRV: 384.97206470000003
HUN: 496.71246000000002
IRL: 602.00779029271052
ITA: 439.01034285907588
LVA: 106.02433665631065
LTU: 479.67009999999999
LUX: 243.8602932128
MLT: NO
NLD: 154.707123366455
POL: 3,369.1090945743995
PRT: 41.1587707996965
ROU: 165.85333832984466
SVK: 858.41536351579532
SVN: 153.84599022447503
ESP: 476.64832191715465
SWE: 903.324566885595
</t>
      </text>
    </comment>
    <comment ref="H53" authorId="0">
      <text>
        <t xml:space="preserve">AUT: 0.0571083576836
BEL: 0.84403069602
BGR: 0.04258341
CYP: 0.01620427392
CZE: 0.07766603329179
DNM: 0.06942038394414
EST: 0.0290073957944
FIN: 0.00512893
FRK: 0.09940497353534
DEU: 0.16263477
GRC: 0.0097635271582
HRV: 0.0404538
HUN: 0.0519658
IRL: 0.06363718713454
ITA: 0.066189441
LVA: 0.01127
LTU: 0.049136
LUX: 0.02577804368
MLT: NO
NLD: 0.05114259843731
POL: 0.34705353
PRT: 0.0010148430134
ROU: 0.0175807733
SVK: 0.07055258140514
SVN: 0.0156441276
ESP: 0.01000706966991
SWE: 0.01663358452938
</t>
      </text>
    </comment>
    <comment ref="I53" authorId="0">
      <text>
        <t xml:space="preserve">AUT: 0.00856625365254
BEL: 0.022734604403
BGR: 0.0063875115
CYP: 0.002430641088
CZE: 0.01164280391053
DNM: 0.06479796959162
EST: 0.00415608141122
FIN: 0.01007005
FRK: 0.0149107460303
DEU: 0.17123871
GRC: 0.01440543293731
HRV: 0.00606807
HUN: 0.00779487
IRL: 0.00954557807018
ITA: 0.055735188
LVA: 0.0016905
LTU: 0.0073704
LUX: 0.003866706552
MLT: NO
NLD: 0.0018976999588
POL: 0.0519847695
PRT: 0.00030696603772
ROU: 0.002637115995
SVK: 0.01053832325683
SVN: 0.00234661914
ESP: 0.00694350421997
SWE: 0.01258287451686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11,541.475338479999
BEL: 25,675.724844493201
BGR: 7,841.70
CYP: NO
CZE: 29,023.145528190584
DNM: 4,781.58960077714
EST: 835.20
FIN: 3,265.1388000000002
FRK: 90,566.728923313
DEU: 90,519.06
GRC: 5,101.1535048802098
HRV: 8,634.0330200000008
HUN: 10,579.10
IRL: 2,200.9661970781458
ITA: 155,848.70000000001
LVA: 1,878.00
LTU: 1,691.2450000000001
LUX: 3,286.3209853184412
MLT: NO
NLD: 23,034.7687449272
POL: 41,274.00
PRT: 22,793.5800352555
ROU: 20,457.00
SVK: 9,163.8243723548294
SVN: 4,790.1143360000005
ESP: 149,093.78799525124
SWE: 934.20618674399998
</t>
      </text>
    </comment>
    <comment ref="G54" authorId="0">
      <text>
        <t xml:space="preserve">AUT: 639.39773375179198
BEL: 1,440.3493436410686
BGR: 432.89633342015264
CYP: NO
CZE: 1,599.1124130878172
DNM: 271.529118589536
EST: 46.15036800000001
FIN: 179.71323955
FRK: 5,131.63835840087
DEU: 5,057.20936314
GRC: 282.42636355765222
HRV: 483.35798608799996
HUN: 588.19796000000008
IRL: 125.06230080517568
ITA: 8,813.7774343404471
LVA: 104.38163880956783
LTU: 93.2214244
LUX: 187.34822197663814
MLT: NO
NLD: 1,308.37586124822
POL: 2,263.4006426038836
PRT: 1,283.42508688466
ROU: 1,129.6024918084706
SVK: 504.10214105422369
SVN: 268.80501610164373
ESP: 8,387.7185671927873
SWE: 53.0629114070592
</t>
      </text>
    </comment>
    <comment ref="H54" authorId="0">
      <text>
        <t xml:space="preserve">AUT: 0.01154147533848
BEL: 0.06752841149449
BGR: 0.0078417
CYP: NO
CZE: 0.02902314552819
DNM: 0.02719015105701
EST: 0.00003543376457
FIN: 0.00326519
FRK: 0.09056672892331
DEU: 0.22629765
GRC: 0.00510115350488
HRV: 0.00863403302
HUN: 0.0105791
IRL: 0.00220096619708
ITA: 0.1558487
LVA: 0.001878
LTU: 0.001691245
LUX: 0.00328632098532
MLT: NO
NLD: 0.30173676889955
POL: 0.041274
PRT: 0.52187101193445
ROU: 0.020457
SVK: 0.00916382437235
SVN: 0.004790114336
ESP: 5.9129015214779
SWE: 0.00093420618673
</t>
      </text>
    </comment>
    <comment ref="I54" authorId="0">
      <text>
        <t xml:space="preserve">AUT: 0.00115414753385
BEL: 0.00356427634945
BGR: 0.00078417
CYP: NO
CZE: 0.00290231455282
DNM: 0.00476164977914
EST: 0.0000990831022
FIN: 0.00581992
FRK: 0.00905667289233
DEU: 0.08146715
GRC: 0.00051011535049
HRV: 0.000863403302
HUN: 0.00105791
IRL: 0.00022009661971
ITA: 0.4675461
LVA: 0.0001878
LTU: 0.0001691245
LUX: 0.00032863209853
MLT: NO
NLD: 0.00230356691465
POL: 0.0041274
PRT: 0.02499430702424
ROU: 0.0020457
SVK: 0.00091638243724
SVN: 0.0004790114336
ESP: 0.01490938503035
SWE: 0.00009342061866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5,886.0858987101064
BEL: 8,639.9739709999994
BGR: NO
CYP: 73.00
CZE: 4,411.5754999999999
DNM: 305.34999705
EST: 601.20295379206732
FIN: 47.234
FRK: 9,419.65978212106
DEU: 23,139.59
GRC: 536.06867
HRV: NO
HUN: 727.00
IRL: NO
ITA: 3,904.306263914902
LVA: 202.45849129999999
LTU: 218.19
LUX: 577.65424383127845
MLT: NO
NLD: NO
POL: 6,663.00
PRT: 1,406.06481034654
ROU: 84.00
SVK: 845.97822541128244
SVN: 338.04192437999995
ESP: 4,356.2200242014924
SWE: NO
</t>
      </text>
    </comment>
    <comment ref="G55" authorId="0">
      <text>
        <t xml:space="preserve">AUT: 367.09200000000004
BEL: 626.15674999999999
BGR: NO
CYP: 10.439
CZE: 364.44809999999995
DNM: 29.251999745
EST: 44.65230050431683
FIN: 3.60023192
FRK: 749.435647098425
DEU: 1,803.7535085
GRC: 58.8502987924
HRV: NO
HUN: 64.893378137
IRL: NO
ITA: 312.21859795073908
LVA: 15.364922548872
LTU: 18.873435
LUX: 50.84276099319505
MLT: NO
NLD: NO
POL: 869.70299999999997
PRT: 86.089791745472
ROU: 7.03125057477861
SVK: 75.08741278891336
SVN: 26.9987832783
ESP: 319.6743929740768
SWE: NO
</t>
      </text>
    </comment>
    <comment ref="H55" authorId="0">
      <text>
        <t xml:space="preserve">AUT: 0.07063303078452
BEL: 0.06692980023
BGR: NO
CYP: 0.00219
CZE: 0.132347265
DNM: 0.0091604999115
EST: 0.01803608861376
FIN: 0.00004724
FRK: 0.15685077124622
DEU: 0.09255836
GRC: 0.01109699082022
HRV: NO
HUN: 0.02181
IRL: NO
ITA: 0.01171291879174
LVA: 0.006073754739
LTU: 0.0065457
LUX: 0.01732962731494
MLT: NO
NLD: NO
POL: 0.19989
PRT: 0.00221831656076
ROU: 0.00252
SVK: 0.02537934676234
SVN: 0.0101412577314
ESP: 0.13068660072694
SWE: NO
</t>
      </text>
    </comment>
    <comment ref="I55" authorId="0">
      <text>
        <t xml:space="preserve">AUT: 0.02354434359484
BEL: 0.017237973364
BGR: NO
CYP: 0.000292
CZE: 0.017646302
DNM: 0.0012213999882
EST: 0.00240481181517
FIN: 0.00009447
FRK: 0.02184483633074
DEU: 0.06941877
GRC: 0.00268934443231
HRV: NO
HUN: 0.002908
IRL: NO
ITA: 0.05856459395872
LVA: 0.0008098339652
LTU: 0.00087276
LUX: 0.00231061697533
MLT: NO
NLD: NO
POL: 0.026652
PRT: 0.00381512561349
ROU: 0.000336
SVK: 0.00338391290165
SVN: 0.00135216769752
ESP: 0.01742488009638
SWE: NO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118.39100000000001
FIN: NO
FRK: NO
DEU: NO
GRC: NO
HRV: NO
HUN: NO
IRL: NO
ITA: NO
LVA: NO
LTU: 3.00
LUX: NO
MLT: NO
NLD: NO
POL: NO
PRT: NO
ROU: NO
SVK: NO
SVN: NO
ESP: NO
SWE: IE
</t>
      </text>
    </comment>
    <comment ref="G56" authorId="0">
      <text>
        <t xml:space="preserve">AUT: NO
BEL: NO
BGR: NO
CYP: NO
CZE: NO
DNM: NO
EST: 12.54549963333333
FIN: NO
FRK: NO
DEU: NO
GRC: NO
HRV: NO
HUN: NO
IRL: NO
ITA: NO
LVA: NO
LTU: 0.31302
LUX: NO
MLT: NO
NLD: NO
POL: NO
PRT: NO
ROU: NO
SVK: NO
SVN: NO
ESP: NO
SWE: IE
</t>
      </text>
    </comment>
    <comment ref="H56" authorId="0">
      <text>
        <t xml:space="preserve">AUT: NO
BEL: NO
BGR: NO
CYP: NO
CZE: NO
DNM: NO
EST: 0.00020896829998
FIN: NO
FRK: NO
DEU: NO
GRC: NO
HRV: NO
HUN: NO
IRL: NO
ITA: NO
LVA: NO
LTU: 0.000006
LUX: NO
MLT: NO
NLD: NO
POL: NO
PRT: NO
ROU: NO
SVK: NO
SVN: NO
ESP: NO
SWE: IE
</t>
      </text>
    </comment>
    <comment ref="I56" authorId="0">
      <text>
        <t xml:space="preserve">AUT: NO
BEL: NO
BGR: NO
CYP: NO
CZE: NO
DNM: NO
EST: 0.00027227024394
FIN: NO
FRK: NO
DEU: NO
GRC: NO
HRV: NO
HUN: NO
IRL: NO
ITA: NO
LVA: NO
LTU: 0.0000045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1,555.7714822327341
BEL: 2,708.6149999999998
BGR: 3.19523479866367
CYP: 61.00
CZE: 995.12673220982799
DNM: 1,239.23545543655
EST: 141.88546385982531
FIN: 282.35399999999998
FRK: 20,711.612230396
DEU: 19,783.41
GRC: 1,147.00
HRV: 2,472.90
HUN: 1,454.00
IRL: NO
ITA: 17,803.818757492641
LVA: 169.79700869999999
LTU: 469.00
LUX: 263.97990116872154
MLT: NO
NLD: 7.33116962357963
POL: 139.00
PRT: 15,654.8712924652
ROU: 3,388.00
SVK: 741.34686435473679
SVN: 195.91219792000001
ESP: 6,684.5256399999998
SWE: 315.40903707915601
</t>
      </text>
    </comment>
    <comment ref="G57" authorId="0">
      <text>
        <t xml:space="preserve">AUT: 174.24640601006627
BEL: 270.86149999999998
BGR: 0.35786629745033
CYP: 6.10
CZE: 111.45419400750073
DNM: 129.44930266569
EST: 15.66340102458079
FIN: 26.56016485
FRK: 1,926.92884788031
DEU: 1,541.99952598
GRC: 123.23444466666599
HRV: 337.8612
HUN: 162.84800000000001
IRL: NO
ITA: 1,649.0356352404583
LVA: 17.64190017125898
LTU: 47.52846
LUX: 23.78948875480495
MLT: NO
NLD: 0.41641075178218
POL: 15.568
PRT: 1,773.10687192631
ROU: 379.45600000000002
SVK: 65.80053286419764
SVN: 17.9754894532
ESP: 730.98359968
SWE: 25.9469019450466
</t>
      </text>
    </comment>
    <comment ref="H57" authorId="0">
      <text>
        <t xml:space="preserve">AUT: 0.01558198517833
BEL: 0.02061
BGR: 0.00009585704396
CYP: 0.00183
CZE: 0.02985380196629
DNM: 0.01998786644596
EST: 0.00425656391579
FIN: 0.00299601
FRK: 0.62134836691188
DEU: 0.04950653
GRC: 0.03441
HRV: 0.074187
HUN: 0.04362
IRL: NO
ITA: 0.43809820627248
LVA: 0.005093910261
LTU: 0.01407
LUX: 0.00791939703506
MLT: NO
NLD: 0.00009603236998
POL: 0.00417
PRT: 0.13691653900537
ROU: 0.10164
SVK: 0.02224040593064
SVN: 0.0058773659376
ESP: 0.20053576919994
SWE: 0.00317070578501
</t>
      </text>
    </comment>
    <comment ref="I57" authorId="0">
      <text>
        <t xml:space="preserve">AUT: 0.00622308592893
BEL: 0.00682
BGR: 0.00001278093919
CYP: 0.000244
CZE: 0.00398050692884
DNM: 0.00765979557175
EST: 0.00056754185544
FIN: 0.000495759
FRK: 0.08284644892158
DEU: 0.01787227
GRC: 0.004588
HRV: 0.0098916
HUN: 0.005816
IRL: NO
ITA: 0.09434078136239
LVA: 0.0006791880348
LTU: 0.001876
LUX: 0.00105591960467
MLT: NO
NLD: 0.00000073314562
POL: 0.000556
PRT: 0.10668883106119
ROU: 0.013552
SVK: 0.00296538745742
SVN: 0.00078364879168
ESP: 0.0267381025599
SWE: 0.00038187069401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M37"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N37"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O37"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P37"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Q37"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R37"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S37"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L46" authorId="0">
      <text>
        <t xml:space="preserve">AUT: NO
BEL: NO
BGR: NO
CYP: NO
CZE: NO
DNM: NA
EST: NO
FIN: NA
FRK: NA
DEU: 0.347453212
GRC: NO
HRV: NO
HUN: NA
IRL: NO
ITA: NO
LVA: NA
LTU: NO
LUX: NO
MLT: NO
NLD: NO
POL: NA
PRT: NO
ROU: NA
SVK: NO
SVN: NO
ESP: NO
SWE: NO
</t>
      </text>
    </comment>
    <comment ref="M46" authorId="0">
      <text>
        <t xml:space="preserve">AUT: NO
BEL: NO
BGR: NO
CYP: NO
CZE: NO
DNM: NA
EST: NO
FIN: NA
FRK: NA
DEU: 0.34687565
GRC: NO
HRV: NO
HUN: NA
IRL: NO
ITA: NO
LVA: NA
LTU: NO
LUX: NO
MLT: NO
NLD: NO
POL: NA
PRT: NO
ROU: NA
SVK: NO
SVN: NO
ESP: NO
SWE: NO
</t>
      </text>
    </comment>
    <comment ref="N46" authorId="0">
      <text>
        <t xml:space="preserve">AUT: NO
BEL: NO
BGR: NO
CYP: NO
CZE: NO
DNM: NA
EST: NO
FIN: NA
FRK: NA
DEU: 0.344258179
GRC: NO
HRV: NO
HUN: NA
IRL: NO
ITA: NO
LVA: NA
LTU: NO
LUX: NO
MLT: NO
NLD: NO
POL: NA
PRT: NO
ROU: NA
SVK: NO
SVN: NO
ESP: NO
SWE: NO
</t>
      </text>
    </comment>
    <comment ref="O46" authorId="0">
      <text>
        <t xml:space="preserve">AUT: NO
BEL: NO
BGR: NO
CYP: NO
CZE: NO
DNM: NA
EST: NO
FIN: NA
FRK: NA
DEU: 0.341653003
GRC: NO
HRV: NO
HUN: NA
IRL: NO
ITA: NO
LVA: NA
LTU: NO
LUX: NO
MLT: NO
NLD: NO
POL: NA
PRT: NO
ROU: NA
SVK: NO
SVN: NO
ESP: NO
SWE: NO
</t>
      </text>
    </comment>
    <comment ref="P46" authorId="0">
      <text>
        <t xml:space="preserve">AUT: NO
BEL: NO
BGR: NO
CYP: NO
CZE: NO
DNM: NA
EST: NO
FIN: NA
FRK: NA
DEU: 0.338967948
GRC: NO
HRV: NO
HUN: NA
IRL: NO
ITA: NO
LVA: NA
LTU: NO
LUX: NO
MLT: NO
NLD: NO
POL: NA
PRT: NO
ROU: NA
SVK: NO
SVN: NO
ESP: NO
SWE: NO
</t>
      </text>
    </comment>
    <comment ref="Q46" authorId="0">
      <text>
        <t xml:space="preserve">AUT: NO
BEL: NO
BGR: NO
CYP: NO
CZE: NO
DNM: NA
EST: NO
FIN: NA
FRK: NA
DEU: 0.336233743
GRC: NO
HRV: NO
HUN: NA
IRL: NO
ITA: NO
LVA: NA
LTU: NO
LUX: NO
MLT: NO
NLD: NO
POL: NA
PRT: NO
ROU: NA
SVK: NO
SVN: NO
ESP: NO
SWE: NO
</t>
      </text>
    </comment>
    <comment ref="R46" authorId="0">
      <text>
        <t xml:space="preserve">AUT: NO
BEL: NO
BGR: NO
CYP: NO
CZE: NO
DNM: NA
EST: NO
FIN: NA
FRK: NA
DEU: 0.333505679
GRC: NO
HRV: NO
HUN: NA
IRL: NO
ITA: NO
LVA: NA
LTU: NO
LUX: NO
MLT: NO
NLD: NO
POL: NA
PRT: NO
ROU: NA
SVK: NO
SVN: NO
ESP: NO
SWE: NO
</t>
      </text>
    </comment>
    <comment ref="S46" authorId="0">
      <text>
        <t xml:space="preserve">AUT: NO
BEL: NO
BGR: NO
CYP: NO
CZE: NO
DNM: NA
EST: NO
FIN: NA
FRK: NA
DEU: 0.333143146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L52" authorId="0">
      <text>
        <t xml:space="preserve">AUT: NO
BEL: NO
BGR: NO
CYP: NO
CZE: NO
DNM: NE
EST: NO
FIN: NO
FRK: NO
DEU: 0.21229168
GRC: NO
HRV: NO
HUN: NO
IRL: NO
ITA: NO
LVA: NO
LTU: NO
LUX: NO
MLT: NO
NLD: NO
POL: NO
PRT: NO
ROU: NA
SVK: NO
SVN: NO
ESP: NA
SWE: NO
</t>
      </text>
    </comment>
    <comment ref="M52" authorId="0">
      <text>
        <t xml:space="preserve">AUT: NO
BEL: NO
BGR: NO
CYP: NO
CZE: NO
DNM: NE
EST: NO
FIN: NO
FRK: NO
DEU: 0.2861121
GRC: NO
HRV: NO
HUN: NO
IRL: NO
ITA: NO
LVA: NO
LTU: NO
LUX: NO
MLT: NO
NLD: NO
POL: NO
PRT: NO
ROU: NA
SVK: NO
SVN: NO
ESP: NA
SWE: NO
</t>
      </text>
    </comment>
    <comment ref="N52" authorId="0">
      <text>
        <t xml:space="preserve">AUT: NO
BEL: NO
BGR: NO
CYP: NO
CZE: NO
DNM: NE
EST: NO
FIN: NO
FRK: NO
DEU: 0.31922476
GRC: NO
HRV: NO
HUN: NO
IRL: NO
ITA: NO
LVA: NO
LTU: NO
LUX: NO
MLT: NO
NLD: NO
POL: NO
PRT: NO
ROU: NA
SVK: NO
SVN: NO
ESP: NA
SWE: NO
</t>
      </text>
    </comment>
    <comment ref="O52" authorId="0">
      <text>
        <t xml:space="preserve">AUT: NO
BEL: NO
BGR: NO
CYP: NO
CZE: NO
DNM: NE
EST: NO
FIN: NO
FRK: NO
DEU: 0.38162975
GRC: NO
HRV: NO
HUN: NO
IRL: NO
ITA: NO
LVA: NO
LTU: NO
LUX: NO
MLT: NO
NLD: NO
POL: NO
PRT: NO
ROU: NA
SVK: NO
SVN: NO
ESP: NA
SWE: NO
</t>
      </text>
    </comment>
    <comment ref="P52" authorId="0">
      <text>
        <t xml:space="preserve">AUT: NO
BEL: NO
BGR: NO
CYP: NO
CZE: NO
DNM: NE
EST: NO
FIN: NO
FRK: NO
DEU: 0.41917444
GRC: NO
HRV: NO
HUN: NO
IRL: NO
ITA: NO
LVA: NO
LTU: NO
LUX: NO
MLT: NO
NLD: NO
POL: NO
PRT: NO
ROU: NA
SVK: NO
SVN: NO
ESP: NA
SWE: NO
</t>
      </text>
    </comment>
    <comment ref="Q52" authorId="0">
      <text>
        <t xml:space="preserve">AUT: NO
BEL: NO
BGR: NO
CYP: NO
CZE: NO
DNM: NE
EST: NO
FIN: NO
FRK: NO
DEU: 0.47825038
GRC: NO
HRV: NO
HUN: NO
IRL: NO
ITA: NO
LVA: NO
LTU: NO
LUX: NO
MLT: NO
NLD: NO
POL: NO
PRT: NO
ROU: NA
SVK: NO
SVN: NO
ESP: NA
SWE: NO
</t>
      </text>
    </comment>
    <comment ref="R52" authorId="0">
      <text>
        <t xml:space="preserve">AUT: NO
BEL: NO
BGR: NO
CYP: NO
CZE: NO
DNM: NE
EST: NO
FIN: NO
FRK: NO
DEU: 0.863415
GRC: NO
HRV: NO
HUN: NO
IRL: NO
ITA: NO
LVA: NO
LTU: NO
LUX: NO
MLT: NO
NLD: NO
POL: NO
PRT: 0.00002660847042
ROU: NA
SVK: NO
SVN: NO
ESP: NA
SWE: NO
</t>
      </text>
    </comment>
    <comment ref="S52" authorId="0">
      <text>
        <t xml:space="preserve">AUT: NO
BEL: NO
BGR: NO
CYP: NO
CZE: NO
DNM: NE
EST: NO
FIN: NO
FRK: NO
DEU: 0.11230998
GRC: NO
HRV: NO
HUN: NO
IRL: NO
ITA: NO
LVA: NO
LTU: NO
LUX: NO
MLT: NO
NLD: NO
POL: NO
PRT: 0.00004405438934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60" authorId="0">
      <text>
        <t xml:space="preserve">AUT: NO
BEL: NO
BGR: NO
CYP: NO
CZE: NO
DNM: NE
EST: NO
FIN: NO
FRK: NE
DEU: IE,NE
GRC: NO
HRV: C
HUN: NO
IRL: NO
ITA: NE
LVA: NA
LTU: NO
LUX: NO
MLT: NO
NLD: IE
POL: NA
PRT: NO
ROU: NA
SVK: NO
SVN: 0.0000104496
ESP: NE
SWE: NO
</t>
      </text>
    </comment>
    <comment ref="M60" authorId="0">
      <text>
        <t xml:space="preserve">AUT: NO
BEL: NO
BGR: NO
CYP: NO
CZE: NO
DNM: NE
EST: NO
FIN: NO
FRK: NE
DEU: IE,NE
GRC: NO
HRV: C
HUN: NO
IRL: NO
ITA: NE
LVA: NA
LTU: NO
LUX: NO
MLT: NO
NLD: IE
POL: NA
PRT: NO
ROU: NA
SVK: NO
SVN: 0.0000139328
ESP: NE
SWE: NO
</t>
      </text>
    </comment>
    <comment ref="N60" authorId="0">
      <text>
        <t xml:space="preserve">AUT: NO
BEL: NO
BGR: NO
CYP: NO
CZE: NO
DNM: NE
EST: NO
FIN: NO
FRK: NE
DEU: IE,NE
GRC: NO
HRV: C
HUN: NO
IRL: NO
ITA: NE
LVA: NA
LTU: NO
LUX: NO
MLT: NO
NLD: IE
POL: NA
PRT: NO
ROU: NA
SVK: NO
SVN: 0.0000156744
ESP: NE
SWE: NO
</t>
      </text>
    </comment>
    <comment ref="O60" authorId="0">
      <text>
        <t xml:space="preserve">AUT: NO
BEL: NO
BGR: NO
CYP: NO
CZE: NO
DNM: NE
EST: NO
FIN: NO
FRK: NE
DEU: IE,NE
GRC: NO
HRV: C
HUN: NO
IRL: NO
ITA: NE
LVA: NA
LTU: NO
LUX: NO
MLT: NO
NLD: IE
POL: NA
PRT: NO
ROU: NA
SVK: NO
SVN: 0.0000156744
ESP: NE
SWE: NO
</t>
      </text>
    </comment>
    <comment ref="P60" authorId="0">
      <text>
        <t xml:space="preserve">AUT: NO
BEL: NO
BGR: NO
CYP: NO
CZE: NO
DNM: NE
EST: NO
FIN: NO
FRK: NE
DEU: IE,NE
GRC: NO
HRV: C
HUN: NO
IRL: NO
ITA: NE
LVA: NA
LTU: NO
LUX: NO
MLT: NO
NLD: IE
POL: NA
PRT: NO
ROU: NA
SVK: NO
SVN: 0.000017416
ESP: NE
SWE: NO
</t>
      </text>
    </comment>
    <comment ref="Q60" authorId="0">
      <text>
        <t xml:space="preserve">AUT: NO
BEL: NO
BGR: NO
CYP: NO
CZE: NO
DNM: NE
EST: NO
FIN: NO
FRK: NE
DEU: IE,NE
GRC: NO
HRV: C
HUN: NO
IRL: NO
ITA: NE
LVA: NA
LTU: NO
LUX: NO
MLT: NO
NLD: IE
POL: NA
PRT: NO
ROU: NA
SVK: NO
SVN: 0.000017416
ESP: NE
SWE: NO
</t>
      </text>
    </comment>
    <comment ref="R60" authorId="0">
      <text>
        <t xml:space="preserve">AUT: NO
BEL: NO
BGR: NO
CYP: NO
CZE: NO
DNM: NE
EST: NO
FIN: NO
FRK: NE
DEU: IE,NE
GRC: NO
HRV: C
HUN: NO
IRL: NO
ITA: NE
LVA: NA
LTU: NO
LUX: NO
MLT: NO
NLD: IE
POL: NA
PRT: NO
ROU: NA
SVK: NO
SVN: 0.0000121912
ESP: NE
SWE: NO
</t>
      </text>
    </comment>
    <comment ref="S60" authorId="0">
      <text>
        <t xml:space="preserve">AUT: NO
BEL: NO
BGR: NO
CYP: NO
CZE: NO
DNM: NE
EST: NO
FIN: NO
FRK: NE
DEU: IE,NE
GRC: NO
HRV: C
HUN: NO
IRL: NO
ITA: NE
LVA: NA
LTU: NO
LUX: NO
MLT: NO
NLD: IE
POL: NA
PRT: NO
ROU: NA
SVK: NO
SVN: 0.0000121912
ESP: NE
SWE: NO
</t>
      </text>
    </comment>
    <comment ref="T37"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T46" authorId="0">
      <text>
        <t xml:space="preserve">AUT: NO
BEL: NO
BGR: NO
CYP: NO
CZE: NO
DNM: NA
EST: NO
FIN: NA
FRK: NA
DEU: 0.333143146
GRC: NO
HRV: NO
HUN: NA
IRL: NO
ITA: NO
LVA: NA
LTU: NO
LUX: NO
MLT: NO
NLD: NO
POL: NA
PRT: NO
ROU: NA
SVK: NO
SVN: NO
ESP: NO
SWE: NO
</t>
      </text>
    </comment>
    <comment ref="T52" authorId="0">
      <text>
        <t xml:space="preserve">AUT: NO
BEL: NO
BGR: NO
CYP: NO
CZE: NO
DNM: NE
EST: NO
FIN: NO
FRK: NO
DEU: 0.11230998
GRC: NO
HRV: NO
HUN: NO
IRL: NO
ITA: NO
LVA: NO
LTU: NO
LUX: NO
MLT: NO
NLD: NO
POL: NO
PRT: 0.00004405438934
ROU: NA
SVK: NO
SVN: NO
ESP: NA
SWE: NO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T60" authorId="0">
      <text>
        <t xml:space="preserve">AUT: NO
BEL: NO
BGR: NO
CYP: NO
CZE: NO
DNM: NE
EST: NO
FIN: NO
FRK: NE
DEU: IE,NE
GRC: NO
HRV: C
HUN: NO
IRL: NO
ITA: NE
LVA: NA
LTU: NO
LUX: NO
MLT: NO
NLD: IE
POL: NA
PRT: NO
ROU: NA
SVK: NO
SVN: 0.0000121912
ESP: NE
SWE: NO
</t>
      </text>
    </comment>
  </commentList>
</comments>
</file>

<file path=xl/comments8.xml><?xml version="1.0" encoding="utf-8"?>
<comments xmlns="http://schemas.openxmlformats.org/spreadsheetml/2006/main">
  <authors>
    <author/>
  </authors>
  <commentList>
    <comment ref="B16" authorId="0">
      <text>
        <t xml:space="preserve">AUT: 118.55122310056922
BEL: 37.49415112124626
BGR: 14.828
CYP: NO
CZE: 87.58
DNM: 92.20557
EST: 65.48279240151351
FIN: 49.628781426186
FRK: 821.274215438121
DEU: 501.52881563
GRC: NO
HRV: 44.59
HUN: 88.60
IRL: 68.17226880000001
ITA: 703.38240000000008
LVA: 6.404
LTU: 16.00
LUX: 7.46617905
MLT: 0.5079947461568
NLD: 108.548
POL: 132.90
PRT: 29.5971253276512
ROU: 89.068
SVK: 1.35917011078361
SVN: 21.062275005
ESP: 314.308765397211
SWE: 132.718999999999
</t>
      </text>
    </comment>
    <comment ref="G16" authorId="0">
      <text>
        <t xml:space="preserve">AUT: 8.892176419
BEL: 2.70055131819596
BGR: 1.0275804
CYP: NO
CZE: 6.0999938469013
DNM: 6.73100661
EST: 4.63088685060595
FIN: 3.53853
FRK: 57.8998321883875
DEU: 35.70821975
GRC: NO
HRV: 3.1213
HUN: 6.202
IRL: 4.86226842931281
ITA: 49.236768
LVA: 0.44828
LTU: 1.14592
LUX: 0.5226325335
MLT: 0.03555963223098
NLD: 7.815456
POL: 9.303
PRT: 2.07278534377984
ROU: 6.23476
SVK: 0.09609329361534
SVN: 1.47435925035
ESP: 22.19075901227452
SWE: 9.29033
</t>
      </text>
    </comment>
    <comment ref="H16" authorId="0">
      <text>
        <t xml:space="preserve">AUT: 0.00006351554585
BEL: 0.00112719414863
BGR: 0.000007414
CYP: NO
CZE: 0.0000433
DNM: 0.0007948120134
EST: 0.00006749764825
FIN: 0.000050894
FRK: 0.01131656015111
DEU: 0.01027896
GRC: NO
HRV: 0.000022295
HUN: 0.0000443
IRL: IE
ITA: 0.003424
LVA: 0.000003202
LTU: 0.000008
LUX: 0.00000373308952
MLT: 0.00000025399737
NLD: 0.000054274
POL: 0.00006645
PRT: 0.00115489906651
ROU: 0.000044534
SVK: 0.00000084697941
SVN: 0.0000105311375
ESP: 0.00015568412001
SWE: 0.0002225564771
</t>
      </text>
    </comment>
    <comment ref="I16" authorId="0">
      <text>
        <t xml:space="preserve">AUT: 0.0002540621834
BEL: 0.00813063979339
BGR: 0.000029656
CYP: NO
CZE: 0.0001712
DNM: 0.00018441114
EST: 0.0001309655848
FIN: 0.000099258
FRK: 0.00164254843088
DEU: 0.0011518
GRC: NO
HRV: 0.00008918
HUN: 0.0001772
IRL: IE
ITA: 0.00139336704
LVA: 0.000012808
LTU: 0.000032
LUX: 0.0000149323581
MLT: 0.00000101598949
NLD: 0.000217096
POL: 0.0002658
PRT: 0.00005919425066
ROU: 0.000178136
SVK: 0.00000269691612
SVN: 0.00004212455001
ESP: 0.00062279699864
SWE: 0.00061805365602
</t>
      </text>
    </comment>
    <comment ref="B17" authorId="0">
      <text>
        <t xml:space="preserve">AUT: 862.0121599771353
BEL: 182.78462951566746
BGR: 194.14076112572181
CYP: 147.44900000000001
CZE: 43.30
DNM: 2,235.57296738763
EST: NO
FIN: 3,815.7732093367408
FRK: 63,293.7097426104
DEU: 30,658.485952759998
GRC: 6,966.3991635000002
HRV: 527.52
HUN: 35.62713116777135
IRL: 1,211.0515208806726
ITA: 40,193.134859364036
LVA: 43.00
LTU: 16.00
LUX: NO
MLT: 21.47392480275292
NLD: 431.085
POL: 1,110.1007793949916
PRT: 5,339.93885694302
ROU: 2,585.2339999999999
SVK: 139.10561304228625
SVN: 7.22145732
ESP: 55,557.671377178078
SWE: 8,582.2606219363006
</t>
      </text>
    </comment>
    <comment ref="G17" authorId="0">
      <text>
        <t xml:space="preserve">AUT: 62.74064350383701
BEL: 13.26303411285204
BGR: 14.02928875368911
CYP: 10.543
CZE: 3.14999996088869
DNM: 160.96125365191
EST: NO
FIN: 279.31459999999998
FRK: 4,651.56804471484
DEU: 2,245.9180469600001
GRC: 497.60989224880507
HRV: 37.71768
HUN: 2.59000949459287
IRL: 86.37614208681521
ITA: 2,873.8091424445288
LVA: 3.0745
LTU: 1.15584
LUX: NO
MLT: 1.53538562339683
NLD: 30.8225775
POL: 79.3722057267419
PRT: 381.805628271426
ROU: 184.84423100000001
SVK: 10.119691335945
SVN: 0.51633419838
ESP: 4,051.0801712286211
SWE: 613.63163446844396
</t>
      </text>
    </comment>
    <comment ref="H17" authorId="0">
      <text>
        <t xml:space="preserve">AUT: 0.00487185702074
BEL: 0.00115601468385
BGR: 0.00053037831296
CYP: 0.000074
CZE: 0.00002165
DNM: 0.00248757979037
EST: NO
FIN: 0.004669124
FRK: 0.04015338636101
DEU: 0.07158507
GRC: 0.00348319958175
HRV: 0.00026376
HUN: 0.00001781356558
IRL: 0.00241483075736
ITA: 0.05174334113956
LVA: 0.0000215
LTU: 0.000008
LUX: NO
MLT: 0.0000107369624
NLD: 0.0002155425
POL: 0.0005550503897
PRT: 0.02350809886011
ROU: 0.00253337073582
SVK: 0.00021857712455
SVN: 0.00000361072866
ESP: 0.06427485994292
SWE: 0.0143915919318
</t>
      </text>
    </comment>
    <comment ref="I17" authorId="0">
      <text>
        <t xml:space="preserve">AUT: 0.00344240106698
BEL: 0.00135986632592
BGR: 0.00047113325185
CYP: 0.0002949
CZE: 0.0000856
DNM: 0.00862182109917
EST: NO
FIN: 0.007631546
FRK: 0.12658741948522
DEU: 0.07557775
GRC: 0.013932798327
HRV: 0.00105504
HUN: 0.00007125426234
IRL: 0.00248159928716
ITA: 0.08038626971873
LVA: 0.000086
LTU: 0.000032
LUX: NO
MLT: 0.00004294784961
NLD: 0.00086217
POL: 0.00222020155879
PRT: 0.01067987771389
ROU: 0.00527398027661
SVK: 0.00027499862532
SVN: 0.00001444291464
ESP: 0.11008649698858
SWE: 0.03996637673927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78,318.289549828769
BEL: 67,016.666535665005
BGR: 22,579.892540670844
CYP: 13,599.721484888056
CZE: 82,027.777623983871
DNM: 71,950.58703472
EST: 12,376.150533205067
FIN: 74,212.415199375377
FRK: 382,134.089771896
DEU: 898,544.71022921999
GRC: 136,472.661626435
HRV: 29,322.754841322334
HUN: 62,282.097985231099
IRL: 76,919.097855102213
ITA: 491,123.84869991872
LVA: 14,957.622237249716
LTU: 14,265.13187092889
LUX: 19,178.760005998047
MLT: 2,890.8970520170706
NLD: 161,186.844253553
POL: 142,551.77594593316
PRT: 71,707.59785694
ROU: 52,572.745436357814
SVK: 24,882.84158785173
SVN: 27,433.860249766392
ESP: 262,348.30069035926
SWE: 156,355.95299451801
</t>
      </text>
    </comment>
    <comment ref="G28" authorId="0">
      <text>
        <t xml:space="preserve">AUT: 5,972.9300679078933
BEL: 4,842.6514167220421
BGR: 1,620.3495274885836
CYP: 983.6929888053902
CZE: 5,827.4015016833346
DNM: 5,252.39285353456
EST: 863.50840578412397
FIN: 5,410.0850700000001
FRK: 27,695.9780431556
DEU: 65,689.385254459994
GRC: 9,997.9871907526285
HRV: 2,032.0669105036377
HUN: 4,513.8447255924184
IRL: 5,381.2600859429504
ITA: 35,145.749273753587
LVA: 1,064.6835508474348
LTU: 1,040.9266726216811
LUX: 1,390.9398718444411
MLT: 200.339165704783
NLD: 12,328.0682043848
POL: 10,292.231403950509
PRT: 5,167.47097299943
ROU: 3,846.4054126286501
SVK: 1,757.4508247576532
SVN: 1,939.3966831361965
ESP: 19,627.840689000001
SWE: 11,257.628615605299
</t>
      </text>
    </comment>
    <comment ref="H28" authorId="0">
      <text>
        <t xml:space="preserve">AUT: 0.56514898942665
BEL: 0.81426198505286
BGR: 0.55607966327232
CYP: 0.12765788233314
CZE: 1.59358681244875
DNM: 0.7720888355122
EST: 0.26225029258925
FIN: 0.884121925
FRK: 6.55849400737882
DEU: 7.96887348
GRC: 2.6721347146456
HRV: 0.62859105703816
HUN: 1.07237165144069
IRL: 0.84830560060669
ITA: 7.2445834905752
LVA: 0.27763724972521
LTU: 0.20905845903151
LUX: 0.10650853378525
MLT: 0.04855987885864
NLD: 1.87566759264278
POL: 2.34994033346043
PRT: 1.22240075699842
ROU: 1.68590491004408
SVK: 0.44578698383976
SVN: 0.35370344091254
ESP: 2.808957069
SWE: 1.73779139827707
</t>
      </text>
    </comment>
    <comment ref="I28" authorId="0">
      <text>
        <t xml:space="preserve">AUT: 0.18101874996032
BEL: 0.12778342393512
BGR: 0.08949123125071
CYP: 0.04343705287562
CZE: 0.30090763392733
DNM: 0.17344246296329
EST: 0.03107055801432
FIN: 0.171586219
FRK: 1.78677712929206
DEU: 1.18398127
GRC: 0.54179646665695
HRV: 0.11435148786182
HUN: 0.12382808033546
IRL: 0.3393973965924
ITA: 1.06573993787534
LVA: 0.04280334025269
LTU: 0.07267198880479
LUX: 0.02562638499605
MLT: 0.00890627460427
NLD: 0.39140733916641
POL: 0.6613113165785
PRT: 0.32686104920792
ROU: 0.16110393412096
SVK: 0.08279941871035
SVN: 0.10282394252264
ESP: 0.661996882
SWE: 0.17280643272198
</t>
      </text>
    </comment>
    <comment ref="B29" authorId="0">
      <text>
        <t xml:space="preserve">AUT: 103,855.95180271934
BEL: 133,369.01004439153
BGR: 18,331.113318169824
CYP: 1,454.1622008133668
CZE: 48,248.455519559131
DNM: 17,712.8485043917
EST: 4,982.5482396713542
FIN: 88,922.00
FRK: 624,431.731193264
DEU: 445,889.35717243998
GRC: 6,530.7559993901268
HRV: 23,169.497964002992
HUN: 21,574.867622913698
IRL: 15,354.629292798663
ITA: 430,845.72990851378
LVA: 6,367.6945792530905
LTU: 8,689.8974545985002
LUX: 19,584.161143648969
MLT: 1,551.6800072557992
NLD: 75,511.1933085004
POL: 63,512.806821417122
PRT: 65,097.4982195279
ROU: 24,970.183338127576
SVK: 7,134.2244492573645
SVN: 14,415.533053409155
ESP: 552,851.20333458832
SWE: 19,671.521521550501
</t>
      </text>
    </comment>
    <comment ref="G29" authorId="0">
      <text>
        <t xml:space="preserve">AUT: 7,702.1713756080007
BEL: 9,900.6962880989777
BGR: 1,387.6963798919292
CYP: 108.20571669830495
CZE: 3,548.7247045137342
DNM: 1,312.52207417543
EST: 364.395502915544
FIN: 6,544.6592000000001
FRK: 46,533.3628038092
DEU: 33,007.640718230003
GRC: 478.24726183533903
HRV: 1,716.8597991326217
HUN: 1,587.2161818477261
IRL: 1,125.4943271621419
ITA: 31,836.038135226445
LVA: 475.98516979916855
LTU: 633.40662546568467
LUX: 1,451.9727829859157
MLT: 114.97948853765472
NLD: 5,553.83950778667
POL: 4,714.8959907121643
PRT: 4,836.04281975364
ROU: 1,847.4993376713701
SVK: 532.6567257337922
SVN: 1,066.3850245529818
ESP: 40,736.428337999998
SWE: 1,420.2838538559399
</t>
      </text>
    </comment>
    <comment ref="H29" authorId="0">
      <text>
        <t xml:space="preserve">AUT: 0.09635553433884
BEL: 0.12642517343906
BGR: 0.08032411875354
CYP: 0.00422797418026
CZE: 0.07203036091419
DNM: 0.02032031512475
EST: 0.01406540756854
FIN: 0.254090856
FRK: 1.02063989777581
DEU: 0.4000274
GRC: 0.02617464730306
HRV: 0.06975578390655
HUN: 0.05815775887021
IRL: 0.02203580555056
ITA: 0.32977667120013
LVA: 0.01699808272676
LTU: 0.02552411714245
LUX: 0.01681176678478
MLT: 0.00377831006278
NLD: 0.0710722053621
POL: 0.15798422384011
PRT: 0.09833444084746
ROU: 0.05261452097175
SVK: 0.01648976740628
SVN: 0.01328748959393
ESP: 0.32080338
SWE: 0.01720298129371
</t>
      </text>
    </comment>
    <comment ref="I29" authorId="0">
      <text>
        <t xml:space="preserve">AUT: 0.21473329514557
BEL: 0.33447817430452
BGR: 0.01893473149411
CYP: 0.00236071823307
CZE: 0.11317985787318
DNM: 0.04485314494397
EST: 0.00893137775561
FIN: 0.112744145
FRK: 1.50785023354423
DEU: 0.79931118
GRC: 0.01485698086119
HRV: 0.03887812115293
HUN: 0.04215496346059
IRL: 0.03970908117358
ITA: 1.1548849434324
LVA: 0.01208828697568
LTU: 0.01282635685313
LUX: 0.04435790968558
MLT: 0.00220249009318
NLD: 0.14985697812111
POL: 0.12478999092817
PRT: 0.13585758863492
ROU: 0.05536174968731
SVK: 0.01249130105183
SVN: 0.03676896229459
ESP: 1.698813916
SWE: 0.03218913560695
</t>
      </text>
    </comment>
    <comment ref="B30" authorId="0">
      <text>
        <t xml:space="preserve">AUT: 940.13657173478578
BEL: 3,399.1719999999996
BGR: 16,744.00
CYP: NO
CZE: 3,297.8159999999998
DNM: 0.56115122149985
EST: 82.537
FIN: NO
FRK: 2,195.99548282163
DEU: 4,605.00
GRC: 520.41
HRV: 1,730.241
HUN: 1,410.00
IRL: 36.47928106363592
ITA: 45,541.44162981672
LVA: 999.057529116718
LTU: 9,810.00
LUX: 63.71000000000001
MLT: NO
NLD: 15,076.2257156243
POL: 80,409.999999999985
PRT: 1,028.39889356004
ROU: 770.24
SVK: 1,151.7885713763551
SVN: 46.05
ESP: 1,885.18
SWE: 58.2993
</t>
      </text>
    </comment>
    <comment ref="G30" authorId="0">
      <text>
        <t xml:space="preserve">AUT: 60.16874059102629
BEL: 220.71715145436312
BGR: 1,100.5622346491532
CYP: NO
CZE: 217.53545600731098
DNM: 0.03540864207664
EST: 5.36610799803476
FIN: NO
FRK: 143.298105018518
DEU: 300.98761608000001
GRC: 33.2646072
HRV: 109.17820709999999
HUN: 88.971
IRL: 2.32373020375361
ITA: 2,987.1520779296511
LVA: 62.69085995207406
LTU: 641.77020000000005
LUX: 4.15818624989494
MLT: NO
NLD: 1,005.58425523214
POL: 5,221.2321554912005
PRT: 66.7766368825678
ROU: 48.12640960100603
SVK: 74.45865697092381
SVN: 3.02352262266251
ESP: 123.792157
SWE: 3.79528443
</t>
      </text>
    </comment>
    <comment ref="H30" authorId="0">
      <text>
        <t xml:space="preserve">AUT: 0.00553503405352
BEL: 0.03670961804191
BGR: 0.29515407170798
CYP: NO
CZE: 0.03690363488368
DNM: 0.00000921964567
EST: 0.00144911492218
FIN: NO
FRK: 0.03135739046803
DEU: 0.01541418
GRC: 0.00553727372018
HRV: 0.02351984772074
HUN: 0.08742
IRL: 0.00046986369011
ITA: 0.66538204322282
LVA: 0.01853745873505
LTU: 0.13813335007649
LUX: 0.00030055000869
MLT: NO
NLD: 0.04084344861882
POL: 1.22255594044721
PRT: 0.01397528269771
ROU: 0.01369064219468
SVK: 0.01444504814325
SVN: 0.00044415032733
ESP: 0.019289073
SWE: 0.0036145566
</t>
      </text>
    </comment>
    <comment ref="I30" authorId="0">
      <text>
        <t xml:space="preserve">AUT: 0.00208466313558
BEL: 0.00966544198889
BGR: 0.04138349189884
CYP: NO
CZE: 0.00891338473406
DNM: 0.00000085670664
EST: 0.00029338710436
FIN: NO
FRK: 0.00693430267396
DEU: 0.00505988
GRC: 0.0006969311118
HRV: 0.00556147441875
HUN: 0.000282
IRL: 0.00015630684309
ITA: 0.11903243151106
LVA: 0.00421370247443
LTU: 0.03761800911623
LUX: 0.00008495266994
MLT: NO
NLD: 0.02370464913667
POL: 0.31405180286497
PRT: NO
ROU: 0.00092317032894
SVK: 0.00328546694429
SVN: 0.00008972993148
ESP: 0.005932788
SWE: 0.00001165986
</t>
      </text>
    </comment>
    <comment ref="B31" authorId="0">
      <text>
        <t xml:space="preserve">AUT: NO
BEL: NO
BGR: NO
CYP: NO
CZE: NO
DNM: NO
EST: NO
FIN: NO
FRK: NO
DEU: IE
GRC: NO
HRV: NO
HUN: 33.57059323087052
IRL: NO
ITA: NO
LVA: 45.7614611899981
LTU: 31.806
LUX: NO
MLT: NO
NLD: NO
POL: NO
PRT: NO
ROU: NO
SVK: IE
SVN: NO
ESP: NO
SWE: NO
</t>
      </text>
    </comment>
    <comment ref="G31" authorId="0">
      <text>
        <t xml:space="preserve">AUT: NO
BEL: NO
BGR: NO
CYP: NO
CZE: NO
DNM: NO
EST: NO
FIN: NO
FRK: NO
DEU: NA
GRC: NO
HRV: NO
HUN: 2.46072448382281
IRL: NO
ITA: NO
LVA: 3.41041733420958
LTU: 2.41123864864865
LUX: NO
MLT: NO
NLD: NO
POL: NO
PRT: NO
ROU: NO
SVK: IE
SVN: NO
ESP: NO
SWE: NO
</t>
      </text>
    </comment>
    <comment ref="H31" authorId="0">
      <text>
        <t xml:space="preserve">AUT: NO
BEL: NO
BGR: NO
CYP: NO
CZE: NO
DNM: NO
EST: NO
FIN: NO
FRK: NO
DEU: NA
GRC: NO
HRV: NO
HUN: NA
IRL: NO
ITA: NO
LVA: 0.00064193187113
LTU: 0.000095418
LUX: NO
MLT: NO
NLD: NO
POL: NO
PRT: NO
ROU: NO
SVK: IE
SVN: NO
ESP: NO
SWE: NO
</t>
      </text>
    </comment>
    <comment ref="I31" authorId="0">
      <text>
        <t xml:space="preserve">AUT: NO
BEL: NO
BGR: NO
CYP: NO
CZE: NO
DNM: NO
EST: NO
FIN: NO
FRK: NO
DEU: NA
GRC: NO
HRV: NO
HUN: NA
IRL: NO
ITA: NO
LVA: 0.0001211485807
LTU: 0.0000190836
LUX: NO
MLT: NO
NLD: NO
POL: NO
PRT: NO
ROU: NO
SVK: IE
SVN: NO
ESP: NO
SWE: NO
</t>
      </text>
    </comment>
    <comment ref="B32" authorId="0">
      <text>
        <t xml:space="preserve">AUT: 5.35775206766925
BEL: NO
BGR: 916.42045273884241
CYP: NO
CZE: 4.30213863599579
DNM: NO
EST: NO
FIN: 154.80000000000001
FRK: 78.7527079098296
DEU: 2,310.4019484099999
GRC: NO
HRV: NO
HUN: NO
IRL: NO
ITA: 16,184.057598610098
LVA: NO
LTU: NO
LUX: NO
MLT: NO
NLD: 6.11241852179185
POL: NO
PRT: NO
ROU: NO
SVK: 0.18840018541219
SVN: NO
ESP: NO
SWE: 334.57298974281701
</t>
      </text>
    </comment>
    <comment ref="G32" authorId="0">
      <text>
        <t xml:space="preserve">AUT: 0.29681946454888
BEL: NO
BGR: 51.91406851101349
CYP: NO
CZE: 0.24342915214757
DNM: NO
EST: NO
FIN: 8.52019
FRK: 4.45219734788624
DEU: 129.07995102000001
GRC: NO
HRV: NO
HUN: NO
IRL: NO
ITA: 915.26113922681043
LVA: NO
LTU: NO
LUX: NO
MLT: NO
NLD: 0.34718537203778
POL: NO
PRT: NO
ROU: NO
SVK: 0.0108356026774
SVN: NO
ESP: NO
SWE: 19.003745817392
</t>
      </text>
    </comment>
    <comment ref="H32" authorId="0">
      <text>
        <t xml:space="preserve">AUT: 0.00005624136726
BEL: NO
BGR: 0.02232614374022
CYP: NO
CZE: 0.00010445606815
DNM: NO
EST: NO
FIN: 0.004521032
FRK: 0.02593265516645
DEU: 0.04328421
GRC: NO
HRV: NO
HUN: NO
IRL: NO
ITA: 0.44084678267425
LVA: NO
LTU: NO
LUX: NO
MLT: NO
NLD: 0.000562342504
POL: NO
PRT: NO
ROU: NO
SVK: 0.00000555453299
SVN: NO
ESP: NO
SWE: 0.00607315200825
</t>
      </text>
    </comment>
    <comment ref="I32" authorId="0">
      <text>
        <t xml:space="preserve">AUT: 0.00000468336956
BEL: NO
BGR: 0.00060730212627
CYP: NO
CZE: 0.00000266143184
DNM: NO
EST: NO
FIN: 0.000240406
FRK: 0.00033216300836
DEU: 0.00041635
GRC: NO
HRV: NO
HUN: NO
IRL: NO
ITA: 0.0093498882555
LVA: NO
LTU: NO
LUX: NO
MLT: NO
NLD: 0.00001833725557
POL: NO
PRT: NO
ROU: NO
SVK: 0.00000010368814
SVN: NO
ESP: NO
SWE: 0.00005435922829
</t>
      </text>
    </comment>
    <comment ref="B33" authorId="0">
      <text>
        <t xml:space="preserve">AUT: 3,837.5206236007998
BEL: NO
BGR: 103.35591528884481
CYP: NO
CZE: 275.99747817607783
DNM: 135.43364830394
EST: 13.97026733257003
FIN: 34.444
FRK: 15,914.183487883
DEU: 66,713.71259214
GRC: 136.14565201920144
HRV: NO
HUN: 425.59182647669104
IRL: 39.1399643177001
ITA: 3,383.9070528615712
LVA: 53.04807062424175
LTU: 776.19399999999996
LUX: 5.26011505296426
MLT: NO
NLD: 997.36897955732
POL: 2,164.0976243971891
PRT: 867.322517977676
ROU: NO
SVK: NO
SVN: 67.43363377982375
ESP: 5,510.5855376235977
SWE: 6,605.5952587300599
</t>
      </text>
    </comment>
    <comment ref="G33" authorId="0">
      <text>
        <t xml:space="preserve">AUT: 271.69646015093662
BEL: NO
BGR: 7.47844295386458
CYP: NO
CZE: 20.74675180798962
DNM: 9.75122267788367
EST: 1.03796438845539
FIN: 2.27105
FRK: 1,101.87456204514
DEU: 4,733.7826108099998
GRC: 9.63911216295946
HRV: NO
HUN: 30.56474633506161
IRL: 2.7779117965022
ITA: 255.86758317635065
LVA: 3.75580340019632
LTU: 57.74652891891893
LUX: 0.38635545064023
MLT: NO
NLD: 70.1575344302835
POL: 146.41864308242737
PRT: 62.6529473903011
ROU: NO
SVK: NO
SVN: 5.14385939614289
ESP: 400.44281905669999
SWE: 466.09572281938699
</t>
      </text>
    </comment>
    <comment ref="H33" authorId="0">
      <text>
        <t xml:space="preserve">AUT: 0.00407021205925
BEL: NO
BGR: 0.0004848016537
CYP: NO
CZE: 0.00198643852804
DNM: 0.00145331417182
EST: 0.00004475915456
FIN: 0.000413154
FRK: 0.1680707930107
DEU: 0.16310258
GRC: 0.00054565879108
HRV: NO
HUN: 0.012121222124
IRL: 0.00031288367656
ITA: 0.00297199906043
LVA: 0.00074354076457
LTU: 0.002328582
LUX: 0.00000451547691
MLT: NO
NLD: 0.00896499823492
POL: 0.04688532674309
PRT: 0.00131015288102
ROU: NO
SVK: NO
SVN: 0.00007137144402
ESP: IE
SWE: 0.00558708665015
</t>
      </text>
    </comment>
    <comment ref="I33" authorId="0">
      <text>
        <t xml:space="preserve">AUT: 0.00907067822747
BEL: NO
BGR: 0.00011428185311
CYP: NO
CZE: 0.00091155855893
DNM: 0.00032647329922
EST: 0.00002842156656
FIN: 0.000080663
FRK: 0.06939641367552
DEU: 0.11344061
GRC: 0.00030972116346
HRV: NO
HUN: 0.00139965250379
IRL: 0.00015050337692
ITA: 0.01040800416322
LVA: 0.00013852433155
LTU: 0.0004657164
LUX: 0.00001191410277
MLT: NO
NLD: 0.00231232843716
POL: 0.01367493272132
PRT: 0.00181009023517
ROU: NO
SVK: NO
SVN: 0.00019749809891
ESP: IE
SWE: 0.00022087129653
</t>
      </text>
    </comment>
    <comment ref="B34" authorId="0">
      <text>
        <t xml:space="preserve">AUT: 241.14111810553848
BEL: NO
BGR: 5.78484600497266
CYP: NO
CZE: 9.97638089650585
DNM: NO VALUE
EST: 0.66315787374928
FIN: NA
FRK: 9,401.18202285548
DEU: IE
GRC: NO
HRV: NO
HUN: NO
IRL: 0.24498675903663
ITA: 177.41158919855633
LVA: 0.76238443363534
LTU: NO
LUX: 0.30026026729394
MLT: NO
NLD: 14.0952501736299
POL: 14.63850238881972
PRT: NO
ROU: NO
SVK: NO
SVN: 3.77427054737819
ESP: 69.37342309697081
SWE: 15.1758248933246
</t>
      </text>
    </comment>
    <comment ref="G34" authorId="0">
      <text>
        <t xml:space="preserve">AUT: 18.16816643260906
BEL: NO
BGR: 0.44246254578575
CYP: NO
CZE: 0.76100156164721
DNM: NO VALUE
EST: 0.0463153515017
FIN: NA
FRK: 682.624145578978
DEU: 271.17873211
GRC: NO
HRV: NO
HUN: NO
IRL: 0.01794287378343
ITA: 13.42271157003514
LVA: 0.05744631879015
LTU: NO
LUX: 0.02205411663274
MLT: NO
NLD: 1.08266759440631
POL: 1.11662969704474
PRT: IE
ROU: NO
SVK: NO
SVN: 0.28790257814233
ESP: 5.40148
SWE: 1.14729236193534
</t>
      </text>
    </comment>
    <comment ref="H34" authorId="0">
      <text>
        <t xml:space="preserve">AUT: IE
BEL: NO
BGR: 0.00002868332021
CYP: NO
CZE: 0.00001717362264
DNM: NO VALUE
EST: 0.00000213442943
FIN: NA
FRK: 0.15182749894518
DEU: NA
GRC: NO
HRV: NO
HUN: NA
IRL: 0.00000115825455
ITA: 0.00015581606355
LVA: NA
LTU: NO
LUX: 0.0000002577545
MLT: NO
NLD: 0.00001326664924
POL: NO
PRT: NO
ROU: NO
SVK: NO
SVN: 0.00000399467037
ESP: IE
SWE: NO
</t>
      </text>
    </comment>
    <comment ref="I34" authorId="0">
      <text>
        <t xml:space="preserve">AUT: IE
BEL: NO
BGR: 0.000006761493
CYP: NO
CZE: 0.00002698456797
DNM: NO VALUE
EST: 0.00000135533901
FIN: NA
FRK: 0.04257127022002
DEU: NA
GRC: NO
HRV: NO
HUN: NA
IRL: 0.00000037431586
ITA: 0.00054567118131
LVA: NA
LTU: NO
LUX: 0.0000006800862
MLT: NO
NLD: 0.00002797296009
POL: NO
PRT: NO
ROU: NO
SVK: NO
SVN: 0.00001105399807
ESP: IE
SWE: NO
</t>
      </text>
    </comment>
    <comment ref="B36" authorId="0">
      <text>
        <t xml:space="preserve">AUT: 521.34685346014214
BEL: 1,506.4952619030687
BGR: 3,607.6074625140682
CYP: 402.24886781405485
CZE: 4,160.4130041930675
DNM: 4,730.25554604902
EST: 693.34237733476107
FIN: IE
FRK: 37,543.3118200636
DEU: 10,010.990108989999
GRC: 23,358.762595006578
HRV: 622.0869557929044
HUN: 2,647.9803292826145
IRL: 163.5857393866099
ITA: 16,384.188383134566
LVA: 472.7670662767157
LTU: 242.525019704698
LUX: 54.61407785836166
MLT: 37.48523016123119
NLD: 941.336881267124
POL: 34,106.852785406678
PRT: 492.923132533267
ROU: 8,656.0451972775918
SVK: 2,137.0792413220993
SVN: 277.75844998320747
ESP: 3,656.7006068559322
SWE: 3,809.2152810631801
</t>
      </text>
    </comment>
    <comment ref="G36" authorId="0">
      <text>
        <t xml:space="preserve">AUT: 39.76042268977337
BEL: 108.8248505153835
BGR: 259.40726457546572
CYP: 28.98040086993053
CZE: 296.36713508057079
DNM: 345.308654861579
EST: 48.37586366686396
FIN: IE
FRK: 2,721.02914097178
DEU: 731.86762836000003
GRC: 1,711.1744179999466
HRV: 43.11062603644827
HUN: 191.91023471365892
IRL: 11.44445832748723
ITA: 1,175.134075527365
LVA: 33.65155977757663
LTU: 17.69705068785181
LUX: 3.96088685782889
MLT: 2.59772645017332
NLD: 71.996355095266
POL: 2,464.5851535335364
PRT: 35.3075656268557
ROU: 633.30645607999998
SVK: 151.59256140437452
SVN: 19.64276278439444
ESP: 273.57957499999998
SWE: 274.26350023654902
</t>
      </text>
    </comment>
    <comment ref="H36" authorId="0">
      <text>
        <t xml:space="preserve">AUT: 0.00920576483546
BEL: 0.01897699238527
BGR: 0.06196827766324
CYP: 0.00665221832114
CZE: 0.04375680754754
DNM: 0.05676137884176
EST: 0.00848627172657
FIN: IE
FRK: 1.17892365701652
DEU: 0.2042699
GRC: 0.47473833517046
HRV: 0.01518810235034
HUN: 0.04740510713369
IRL: 0.00125612539693
ITA: 0.16459255521088
LVA: 0.00472616284921
LTU: 0.00359260756662
LUX: 0.00069154313399
MLT: 0.00054678786616
NLD: 0.01605208198964
POL: 0.59188989189867
PRT: 0.01400305272372
ROU: 0.22193798353875
SVK: 0.01978236344517
SVN: 0.00340754248615
ESP: 0.081553755
SWE: 0.08494707989944
</t>
      </text>
    </comment>
    <comment ref="I36" authorId="0">
      <text>
        <t xml:space="preserve">AUT: 0.00205995412912
BEL: 0.00458670509063
BGR: 0.01356578200467
CYP: 0.00091336568243
CZE: 0.01234966171309
DNM: 0.02036474342572
EST: 0.00209371770155
FIN: IE
FRK: 0.35912399079077
DEU: 0.02946517
GRC: 0.08115739381021
HRV: 0.00317866120486
HUN: 0.01079078215936
IRL: 0.00107392508097
ITA: 0.07076136537855
LVA: 0.00147530042137
LTU: 0.00115023162593
LUX: 0.00014656001044
MLT: 0.000112588012
NLD: 0.00695936215672
POL: 0.12742670538564
PRT: 0.00135999633416
ROU: 0.04012973527632
SVK: 0.00445463768631
SVN: 0.00090326606045
ESP: 0.007998967
SWE: 0.01520190887841
</t>
      </text>
    </comment>
    <comment ref="B37" authorId="0">
      <text>
        <t xml:space="preserve">AUT: 18,161.178173428365
BEL: 33,631.287025134094
BGR: 11,495.466636755482
CYP: 7,941.5930064741306
CZE: 29,339.915023450943
DNM: 26,601.5708149841
EST: 2,466.1963091206189
FIN: IE
FRK: 229,720.775590393
DEU: 114,977.81325373
GRC: 10,269.744490709003
HRV: 8,371.5060368400591
HUN: 29,510.998982423411
IRL: 33,665.407447310259
ITA: 211,056.76464581533
LVA: 2,413.7852099493521
LTU: 1,342.9195337079
LUX: 1,501.3834960268125
MLT: 1,066.7100019689901
NLD: 53,605.3573092437
POL: 53,589.252075861725
PRT: 57,660.2836934398
ROU: 15,087.873704396121
SVK: 8,977.3799409108851
SVN: 2,983.6767514811008
ESP: 112,108.84738328074
SWE: 15,260.5180617026
</t>
      </text>
    </comment>
    <comment ref="G37" authorId="0">
      <text>
        <t xml:space="preserve">AUT: 1,346.8703935274525
BEL: 2,496.6306528248742
BGR: 870.22632832574186
CYP: 590.50052510820683
CZE: 2,157.9816421241871
DNM: 1,971.17639739032
EST: 180.3637016888656
FIN: IE
FRK: 17,119.0534691321
DEU: 8,511.4082437699999
GRC: 752.05338905462031
HRV: 620.32859732984832
HUN: 2,171.060140255378
IRL: 2,467.6743658878418
ITA: 15,595.399330958795
LVA: 180.43044444371407
LTU: 97.88540481196883
LUX: 111.31280819562319
MLT: 79.04321114590216
NLD: 3,942.66781133737
POL: 3,978.2173454904223
PRT: 4,283.53790187545
ROU: 1,116.3248702000001
SVK: 670.27072655270638
SVN: 220.71665293944005
ESP: 8,260.6567589999995
SWE: 1,101.8094040549299
</t>
      </text>
    </comment>
    <comment ref="H37" authorId="0">
      <text>
        <t xml:space="preserve">AUT: 0.00804689433304
BEL: 0.03035602224409
BGR: 0.03263836329762
CYP: 0.01450213578115
CZE: 0.02183617674506
DNM: 0.02968820513078
EST: 0.00436274368512
FIN: IE
FRK: 0.31428816101344
DEU: 0.04518737
GRC: 0.01351941699457
HRV: 0.02819248782624
HUN: 0.05312823340288
IRL: 0.04368747622977
ITA: 0.27311201276923
LVA: 0.00388602407718
LTU: 0.00303716787742
LUX: 0.00061461300788
MLT: 0.00311108256329
NLD: 0.07078420323345
POL: 0.09910483313608
PRT: 0.13234098000197
ROU: 0.02773181486899
SVK: 0.01568030515723
SVN: 0.00281465759785
ESP: 0.072128947
SWE: 0.00895244562392
</t>
      </text>
    </comment>
    <comment ref="I37" authorId="0">
      <text>
        <t xml:space="preserve">AUT: 0.02885223390068
BEL: 0.058637730913
BGR: 0.00962476951676
CYP: 0.00909996821061
CZE: 0.05594247998778
DNM: 0.0463715677716
EST: 0.00407028284726
FIN: IE
FRK: 0.4222995454495
DEU: 0.1197211
GRC: 0.02572007831654
HRV: 0.01305841425578
HUN: 0.04815161754305
IRL: 0.070532254975
ITA: 0.32852719643563
LVA: 0.00419022410471
LTU: 0.0012541790664
LUX: 0.00246260355436
MLT: 0.00067841196518
NLD: 0.07623074559746
POL: 0.07582697723203
PRT: 0.08049534933699
ROU: 0.0177122098303
SVK: 0.01078798860266
SVN: 0.00529347462115
ESP: 0.197174282
SWE: 0.02141796380525
</t>
      </text>
    </comment>
    <comment ref="B38" authorId="0">
      <text>
        <t xml:space="preserve">AUT: 8.28596266613908
BEL: IE
BGR: NO
CYP: NO
CZE: NO
DNM: 1.05388900784453
EST: NO
FIN: NO
FRK: 3,784.00451717838
DEU: NO
GRC: NO
HRV: NO
HUN: NO
IRL: NO
ITA: NO
LVA: 176.70730001443698
LTU: NO
LUX: NO
MLT: NO
NLD: 953.944440727195
POL: IE
PRT: NO
ROU: NO
SVK: NO
SVN: NO
ESP: NO
SWE: NO
</t>
      </text>
    </comment>
    <comment ref="G38" authorId="0">
      <text>
        <t xml:space="preserve">AUT: 0.5303016106329
BEL: IE
BGR: NO
CYP: NO
CZE: NO
DNM: 0.06650039639499
EST: NO
FIN: NO
FRK: 246.922491842492
DEU: NA
GRC: NO
HRV: NO
HUN: NO
IRL: NO
ITA: NO
LVA: 11.08838307590592
LTU: NO
LUX: NO
MLT: NO
NLD: 63.628094196504
POL: IE
PRT: NO
ROU: NO
SVK: NO
SVN: NO
ESP: NO
SWE: NO
</t>
      </text>
    </comment>
    <comment ref="H38" authorId="0">
      <text>
        <t xml:space="preserve">AUT: 0.00011939580334
BEL: IE
BGR: NO
CYP: NO
CZE: NO
DNM: 0.00000460102427
EST: NO
FIN: NO
FRK: 0.0588075020015
DEU: NA
GRC: NO
HRV: NO
HUN: NO
IRL: NO
ITA: NO
LVA: 0.00213436635559
LTU: NO
LUX: NO
MLT: NO
NLD: 0.00532949731086
POL: IE
PRT: NO
ROU: NO
SVK: NO
SVN: NO
ESP: NO
SWE: NO
</t>
      </text>
    </comment>
    <comment ref="I38" authorId="0">
      <text>
        <t xml:space="preserve">AUT: 0.00003143169557
BEL: IE
BGR: NO
CYP: NO
CZE: NO
DNM: 0.00000096859831
EST: NO
FIN: NO
FRK: 0.00806150101418
DEU: NA
GRC: NO
HRV: NO
HUN: NO
IRL: NO
ITA: NO
LVA: 0.00051872667578
LTU: NO
LUX: NO
MLT: NO
NLD: 0.00207685776818
POL: IE
PRT: NO
ROU: NO
SVK: NO
SVN: NO
ESP: NO
SWE: NO
</t>
      </text>
    </comment>
    <comment ref="B39" authorId="0">
      <text>
        <t xml:space="preserve">AUT: NO
BEL: NO
BGR: NO
CYP: NO
CZE: NO
DNM: NO
EST: NO
FIN: NA
FRK: NO
DEU: IE
GRC: NO
HRV: NO
HUN: NO
IRL: NO
ITA: NO
LVA: 5.32785174640672
LTU: IE
LUX: NO
MLT: NO
NLD: NO
POL: NO
PRT: NO
ROU: NO
SVK: NO
SVN: NO
ESP: NO
SWE: NO
</t>
      </text>
    </comment>
    <comment ref="G39" authorId="0">
      <text>
        <t xml:space="preserve">AUT: NO
BEL: NO
BGR: NO
CYP: NO
CZE: NO
DNM: NO
EST: NO
FIN: NA
FRK: NO
DEU: NA
GRC: NO
HRV: NO
HUN: NO
IRL: NO
ITA: NO
LVA: 0.39706332528594
LTU: IE
LUX: NO
MLT: NO
NLD: NO
POL: NO
PRT: NO
ROU: NO
SVK: NO
SVN: NO
ESP: NO
SWE: NO
</t>
      </text>
    </comment>
    <comment ref="H39" authorId="0">
      <text>
        <t xml:space="preserve">AUT: NO
BEL: NO
BGR: NO
CYP: NO
CZE: NO
DNM: NO
EST: NO
FIN: NA
FRK: NO
DEU: NA
GRC: NO
HRV: NO
HUN: NO
IRL: NO
ITA: NO
LVA: 0.00001868512666
LTU: IE
LUX: NO
MLT: NO
NLD: NO
POL: NO
PRT: NO
ROU: NO
SVK: NO
SVN: NO
ESP: NO
SWE: NO
</t>
      </text>
    </comment>
    <comment ref="I39" authorId="0">
      <text>
        <t xml:space="preserve">AUT: NO
BEL: NO
BGR: NO
CYP: NO
CZE: NO
DNM: NO
EST: NO
FIN: NA
FRK: NO
DEU: NA
GRC: NO
HRV: NO
HUN: NO
IRL: NO
ITA: NO
LVA: 0.00001075547026
LTU: IE
LUX: NO
MLT: NO
NLD: NO
POL: NO
PRT: NO
ROU: NO
SVK: NO
SVN: NO
ESP: NO
SWE: NO
</t>
      </text>
    </comment>
    <comment ref="B40" authorId="0">
      <text>
        <t xml:space="preserve">AUT: 1.96270635634297
BEL: IE
BGR: NO
CYP: NO
CZE: NO
DNM: 0.05225644660389
EST: NO
FIN: IE
FRK: 134.330776514313
DEU: 504.05063781000001
GRC: NO
HRV: NO
HUN: NO
IRL: NO
ITA: NO
LVA: NO
LTU: NO
LUX: NO
MLT: NO
NLD: 23.7079750691387
POL: NO
PRT: NO
ROU: NO
SVK: NO
SVN: NO
ESP: NO
SWE: NO
</t>
      </text>
    </comment>
    <comment ref="G40" authorId="0">
      <text>
        <t xml:space="preserve">AUT: 0.1087339321414
BEL: IE
BGR: NO
CYP: NO
CZE: NO
DNM: 0.0029681661671
EST: NO
FIN: IE
FRK: 7.5942420623974
DEU: 28.1608279
GRC: NO
HRV: NO
HUN: NO
IRL: NO
ITA: NO
LVA: NO
LTU: NO
LUX: NO
MLT: NO
NLD: 1.34661298392708
POL: NO
PRT: NO
ROU: NO
SVK: NO
SVN: NO
ESP: NO
SWE: NO
</t>
      </text>
    </comment>
    <comment ref="H40" authorId="0">
      <text>
        <t xml:space="preserve">AUT: 0.00005045022681
BEL: IE
BGR: NO
CYP: NO
CZE: NO
DNM: 0.00000048056555
EST: NO
FIN: IE
FRK: 0.16817744629004
DEU: 0.00348809
GRC: NO
HRV: NO
HUN: NO
IRL: NO
ITA: NO
LVA: NO
LTU: NO
LUX: NO
MLT: NO
NLD: 0.00218113370636
POL: NO
PRT: NO
ROU: NO
SVK: NO
SVN: NO
ESP: NO
SWE: NO
</t>
      </text>
    </comment>
    <comment ref="I40" authorId="0">
      <text>
        <t xml:space="preserve">AUT: 0.00000293649212
BEL: IE
BGR: NO
CYP: NO
CZE: NO
DNM: 0.00000001104836
EST: NO
FIN: IE
FRK: 0.00061684124983
DEU: 0.00007381
GRC: NO
HRV: NO
HUN: NO
IRL: NO
ITA: NO
LVA: NO
LTU: NO
LUX: NO
MLT: NO
NLD: 0.00007112392521
POL: NO
PRT: NO
ROU: NO
SVK: NO
SVN: NO
ESP: NO
SWE: NO
</t>
      </text>
    </comment>
    <comment ref="B41" authorId="0">
      <text>
        <t xml:space="preserve">AUT: 671.06308863075867
BEL: NO
BGR: 61.31464765431326
CYP: NO
CZE: 139.57638428116763
DNM: 8.90382959213693
EST: 6.91481950113243
FIN: IE
FRK: 4,414.48376853803
DEU: 14,007.273374050001
GRC: 214.09176210055128
HRV: NO
HUN: 18.09442554553914
IRL: 27.01769352060206
ITA: 1,657.6617217275711
LVA: 6.40936776473363
LTU: IE
LUX: 0.40325699271954
MLT: NO
NLD: 179.676592594239
POL: 717.61861449247135
PRT: 768.233247177222
ROU: NO
SVK: NO
SVN: 13.95717831808991
ESP: 302.02784982380109
SWE: 327.94052277340001
</t>
      </text>
    </comment>
    <comment ref="G41" authorId="0">
      <text>
        <t xml:space="preserve">AUT: 47.51126667505772
BEL: NO
BGR: 4.68974196923531
CYP: NO
CZE: 10.62515767319933
DNM: 0.64107573063386
EST: 0.51375798500572
FIN: IE
FRK: 302.745777391007
DEU: 991.83144193999999
GRC: 15.15769675671903
HRV: NO
HUN: 1.29948813034442
IRL: 1.97859202286742
ITA: 125.34088313794261
LVA: 0.45378323774314
LTU: IE
LUX: 0.02961922611525
MLT: NO
NLD: 13.7634296084701
POL: 50.24585515750256
PRT: 55.4950162381389
ROU: NO
SVK: NO
SVN: 1.06465807655511
ESP: 23.117308611
SWE: 24.2324988293278
</t>
      </text>
    </comment>
    <comment ref="H41" authorId="0">
      <text>
        <t xml:space="preserve">AUT: 0.00033991370167
BEL: NO
BGR: 0.00019699105009
CYP: NO
CZE: 0.0001615287532
DNM: 0.0001068427783
EST: 0.00001388318952
FIN: IE
FRK: 0.03355684222944
DEU: 0.00839282
GRC: 0.00028183717809
HRV: NO
HUN: 0.00053582900351
IRL: 0.00003358258566
ITA: 0.00246132827525
LVA: 0.00001999122114
LTU: IE
LUX: 0.00000016507907
MLT: NO
NLD: 0.00030620427476
POL: 0.01216409975761
PRT: 0.00176323691611
ROU: NO
SVK: NO
SVN: 0.00001511844474
ESP: IE
SWE: IE,NO
</t>
      </text>
    </comment>
    <comment ref="I41" authorId="0">
      <text>
        <t xml:space="preserve">AUT: 0.00121876455945
BEL: NO
BGR: 0.00005809094766
CYP: NO
CZE: 0.00031377149678
DNM: 0.0000383328561
EST: 0.00001295251618
FIN: IE
FRK: 0.01645618723397
DEU: 0.01485961
GRC: 0.00053618246229
HRV: NO
HUN: 0.00012197027707
IRL: 0.00005716449376
ITA: 0.00296073859797
LVA: 0.00001315121869
LTU: IE
LUX: 0.00000066143134
MLT: NO
NLD: 0.00028168175017
POL: 0.00294481772813
PRT: 0.00107247484131
ROU: NO
SVK: NO
SVN: 0.00002843298013
ESP: IE
SWE: IE,NO
</t>
      </text>
    </comment>
    <comment ref="B42" authorId="0">
      <text>
        <t xml:space="preserve">AUT: 42.16808699778099
BEL: NO
BGR: 3.6276849689766
CYP: NO
CZE: 6.06664326542852
DNM: NO VALUE
EST: 0.32824117739252
FIN: NA
FRK: 1,088.9980285866
DEU: IE
GRC: NO
HRV: NO
HUN: NO
IRL: 0.53713957562181
ITA: 86.90794274523888
LVA: 0.28899505893394
LTU: NO
LUX: 0.0230188981045
MLT: NO
NLD: 10.0062108518626
POL: 12.35131044882486
PRT: NO
ROU: NO
SVK: NO
SVN: 0.78118535362444
ESP: 14.06775359359606
SWE: 11.7729047868567
</t>
      </text>
    </comment>
    <comment ref="G42" authorId="0">
      <text>
        <t xml:space="preserve">AUT: 3.17704765051774
BEL: NO
BGR: 0.27746887735686
CYP: NO
CZE: 0.46276551054347
DNM: NO VALUE
EST: 0.02292456458719
FIN: NA
FRK: 79.3885623092914
DEU: 54.67128625
GRC: NO
HRV: NO
HUN: NO
IRL: 0.03934019800649
ITA: 6.57533283977799
LVA: 0.02177602473484
LTU: NO
LUX: 0.00169073806578
MLT: NO
NLD: 0.76858516866739
POL: 0.94216195606939
PRT: IE
ROU: NO
SVK: NO
SVN: 0.05958907144898
ESP: 1.095333
SWE: 0.89003160188637
</t>
      </text>
    </comment>
    <comment ref="H42" authorId="0">
      <text>
        <t xml:space="preserve">AUT: IE
BEL: NO
BGR: 0.00001165498782
CYP: NO
CZE: 0.00000520622491
DNM: NO VALUE
EST: 0.00000061946311
FIN: NA
FRK: 0.02742027461196
DEU: NA
GRC: NO
HRV: NO
HUN: NA
IRL: 0.00000253950197
ITA: 0.00012904259899
LVA: NA
LTU: NO
LUX: 0.00000000942312
MLT: NO
NLD: 0.0000132128895
POL: NO
PRT: NO
ROU: NO
SVK: NO
SVN: 0.00000084618161
ESP: IE
SWE: NO
</t>
      </text>
    </comment>
    <comment ref="I42" authorId="0">
      <text>
        <t xml:space="preserve">AUT: IE
BEL: NO
BGR: 0.00000343695456
CYP: NO
CZE: 0.00001333791791
DNM: NO VALUE
EST: 0.00000057793679
FIN: NA
FRK: 0.00867349881488
DEU: NA
GRC: NO
HRV: NO
HUN: NA
IRL: 0.00000082069686
ITA: 0.00015522569966
LVA: NA
LTU: NO
LUX: 0.00000003775612
MLT: NO
NLD: 0.00001422956496
POL: NO
PRT: NO
ROU: NO
SVK: NO
SVN: 0.00000159139814
ESP: IE
SWE: NO
</t>
      </text>
    </comment>
    <comment ref="B44" authorId="0">
      <text>
        <t xml:space="preserve">AUT: 0.59737660711309
BEL: 6.60810059606068
BGR: 138.99204547345457
CYP: NO
CZE: 131.44779393241285
DNM: 149.763342593232
EST: 206.42095393284015
FIN: IE
FRK: 41.2717523929028
DEU: NO
GRC: NO
HRV: 49.14605756247904
HUN: 58.02933961917392
IRL: 28.00990900061189
ITA: 251.13000187938667
LVA: 858.00277905720213
LTU: 857.55197342787403
LUX: NO
MLT: NO
NLD: 63.5042780070928
POL: NO
PRT: NO
ROU: 182.03622458481232
SVK: 10.42743535258921
SVN: 10.98314024096772
ESP: 55.96756682941407
SWE: 114.923270378742
</t>
      </text>
    </comment>
    <comment ref="G44" authorId="0">
      <text>
        <t xml:space="preserve">AUT: 0.04555881798492
BEL: 0.47846286980338
BGR: 9.96282753551992
CYP: NO
CZE: 9.32850426336928
DNM: 10.9327240093059
EST: 14.40239663962977
FIN: IE
FRK: 2.99126518720214
DEU: NA
GRC: NO
HRV: 3.4058217890798
HUN: 4.20562949937447
IRL: 1.95957323368281
ITA: 17.76164151121234
LVA: 61.07263781329165
LTU: 62.57556750103197
LUX: NO
MLT: NO
NLD: 4.85700352387415
POL: NO
PRT: NO
ROU: 13.31840507
SVK: 0.74133604092308
SVN: 0.76745842103432
ESP: 4.187266
SWE: 8.27447546726944
</t>
      </text>
    </comment>
    <comment ref="H44" authorId="0">
      <text>
        <t xml:space="preserve">AUT: 0.00000388524824
BEL: 0.00009381233496
BGR: 0.00237949531241
CYP: NO
CZE: 0.00223031821436
DNM: 0.00255826701906
EST: 0.00356874739479
FIN: IE
FRK: 0.00075238616075
DEU: NA
GRC: NO
HRV: 0.00081726602431
HUN: 0.00095086350782
IRL: 0.00044727012761
ITA: 0.00398803045508
LVA: 0.01451949189631
LTU: 0.01265377259188
LUX: NO
MLT: NO
NLD: 0.00253899945526
POL: NO
PRT: NO
ROU: 0.00356699343044
SVK: 0.00017623512354
SVN: 0.00016201372441
ESP: 0.000865569
SWE: 0.00228224743281
</t>
      </text>
    </comment>
    <comment ref="I44" authorId="0">
      <text>
        <t xml:space="preserve">AUT: 0.00000062472379
BEL: 0.00000592848867
BGR: 0.00012955509868
CYP: NO
CZE: 0.00012143293363
DNM: 0.00013643687009
EST: 0.00018684541334
FIN: IE
FRK: 0.00003782943734
DEU: NA
GRC: NO
HRV: 0.00004339465616
HUN: 0.00005139802745
IRL: 0.00002618166601
ITA: 0.00021625137481
LVA: 0.00080046630997
LTU: 0.00075922635551
LUX: NO
MLT: NO
NLD: 0.00007387298403
POL: NO
PRT: NO
ROU: 0.00018790132206
SVK: 0.0000096215718
SVN: 0.000009950819
ESP: 0.000037094
SWE: 0.00010747140078
</t>
      </text>
    </comment>
    <comment ref="B45" authorId="0">
      <text>
        <t xml:space="preserve">AUT: 100,189.09645289194
BEL: 112,438.47793047444
BGR: 29,024.382045074686
CYP: 2,663.3354461499944
CZE: 66,546.393554459675
DNM: 49,693.7478146242
EST: 8,531.4301265432296
FIN: IE
FRK: 481,510.040591926
DEU: 521,174.43994988
GRC: 75,026.499509900867
HRV: 13,231.888999156945
HUN: 49,964.133394662887
IRL: 54,380.549797039916
ITA: 367,220.23100146878
LVA: 16,450.941644424172
LTU: 21,720.183011693498
LUX: 52,068.660416398394
MLT: 1,292.8050524248474
NLD: 150,815.75062905
POL: 152,292.94110272115
PRT: 60,033.2840017036
ROU: 62,566.439254394638
SVK: 33,669.762117791666
SVN: 17,276.344817414258
ESP: 329,430.45641013101
SWE: 76,347.106995742695
</t>
      </text>
    </comment>
    <comment ref="G45" authorId="0">
      <text>
        <t xml:space="preserve">AUT: 7,430.2298274954328
BEL: 8,346.910730725338
BGR: 2,197.1949653831334
CYP: 197.91914236196311
CZE: 4,894.5573129749437
DNM: 3,682.30671306365
EST: 623.94072711589024
FIN: IE
FRK: 35,882.6758687031
DEU: 38,580.733961619997
GRC: 5,494.1905591100403
HRV: 980.48297483752958
HUN: 3,675.7528445635621
IRL: 3,986.0943001230257
ITA: 27,134.624917071513
LVA: 1,229.7078879207068
LTU: 1,583.1841397223391
LUX: 3,860.3786609294684
MLT: 95.7968543846812
NLD: 11,092.4809626314
POL: 11,305.521096523978
PRT: 4,459.82626035202
ROU: 4,629.1792702399143
SVK: 2,513.8577253152525
SVN: 1,278.0127744181577
ESP: 24,273.837327000001
SWE: 5,512.2611250926202
</t>
      </text>
    </comment>
    <comment ref="H45" authorId="0">
      <text>
        <t xml:space="preserve">AUT: 0.06676237258196
BEL: 0.69460395588096
BGR: 0.22083763411217
CYP: 0.01678053190999
CZE: 0.45412491365352
DNM: 0.32643513325463
EST: 0.06704379147725
FIN: IE
FRK: 2.25293568309682
DEU: 0.41825013
GRC: 0.49767833556294
HRV: 0.09488502961657
HUN: 0.3827174070833
IRL: 0.36090469661944
ITA: 2.40362879375492
LVA: 0.13242471773275
LTU: 0.17576283451022
LUX: 0.02144463064348
MLT: 0.00870053234528
NLD: 0.2319897535149
POL: 1.23982571395801
PRT: 0.41784067000634
ROU: 0.42519032909328
SVK: 0.29669686097847
SVN: 0.11279791809817
ESP: 1.950140341
SWE: 0.05971119909369
</t>
      </text>
    </comment>
    <comment ref="I45" authorId="0">
      <text>
        <t xml:space="preserve">AUT: 0.05673569657547
BEL: 0.10210850741241
BGR: 0.04938905973037
CYP: 0.00438974390494
CZE: 0.07656791635814
DNM: 0.04519297755011
EST: 0.01330755220742
FIN: IE
FRK: 0.30554589668757
DEU: 0.41377729
GRC: 0.19543689782988
HRV: 0.02994984090009
HUN: 0.07869328748908
IRL: 0.05652893038272
ITA: 0.62561197114204
LVA: 0.02324555559506
LTU: 0.03305405974578
LUX: 0.03007727894549
MLT: 0.00208115600189
NLD: 0.13441664923509
POL: 0.3053910430393
PRT: 0.06594269576186
ROU: 0.13171315
SVK: 0.05563322034346
SVN: 0.01562787597954
ESP: 0.352633309
SWE: 0.04898252578197
</t>
      </text>
    </comment>
    <comment ref="B46" authorId="0">
      <text>
        <t xml:space="preserve">AUT: 0.0111614303303
BEL: NO
BGR: NO
CYP: NO
CZE: NO
DNM: NO
EST: NO
FIN: NO
FRK: NO
DEU: NO
GRC: NO
HRV: NO
HUN: NO
IRL: NO
ITA: NO
LVA: 8.23517086884514
LTU: NO
LUX: NO
MLT: NO
NLD: 207.838853507357
POL: NO
PRT: NO
ROU: NO
SVK: NO
SVN: NO
ESP: NO
SWE: NO
</t>
      </text>
    </comment>
    <comment ref="G46" authorId="0">
      <text>
        <t xml:space="preserve">AUT: 0.00071433154114
BEL: NO
BGR: NO
CYP: NO
CZE: NO
DNM: NO
EST: NO
FIN: NO
FRK: NO
DEU: NA
GRC: NO
HRV: NO
HUN: NO
IRL: NO
ITA: NO
LVA: 0.51675697202003
LTU: NO
LUX: NO
MLT: NO
NLD: 13.8628515289407
POL: NO
PRT: NO
ROU: NO
SVK: NO
SVN: NO
ESP: NO
SWE: NO
</t>
      </text>
    </comment>
    <comment ref="H46" authorId="0">
      <text>
        <t xml:space="preserve">AUT: 0.00000005444714
BEL: NO
BGR: NO
CYP: NO
CZE: NO
DNM: NO
EST: NO
FIN: NO
FRK: NO
DEU: NA
GRC: NO
HRV: NO
HUN: NO
IRL: NO
ITA: NO
LVA: 0.00005477609779
LTU: NO
LUX: NO
MLT: NO
NLD: 0.00051834812843
POL: NO
PRT: NO
ROU: NO
SVK: NO
SVN: NO
ESP: NO
SWE: NO
</t>
      </text>
    </comment>
    <comment ref="I46" authorId="0">
      <text>
        <t xml:space="preserve">AUT: 0.00000001107738
BEL: NO
BGR: NO
CYP: NO
CZE: NO
DNM: NO
EST: NO
FIN: NO
FRK: NO
DEU: NA
GRC: NO
HRV: NO
HUN: NO
IRL: NO
ITA: NO
LVA: 0.00001281073439
LTU: NO
LUX: NO
MLT: NO
NLD: 0.00015646148471
POL: NO
PRT: NO
ROU: NO
SVK: NO
SVN: NO
ESP: NO
SWE: NO
</t>
      </text>
    </comment>
    <comment ref="B47" authorId="0">
      <text>
        <t xml:space="preserve">AUT: NO
BEL: NO
BGR: NO
CYP: NO
CZE: NO
DNM: NO
EST: NO
FIN: NA
FRK: NO
DEU: IE
GRC: NO
HRV: NO
HUN: NO
IRL: NO
ITA: NO
LVA: 14.5009713101666
LTU: IE
LUX: NO
MLT: NO VALUE
NLD: NO
POL: NO
PRT: NO
ROU: NO
SVK: NO
SVN: NO
ESP: NO
SWE: NO
</t>
      </text>
    </comment>
    <comment ref="G47" authorId="0">
      <text>
        <t xml:space="preserve">AUT: NO
BEL: NO
BGR: NO
CYP: NO
CZE: NO
DNM: NO
EST: NO
FIN: NA
FRK: NO
DEU: NA
GRC: NO
HRV: NO
HUN: NO
IRL: NO
ITA: NO
LVA: 1.08069896880559
LTU: IE
LUX: NO
MLT: NO VALUE
NLD: NO
POL: NO
PRT: NO
ROU: NO
SVK: NO
SVN: NO
ESP: NO
SWE: NO
</t>
      </text>
    </comment>
    <comment ref="H47" authorId="0">
      <text>
        <t xml:space="preserve">AUT: NO
BEL: NO
BGR: NO
CYP: NO
CZE: NO
DNM: NO
EST: NO
FIN: NA
FRK: NO
DEU: NA
GRC: NO
HRV: NO
HUN: NO
IRL: NO
ITA: NO
LVA: 0.00013068692903
LTU: IE
LUX: NO
MLT: NO VALUE
NLD: NO
POL: NO
PRT: NO
ROU: NO
SVK: NO
SVN: NO
ESP: NO
SWE: NO
</t>
      </text>
    </comment>
    <comment ref="I47" authorId="0">
      <text>
        <t xml:space="preserve">AUT: NO
BEL: NO
BGR: NO
CYP: NO
CZE: NO
DNM: NO
EST: NO
FIN: NA
FRK: NO
DEU: NA
GRC: NO
HRV: NO
HUN: NO
IRL: NO
ITA: NO
LVA: 0.00002018942674
LTU: IE
LUX: NO
MLT: NO VALUE
NLD: NO
POL: NO
PRT: NO
ROU: NO
SVK: NO
SVN: NO
ESP: NO
SWE: NO
</t>
      </text>
    </comment>
    <comment ref="B48" authorId="0">
      <text>
        <t xml:space="preserve">AUT: 2.00329114190698
BEL: 12.38259872863095
BGR: 141.0795472611577
CYP: NO
CZE: 141.87635850686132
DNM: NO
EST: NO
FIN: IE
FRK: 684.216515575857
DEU: 1,631.2070772500001
GRC: 516.41526175687704
HRV: NO
HUN: 117.00
IRL: NO
ITA: 2,058.0424013899033
LVA: 67.99999999999999
LTU: NO
LUX: NO
MLT: NO
NLD: 25.8756064090695
POL: NO
PRT: 437.055981747952
ROU: NO
SVK: 157.87898323603181
SVN: NO
ESP: 1,150.9744439999999
SWE: 654.361950257182
</t>
      </text>
    </comment>
    <comment ref="G48" authorId="0">
      <text>
        <t xml:space="preserve">AUT: 0.11098232926165
BEL: 0.70769514306055
BGR: 7.99197929305237
CYP: NO
CZE: 8.02783094253218
DNM: NO
EST: NO
FIN: IE
FRK: 38.6814248916332
DEU: 91.13398202
GRC: 28.59143217786647
HRV: NO
HUN: 6.5052
IRL: NO
ITA: 116.38899709767301
LVA: 3.7536
LTU: NO
LUX: NO
MLT: NO
NLD: 1.46973444403514
POL: NO
PRT: 24.9787950257499
ROU: NO
SVK: 9.0802136405277
SVN: NO
ESP: 64.708843
SWE: 37.1677587746079
</t>
      </text>
    </comment>
    <comment ref="H48" authorId="0">
      <text>
        <t xml:space="preserve">AUT: 0.0000054528566
BEL: 0.0031607233992
BGR: 0.02931592941373
CYP: NO
CZE: 0.00841889950881
DNM: NO
EST: NO
FIN: IE
FRK: 0.05739233084706
DEU: 0.08364169
GRC: 0.04751020408163
HRV: NO
HUN: 0.010764
IRL: NO
ITA: 0.16608268117323
LVA: 0.006256
LTU: NO
LUX: NO
MLT: NO
NLD: 0.00238055578963
POL: NO
PRT: 0.04668406368927
ROU: NO
SVK: 0.03054382185448
SVN: NO
ESP: 0.091645235
SWE: 0.16944784077983
</t>
      </text>
    </comment>
    <comment ref="I48" authorId="0">
      <text>
        <t xml:space="preserve">AUT: 0.00000117794085
BEL: NE
BGR: NO
CYP: NO
CZE: 0.00046785388581
DNM: NO
EST: NO
FIN: IE
FRK: NO
DEU: NA
GRC: 0.00154924578527
HRV: NO
HUN: 0.000351
IRL: NO
ITA: NO
LVA: 0.000204
LTU: NO
LUX: NO
MLT: NO
NLD: 0.00007762681923
POL: NO
PRT: 0.01910115125518
ROU: NO
SVK: 0.00063921900649
SVN: NO
ESP: NO
SWE: 0.00189764965574
</t>
      </text>
    </comment>
    <comment ref="B49" authorId="0">
      <text>
        <t xml:space="preserve">AUT: 3,727.2981553359737
BEL: NO
BGR: 154.81057139410021
CYP: NO
CZE: 310.8248292330635
DNM: 0.28190174264744
EST: 23.92076380675686
FIN: IE
FRK: 8,275.76739674503
DEU: 62,838.41223283
GRC: 1,607.4796658802472
HRV: NO
HUN: 0.39653148234693
IRL: 43.55989473723719
ITA: 2,884.1857847893448
LVA: 37.45087236963795
LTU: IE
LUX: 13.98513535683409
MLT: NO
NLD: 493.47574370295
POL: 792.68960071923516
PRT: 799.849770988697
ROU: NO
SVK: NO
SVN: 80.81606869167801
ESP: 711.57242275000124
SWE: 1,994.4917762811599
</t>
      </text>
    </comment>
    <comment ref="G49" authorId="0">
      <text>
        <t xml:space="preserve">AUT: 263.89270939778692
BEL: NO
BGR: 11.8409166769001
CYP: NO
CZE: 23.69269926988344
DNM: 0.02029692547062
EST: 1.77726741979952
FIN: IE
FRK: 564.381139057657
DEU: 4,448.9597778500001
GRC: 113.8095603443215
HRV: NO
HUN: 0.02847771836253
IRL: 3.19030213211445
ITA: 218.08212656478804
LVA: 2.65152176377037
LTU: IE
LUX: 1.02720819195946
MLT: NO
NLD: 37.9017303554003
POL: 60.25122758627406
PRT: 57.7789052897495
ROU: NO
SVK: NO
SVN: 6.16467585976951
ESP: 55.3976042747
SWE: 138.28856961826301
</t>
      </text>
    </comment>
    <comment ref="H49" authorId="0">
      <text>
        <t xml:space="preserve">AUT: 0.00566236176462
BEL: NO
BGR: 0.00133288048319
CYP: NO
CZE: 0.002448790871
DNM: 0.00000481546364
EST: 0.00021334777612
FIN: IE
FRK: 0.04406070739076
DEU: 0.05042875
GRC: 0.01066300320277
HRV: NO
HUN: 0.00001074779231
IRL: 0.00029083920932
ITA: 0.02166187950972
LVA: 0.00033479162918
LTU: IE
LUX: 0.00000585327343
MLT: NO
NLD: 0.00077044672106
POL: 0.00741823364546
PRT: 0.00556707449496
ROU: NO
SVK: NO
SVN: 0.00060587443853
ESP: IE
SWE: 0.00270270729799
</t>
      </text>
    </comment>
    <comment ref="I49" authorId="0">
      <text>
        <t xml:space="preserve">AUT: 0.00497632413205
BEL: NO
BGR: 0.00029809101181
CYP: NO
CZE: 0.00041262400705
DNM: 0.00000025681713
EST: 0.00004234749567
FIN: IE
FRK: 0.00598343829367
DEU: 0.04988945
GRC: 0.00418733169315
HRV: NO
HUN: 0.00000058096175
IRL: 0.0000448560068
ITA: 0.00563811316204
LVA: 0.00005478620039
LTU: IE
LUX: 0.00000820597245
MLT: NO
NLD: 0.00043989758796
POL: 0.00182724239786
PRT: 0.0008785834555
ROU: NO
SVK: NO
SVN: 0.00008394242327
ESP: IE
SWE: 0.00760320109739
</t>
      </text>
    </comment>
    <comment ref="B50" authorId="0">
      <text>
        <t xml:space="preserve">AUT: 318.14427195752114
BEL: NO
BGR: 9.15937715325921
CYP: NO
CZE: 13.75986365240107
DNM: NO VALUE
EST: 1.13550030839884
FIN: NA
FRK: 473.859293102362
DEU: IE
GRC: NO
HRV: NO
HUN: NO
IRL: 0.86765459428285
ITA: 151.21218627759248
LVA: 1.96962050743072
LTU: NO
LUX: 0.79830582375163
MLT: NO VALUE
NLD: 28.1519287684326
POL: 35.10064652631301
PRT: NO
ROU: NO
SVK: NO
SVN: 4.52328742677302
ESP: 41.33791930943313
SWE: 58.8988668522673
</t>
      </text>
    </comment>
    <comment ref="G50" authorId="0">
      <text>
        <t xml:space="preserve">AUT: 23.96977391460776
BEL: NO
BGR: 0.70056857685739
CYP: NO
CZE: 1.04960685003491
DNM: NO VALUE
EST: 0.07930403603059
FIN: NA
FRK: 35.3105936119368
DEU: 244.69278778
GRC: NO
HRV: NO
HUN: NO
IRL: 0.06354717672928
ITA: 11.4405015560002
LVA: 0.14841258894276
LTU: NO
LUX: 0.05863556275456
MLT: NO VALUE
NLD: 2.16237247456868
POL: 2.67748867033601
PRT: IE
ROU: NO
SVK: NO
SVN: 0.34503782797217
ESP: 3.218616
SWE: 4.45275433403141
</t>
      </text>
    </comment>
    <comment ref="H50" authorId="0">
      <text>
        <t xml:space="preserve">AUT: IE
BEL: NO
BGR: 0.00007885995727
CYP: NO
CZE: 0.00010827336975
DNM: NO VALUE
EST: 0.00001017391362
FIN: NA
FRK: 0.00223000033561
DEU: NA
GRC: NO
HRV: NO
HUN: NA
IRL: 0.00000410211916
ITA: 0.00113568972457
LVA: NA
LTU: NO
LUX: 0.0000003341192
MLT: NO VALUE
NLD: 0.00004330422379
POL: 0.00032885094154
PRT: NO
ROU: NO
SVK: NO
SVN: 0.00003391088275
ESP: IE
SWE: NO
</t>
      </text>
    </comment>
    <comment ref="I50" authorId="0">
      <text>
        <t xml:space="preserve">AUT: IE
BEL: NO
BGR: 0.00001763657338
CYP: NO
CZE: 0.00001825547568
DNM: NO VALUE
EST: 0.00000201942467
FIN: NA
FRK: 0.00030095874307
DEU: NA
GRC: NO
HRV: NO
HUN: NA
IRL: 0.00000132569155
ITA: 0.00029559518052
LVA: NA
LTU: NO
LUX: 0.00000046841703
MLT: NO VALUE
NLD: 0.00002509080065
POL: 0.00008100181413
PRT: NO
ROU: NO
SVK: NO
SVN: 0.00000469826996
ESP: IE
SWE: NO
</t>
      </text>
    </comment>
    <comment ref="B52" authorId="0">
      <text>
        <t xml:space="preserve">AUT: 1,620.4181516193705
BEL: 2,850.4942714911958
BGR: 262.37421669822379
CYP: 292.94027887036577
CZE: 1,015.0538799557468
DNM: 1,002.55317962828
EST: 72.4539428073343
FIN: IE
FRK: 16,345.8873416057
DEU: 22,278.299661789999
GRC: 8,376.0657785584026
HRV: 973.76714532228482
HUN: 1,187.8923458671131
IRL: 251.61531787768038
ITA: 46,186.361115345222
LVA: 20.38242974943563
LTU: 67.7911359385394
LUX: 76.76017962530746
MLT: 37.97800185116993
NLD: 6,072.79488440071
POL: 2,534.871268660188
PRT: 2,385.50653691536
ROU: 194.3363058502905
SVK: 355.06002175653157
SVN: 122.1614014664442
ESP: 25,404.17095995538
SWE: 1,349.5680760090099
</t>
      </text>
    </comment>
    <comment ref="G52" authorId="0">
      <text>
        <t xml:space="preserve">AUT: 123.58089478235074
BEL: 205.27438123679701
BGR: 18.78049351100296
CYP: 21.43874920416571
CZE: 70.9007590118598
DNM: 73.1863821128642
EST: 5.05525433602923
FIN: IE
FRK: 1,184.70245963433
DEU: 1,628.68668931
GRC: 613.59883364788777
HRV: 67.48206317083432
HUN: 86.09153791247286
IRL: 17.60300763872252
ITA: 3,295.3196601530658
LVA: 1.45082134956483
LTU: 4.94671918943522
LUX: 5.56703323767491
MLT: 2.63187552828608
NLD: 464.33589792351
POL: 182.37297967478625
PRT: 171.197653578809
ROU: 14.2183219173459
SVK: 24.72845672549231
SVN: 8.53826015637772
ESP: 1,900.637512
SWE: 97.1689014726489
</t>
      </text>
    </comment>
    <comment ref="H52" authorId="0">
      <text>
        <t xml:space="preserve">AUT: 0.18701178753433
BEL: 0.27446171827849
BGR: 0.03256120708614
CYP: 0.02646111687288
CZE: 0.12249828833239
DNM: 0.11554346059922
EST: 0.00853384463992
FIN: IE
FRK: 1.20524203464495
DEU: 2.73314388
GRC: 0.87826428547808
HRV: 0.09661208228435
HUN: 0.15086106272205
IRL: 0.02752792163373
ITA: 5.31073012671142
LVA: 0.00167360176718
LTU: 0.00787385920789
LUX: 0.01239723993477
MLT: 0.0038439160639
NLD: 0.82991719227756
POL: 0.30992711759462
PRT: 0.23762440363708
ROU: 0.02412836371879
SVK: 0.02454218296225
SVN: 0.01128356141902
ESP: 2.439804069
SWE: 0.19011671450449
</t>
      </text>
    </comment>
    <comment ref="I52" authorId="0">
      <text>
        <t xml:space="preserve">AUT: 0.00199614473591
BEL: 0.00340134317443
BGR: 0.00032366194745
CYP: 0.00038027715012
CZE: 0.00136350791829
DNM: 0.00118124751086
EST: 0.00008532398423
FIN: IE
FRK: 0.0187324664369
DEU: 0.02433467
GRC: 0.01044747922032
HRV: 0.00126583128715
HUN: 0.00129792959929
IRL: 0.00033910973448
ITA: 0.06347027426573
LVA: 0.00002632322281
LTU: 0.00008483847747
LUX: 0.00009143707272
MLT: 0.00004763710094
NLD: 0.00713194623009
POL: 0.00352800877251
PRT: 0.00257442899639
ROU: 0.00025119225765
SVK: 0.00048839452367
SVN: 0.00014265927439
ESP: 0.036832124
SWE: 0.00166963929574
</t>
      </text>
    </comment>
    <comment ref="B53" authorId="0">
      <text>
        <t xml:space="preserve">AUT: NO
BEL: NO
BGR: NO
CYP: NO
CZE: 0.72315987145995
DNM: NO
EST: NO
FIN: IE
FRK: 772.657744678435
DEU: NO
GRC: NO
HRV: NO
HUN: NO
IRL: NO
ITA: NO
LVA: NO
LTU: NO
LUX: NO
MLT: NO
NLD: 79.8303333226584
POL: NO
PRT: NO
ROU: NO
SVK: NO
SVN: 0.84537769551063
ESP: NO
SWE: NO
</t>
      </text>
    </comment>
    <comment ref="G53" authorId="0">
      <text>
        <t xml:space="preserve">AUT: NO
BEL: NO
BGR: NO
CYP: NO
CZE: 0.05318916996467
DNM: NO
EST: NO
FIN: IE
FRK: 57.5793339130721
DEU: NA
GRC: NO
HRV: NO
HUN: NO
IRL: NO
ITA: NO
LVA: NO
LTU: NO
LUX: NO
MLT: NO
NLD: 5.87151175476456
POL: NO
PRT: NO
ROU: NO
SVK: NO
SVN: 0.06253657851178
ESP: NO
SWE: NO
</t>
      </text>
    </comment>
    <comment ref="H53" authorId="0">
      <text>
        <t xml:space="preserve">AUT: NO
BEL: NO
BGR: NO
CYP: NO
CZE: 0.00000596930326
DNM: NO
EST: NO
FIN: IE
FRK: 0.01811900748242
DEU: NA
GRC: NO
HRV: NO
HUN: NO
IRL: NO
ITA: NO
LVA: NO
LTU: NO
LUX: NO
MLT: NO
NLD: 0.00113932478636
POL: NO
PRT: NO
ROU: NO
SVK: NO
SVN: 0.00000514483815
ESP: NO
SWE: NO
</t>
      </text>
    </comment>
    <comment ref="I53" authorId="0">
      <text>
        <t xml:space="preserve">AUT: NO
BEL: NO
BGR: NO
CYP: NO
CZE: 0.00000014325994
DNM: NO
EST: NO
FIN: IE
FRK: NO
DEU: NA
GRC: NO
HRV: NO
HUN: NO
IRL: NO
ITA: NO
LVA: NO
LTU: NO
LUX: NO
MLT: NO
NLD: 0.00016071063183
POL: NO
PRT: NO
ROU: NO
SVK: NO
SVN: 0.00000076850028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2.46076390750768
CYP: NO
CZE: NO
DNM: NO
EST: NO
FIN: NA
FRK: 102.219613465672
DEU: IE
GRC: NO
HRV: 1.03121777715564
HUN: 19.11178329970406
IRL: NO
ITA: 898.84896102023924
LVA: 0.45708620716027
LTU: IE
LUX: NO
MLT: 1.13483429713
NLD: NO
POL: NO
PRT: 18.9246061275132
ROU: NO
SVK: NO
SVN: 0.54216103581495
ESP: 139.44043421439821
SWE: NO
</t>
      </text>
    </comment>
    <comment ref="G55" authorId="0">
      <text>
        <t xml:space="preserve">AUT: NO
BEL: NO
BGR: 0.18037399442031
CYP: NO
CZE: NO
DNM: NO
EST: NO
FIN: NA
FRK: 7.49269766703375
DEU: NA
GRC: NO
HRV: 0.07558826306551
HUN: 1.40089371586831
IRL: NO
ITA: 65.88562884278353
LVA: 0.03406479346573
LTU: IE
LUX: NO
MLT: 0.08318335398
NLD: NO
POL: NO
PRT: 1.40567340053566
ROU: NO
SVK: NO
SVN: 0.04207354606964
ESP: 10.821052
SWE: NO
</t>
      </text>
    </comment>
    <comment ref="H55" authorId="0">
      <text>
        <t xml:space="preserve">AUT: NO
BEL: NO
BGR: NO
CYP: NO
CZE: NO
DNM: NO
EST: NO
FIN: NA
FRK: 0.00838644337426
DEU: NA
GRC: NO
HRV: 0.00001031217777
HUN: NA
IRL: NO
ITA: NO
LVA: 0.000037630289
LTU: IE
LUX: NO
MLT: IE
NLD: NO
POL: NO
PRT: NO
ROU: NO
SVK: NO
SVN: NA
ESP: NA
SWE: NO
</t>
      </text>
    </comment>
    <comment ref="I55" authorId="0">
      <text>
        <t xml:space="preserve">AUT: NO
BEL: NO
BGR: NO
CYP: NO
CZE: NO
DNM: NO
EST: NO
FIN: NA
FRK: 0.00013159291182
DEU: NA
GRC: NO
HRV: 0.00000061873067
HUN: NA
IRL: NO
ITA: NO
LVA: 0.00000059186749
LTU: IE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NO
BEL: NO
BGR: NO
CYP: NO
CZE: 0.63073430467879
DNM: 1.88712059667076
EST: NO
FIN: IE
FRK: 240.736914544302
DEU: 321.14069833999997
GRC: NO
HRV: NO
HUN: 8.11721649542294
IRL: 0.08780915898111
ITA: NO
LVA: 0.05372675039697
LTU: IE
LUX: NO
MLT: NO
NLD: 28.3438136683338
POL: 32.60370102714666
PRT: NO
ROU: NO
SVK: NO
SVN: 0.00395454609368
ESP: 418.12509380260008
SWE: 43.1159521592389
</t>
      </text>
    </comment>
    <comment ref="G57" authorId="0">
      <text>
        <t xml:space="preserve">AUT: NO
BEL: NO
BGR: NO
CYP: NO
CZE: 0.04372770462277
DNM: 0.1358726829603
EST: NO
FIN: IE
FRK: 17.1387482532499
DEU: 22.99589576
GRC: NO
HRV: NO
HUN: 0.58295448289811
IRL: 0.00614098567027
ITA: NO
LVA: 0.00380385392811
LTU: IE
LUX: NO
MLT: NO
NLD: 1.93569714245795
POL: 2.14921777623854
PRT: NO
ROU: NO
SVK: NO
SVN: 0.00030165405512
ESP: 29.7845629234
SWE: 3.06123260330596
</t>
      </text>
    </comment>
    <comment ref="H57" authorId="0">
      <text>
        <t xml:space="preserve">AUT: NO
BEL: NO
BGR: NO
CYP: NO
CZE: 0.00012289904804
DNM: 0.00021748915543
EST: NO
FIN: IE
FRK: 0.02782814340186
DEU: 0.03939815
GRC: NO
HRV: NO
HUN: 0.00170521148024
IRL: 0.00000960674281
ITA: NO
LVA: 0.00000441150469
LTU: IE
LUX: NO
MLT: NO
NLD: 0.00386758911598
POL: 0.00605890741463
PRT: NO
ROU: NO
SVK: NO
SVN: 0.00000002763461
ESP: IE
SWE: IE,NO
</t>
      </text>
    </comment>
    <comment ref="I57" authorId="0">
      <text>
        <t xml:space="preserve">AUT: NO
BEL: NO
BGR: NO
CYP: NO
CZE: 0.00000136838255
DNM: 0.00000222347956
EST: NO
FIN: IE
FRK: 0.00042683754599
DEU: 0.00035078
GRC: NO
HRV: NO
HUN: 0.0000146707468
IRL: 0.00000011834312
ITA: NO
LVA: 0.00000006938629
LTU: IE
LUX: NO
MLT: NO
NLD: 0.00003372989355
POL: 0.00006897066212
PRT: NO
ROU: NO
SVK: NO
SVN: 0.00000000412787
ESP: IE
SWE: IE,NO
</t>
      </text>
    </comment>
    <comment ref="B58" authorId="0">
      <text>
        <t xml:space="preserve">AUT: NO
BEL: NO
BGR: NO
CYP: 5.21083273428499
CZE: 0.00014952848229
DNM: NO
EST: NO
FIN: NA
FRK: 376.663736712499
DEU: IE
GRC: NO
HRV: NO
HUN: NO
IRL: NO
ITA: NO
LVA: NO
LTU: NO
LUX: NO
MLT: NO
NLD: 0.01490147977175
POL: NO
PRT: NO
ROU: NO
SVK: NO
SVN: 0.00022133653509
ESP: NO
SWE: NO
</t>
      </text>
    </comment>
    <comment ref="G58" authorId="0">
      <text>
        <t xml:space="preserve">AUT: NO
BEL: NO
BGR: NO
CYP: 0.41717487730511
CZE: 0.00001140608099
DNM: NO
EST: NO
FIN: NA
FRK: 27.3010452544904
DEU: 1.53305979
GRC: NO
HRV: NO
HUN: NO
IRL: NO
ITA: NO
LVA: NO
LTU: NO
LUX: NO
MLT: NO
NLD: 0.00114459474354
POL: NO
PRT: IE
ROU: NO
SVK: NO
SVN: 0.00001688362249
ESP: NO
SWE: NO
</t>
      </text>
    </comment>
    <comment ref="H58" authorId="0">
      <text>
        <t xml:space="preserve">AUT: NO
BEL: NO
BGR: NO
CYP: NO
CZE: 0.00000000142321
DNM: NO
EST: NO
FIN: NA
FRK: 0.02773463642899
DEU: NA
GRC: NO
HRV: NO
HUN: NO
IRL: NO
ITA: NO
LVA: NO
LTU: NO
LUX: NO
MLT: NO
NLD: 0.00000021267136
POL: NO
PRT: NO
ROU: NO
SVK: NO
SVN: 0.00000000154671
ESP: NO
SWE: NO
</t>
      </text>
    </comment>
    <comment ref="I58" authorId="0">
      <text>
        <t xml:space="preserve">AUT: NO
BEL: NO
BGR: NO
CYP: NO
CZE: 0.00000000003416
DNM: NO
EST: NO
FIN: NA
FRK: 0.00043078882035
DEU: NA
GRC: NO
HRV: NO
HUN: NO
IRL: NO
ITA: NO
LVA: NO
LTU: NO
LUX: NO
MLT: NO
NLD: 0.00000002999895
POL: NO
PRT: NO
ROU: NO
SVK: NO
SVN: 0.00000000023104
ESP: NO
SWE: NO
</t>
      </text>
    </comment>
    <comment ref="B59" authorId="0">
      <text>
        <t xml:space="preserve">AUT: NO VALUE
BEL: 16.79737875676064
BGR: IE
CYP: 1,801.3337107104255
CZE: NO
DNM: NO
EST: NO
FIN: NA
FRK: NO
DEU: 77.35400704
GRC: NO
HRV: NO
HUN: NO
IRL: NO
ITA: NO
LVA: NO
LTU: NO
LUX: NO
MLT: NO
NLD: NO
POL: NO
PRT: NO VALUE
ROU: 213.33600000000001
SVK: NO
SVN: NO
ESP: NO
SWE: NO VALUE
</t>
      </text>
    </comment>
    <comment ref="G59" authorId="0">
      <text>
        <t xml:space="preserve">AUT: NO VALUE
BEL: 1.22735830296272
BGR: IE
CYP: 133.96825482362954
CZE: NO
DNM: NO
EST: NO
FIN: NA
FRK: NO
DEU: 5.67004872
GRC: NO
HRV: NO
HUN: NO
IRL: NO
ITA: NO
LVA: NO
LTU: NO
LUX: NO
MLT: NO VALUE
NLD: NO
POL: NO
PRT: NO VALUE
ROU: 15.4450718623954
SVK: NO
SVN: NO
ESP: NO
SWE: NO VALUE
</t>
      </text>
    </comment>
    <comment ref="H59" authorId="0">
      <text>
        <t xml:space="preserve">AUT: NO VALUE
BEL: IE
BGR: NO
CYP: 0.0152421320196
CZE: NO
DNM: NO
EST: NO
FIN: NA
FRK: NO
DEU: IE
GRC: NO
HRV: NO
HUN: NO
IRL: NO
ITA: NO
LVA: NO
LTU: NO
LUX: NO
MLT: NO VALUE
NLD: NO
POL: NO
PRT: NO VALUE
ROU: 0.000640296
SVK: NO
SVN: NO
ESP: NO
SWE: NO VALUE
</t>
      </text>
    </comment>
    <comment ref="I59" authorId="0">
      <text>
        <t xml:space="preserve">AUT: NO VALUE
BEL: IE
BGR: NO
CYP: 0.00204990939733
CZE: NO
DNM: NO
EST: NO
FIN: NA
FRK: NO
DEU: IE
GRC: NO
HRV: NO
HUN: NO
IRL: NO
ITA: NO
LVA: NO
LTU: NO
LUX: NO
MLT: NO VALUE
NLD: NO
POL: NO
PRT: NO VALUE
ROU: 0.0001280592
SVK: NO
SVN: NO
ESP: NO
SWE: NO VALUE
</t>
      </text>
    </comment>
    <comment ref="B61" authorId="0">
      <text>
        <t xml:space="preserve">AUT: 2,055.5198270830165
BEL: 2,098.5809570341821
BGR: 1,214.172
CYP: NO
CZE: 4,106.7840000000006
DNM: 3,064.38258
EST: 1,861.20
FIN: 1,756.6857995358189
FRK: 8,234.72439254991
DEU: 17,101.292130919999
GRC: 1,792.7467990874491
HRV: 1,379.5329999999999
HUN: 2,623.00
IRL: 1,667.1115005076144
ITA: 4,783.0003200000001
LVA: 3,059.28
LTU: 2,986.00
LUX: 89.33194463360198
MLT: NO
NLD: 1,435.2731
POL: 6,235.00
PRT: 1,020.95572803499
ROU: 3,010.4602789999999
SVK: 1,499.2304031122546
SVN: 499.44240000000002
ESP: 4,163.3623785
SWE: 946.79540999999995
</t>
      </text>
    </comment>
    <comment ref="G61" authorId="0">
      <text>
        <t xml:space="preserve">AUT: 152.44158567076917
BEL: 155.50484891623287
BGR: 89.9701452
CYP: NO
CZE: 302.01600000000002
DNM: 227.070749178
EST: 136.11768063306198
FIN: 129.29207
FRK: 613.675432656795
DEU: 1,265.94927059
GRC: 131.28358204771342
HRV: 102.22339529999999
HUN: 192.96841666666666
IRL: 122.19927298720815
ITA: 353.42498134540807
LVA: 228.68118000000001
LTU: 217.64954
LUX: 6.62308440518823
MLT: NO
NLD: 105.564169998968
POL: 462.01349999999996
PRT: 75.6528194473928
ROU: 225.54265983133524
SVK: 111.09297287061807
SVN: 37.00868183999999
ESP: 308.50515200000001
SWE: 68.358628602
</t>
      </text>
    </comment>
    <comment ref="H61" authorId="0">
      <text>
        <t xml:space="preserve">AUT: 0.00621658135581
BEL: 0.0098682203409
BGR: 0.0050388138
CYP: NO
CZE: 0.01730906772418
DNM: 0.00852602556589
EST: 0.00772398
FIN: 0.007066402
FRK: 0.08725500220327
DEU: 0.0259783
GRC: 0.00744736727061
HRV: 0.00458004956
HUN: 0.01088545
IRL: 0.00691851272711
ITA: 0.02016
LVA: 0.012696012
LTU: 0.0123919
LUX: 0.00042626364784
MLT: NO
NLD: 0.00611755747546
POL: 0.02587525
PRT: 0.00423696627135
ROU: 0.01263810109828
SVK: 0.00622180617292
SVN: 0.00207268596
ESP: 0.017277475
SWE: 0.00402435
</t>
      </text>
    </comment>
    <comment ref="I61" authorId="0">
      <text>
        <t xml:space="preserve">AUT: 0.05287078114725
BEL: 0.02807990909786
BGR: 0.0347253192
CYP: NO
CZE: 0.002304
DNM: 0.0068642169792
EST: 0.05323032
FIN: 0.002391599
FRK: 0.02416292368706
DEU: 0.00957672
GRC: 0.0512725584539
HRV: 0.0394546438
HUN: 0.0750178
IRL: 0.04767938891452
ITA: 0.13888
LVA: 0.087495408
LTU: 0.0853996
LUX: 0.00003452778302
MLT: NO
NLD: 0.00080671087598
POL: 0.178321
PRT: 0.0291993338218
ROU: 0.08612810216749
SVK: 0.04287798952901
SVN: 0.01428405264
ESP: 0.002318343
SWE: 0.00053658
</t>
      </text>
    </comment>
    <comment ref="B62" authorId="0">
      <text>
        <t xml:space="preserve">AUT: 8.512
BEL: NO
BGR: NO
CYP: NO
CZE: 15.498
DNM: NO
EST: NO
FIN: NO
FRK: IE
DEU: 288.51172277000001
GRC: NO
HRV: NO
HUN: 1.720467
IRL: NO
ITA: NO
LVA: NO
LTU: NO
LUX: NO
MLT: NO
NLD: NO
POL: NO
PRT: 0.83736
ROU: NO
SVK: NO
SVN: 2.8288
ESP: NO
SWE: NO
</t>
      </text>
    </comment>
    <comment ref="G62" authorId="0">
      <text>
        <t xml:space="preserve">AUT: 0.80864
BEL: NO
BGR: NO
CYP: NO
CZE: 2.553
DNM: NO
EST: NO
FIN: NO
FRK: IE
DEU: 27.17938084
GRC: NO
HRV: NO
HUN: 0.1653368787
IRL: NO
ITA: NO
LVA: NO
LTU: NO
LUX: NO
MLT: NO
NLD: NO
POL: NO
PRT: 0.080470296
ROU: NO
SVK: NO
SVN: 0.2857088
ESP: NO
SWE: NO
</t>
      </text>
    </comment>
    <comment ref="H62" authorId="0">
      <text>
        <t xml:space="preserve">AUT: 0.00005838341281
BEL: NO
BGR: NO
CYP: NO
CZE: 0.053
DNM: NO
EST: NO
FIN: NO
FRK: IE
DEU: 0.00449866
GRC: NO
HRV: NO
HUN: 0.000003440934
IRL: NO
ITA: NO
LVA: NO
LTU: NO
LUX: NO
MLT: NO
NLD: NO
POL: NO
PRT: 0.00000167472
ROU: NO
SVK: NO
SVN: 0.0000056576
ESP: NO
SWE: NO
</t>
      </text>
    </comment>
    <comment ref="I62" authorId="0">
      <text>
        <t xml:space="preserve">AUT: 0.00005838341281
BEL: NO
BGR: NO
CYP: NO
CZE: 0.0000399
DNM: NO
EST: NO
FIN: NO
FRK: IE
DEU: 0.00043277
GRC: NO
HRV: NO
HUN: 0.0000025807005
IRL: NO
ITA: NO
LVA: NO
LTU: NO
LUX: NO
MLT: NO
NLD: NO
POL: NO
PRT: 0.00000125604
ROU: NO
SVK: NO
SVN: 0.0000042432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75.95231271516676
BEL: NO
BGR: NO
CYP: NO
CZE: NO
DNM: NO
EST: NO
FIN: NO
FRK: 90.7457499
DEU: 502.85625721000002
GRC: NO
HRV: NO
HUN: NO
IRL: NO
ITA: NO
LVA: NO
LTU: NO
LUX: 0.02399369078058
MLT: NO
NLD: NO
POL: NO
PRT: 13.602640915583
ROU: 25.00
SVK: NO
SVN: NO
ESP: NO
SWE: NO
</t>
      </text>
    </comment>
    <comment ref="G64" authorId="0">
      <text>
        <t xml:space="preserve">AUT: 5.37742374023381
BEL: NO
BGR: NO
CYP: NO
CZE: NO
DNM: NO
EST: NO
FIN: NO
FRK: 6.18855591897388
DEU: 35.60223566
GRC: NO
HRV: NO
HUN: NO
IRL: NO
ITA: NO
LVA: NO
LTU: NO
LUX: 0.00176233658783
MLT: NO
NLD: NO
POL: NO
PRT: 0.96306697682328
ROU: 2.80
SVK: NO
SVN: NO
ESP: NO
SWE: NO
</t>
      </text>
    </comment>
    <comment ref="H64" authorId="0">
      <text>
        <t xml:space="preserve">AUT: 0.00026259835074
BEL: NO
BGR: NO
CYP: NO
CZE: NO
DNM: NO
EST: NO
FIN: NO
FRK: 0.00109376831025
DEU: 0.00076392
GRC: NO
HRV: NO
HUN: NO
IRL: NO
ITA: NO
LVA: NO
LTU: NO
LUX: 0.00000011449027
MLT: NO
NLD: NO
POL: NO
PRT: 0.0000564509598
ROU: 0.00075
SVK: NO
SVN: NO
ESP: NO
SWE: NO
</t>
      </text>
    </comment>
    <comment ref="I64" authorId="0">
      <text>
        <t xml:space="preserve">AUT: 0.00223334645471
BEL: NO
BGR: NO
CYP: NO
CZE: NO
DNM: NO
EST: NO
FIN: NO
FRK: 0.00030288968591
DEU: 0.0002816
GRC: NO
HRV: NO
HUN: NO
IRL: NO
ITA: NO
LVA: NO
LTU: NO
LUX: 0.00000000927383
MLT: NO
NLD: NO
POL: NO
PRT: 0.00038903553019
ROU: 0.0001
SVK: NO
SVN: NO
ESP: NO
SWE: NO
</t>
      </text>
    </comment>
    <comment ref="B65" authorId="0">
      <text>
        <t xml:space="preserve">AUT: 4.77267157815334
BEL: NO
BGR: NO
CYP: NO
CZE: NO
DNM: NO
EST: NO
FIN: NO
FRK: 5.11783755009037
DEU: NA
GRC: NO
HRV: NO
HUN: NO
IRL: NO
ITA: NO
LVA: NO
LTU: NO
LUX: 0.00136961871263
MLT: NO
NLD: NO
POL: NA
PRT: NO
ROU: NO
SVK: NO
SVN: NO
ESP: NO
SWE: NO
</t>
      </text>
    </comment>
    <comment ref="G65" authorId="0">
      <text>
        <t xml:space="preserve">AUT: 0.35958484492936
BEL: NO
BGR: NO
CYP: NO
CZE: NO
DNM: NO
EST: NO
FIN: NO
FRK: 0.38139602773595
DEU: 1.95812069
GRC: NO
HRV: NO
HUN: NO
IRL: NO
ITA: NO
LVA: NO
LTU: NO
LUX: 0.00010059849444
MLT: NO
NLD: NO
POL: NA
PRT: NO
ROU: NO
SVK: NO
SVN: NO
ESP: NO
SWE: NO
</t>
      </text>
    </comment>
    <comment ref="H65" authorId="0">
      <text>
        <t xml:space="preserve">AUT: IE
BEL: NO
BGR: NO
CYP: NO
CZE: NO
DNM: NO
EST: NO
FIN: NO
FRK: 0.00005422852125
DEU: NA
GRC: NO
HRV: NO
HUN: NO
IRL: NO
ITA: NO
LVA: NO
LTU: NO
LUX: 0.00000000653539
MLT: NO
NLD: NO
POL: NA
PRT: NO
ROU: NO
SVK: NO
SVN: NO
ESP: NO
SWE: NO
</t>
      </text>
    </comment>
    <comment ref="I65" authorId="0">
      <text>
        <t xml:space="preserve">AUT: IE
BEL: NO
BGR: NO
CYP: NO
CZE: NO
DNM: NO
EST: NO
FIN: NO
FRK: 0.00001501712896
DEU: NA
GRC: NO
HRV: NO
HUN: NO
IRL: NO
ITA: NO
LVA: NO
LTU: NO
LUX: 0.00000000052937
MLT: NO
NLD: NO
POL: NA
PRT: NO
ROU: NO
SVK: NO
SVN: NO
ESP: NO
SWE: NO
</t>
      </text>
    </comment>
    <comment ref="B67" authorId="0">
      <text>
        <t xml:space="preserve">AUT: NO
BEL: IE
BGR: NO
CYP: NO
CZE: NO
DNM: 2,764.95398624079
EST: NO
FIN: 1,843.704326864332
FRK: 778.800406298473
DEU: 2,025.4739488299999
GRC: 14,410.26
HRV: NO
HUN: NO
IRL: NO
ITA: 30,694.824238640034
LVA: NO
LTU: 14.00
LUX: NO
MLT: 148.1265489737834
NLD: NO
POL: 80.25886605547164
PRT: 1,953.12430525289
ROU: 40.26737640228489
SVK: NO
SVN: NO
ESP: 11,048.40
SWE: 3,854.8024841942602
</t>
      </text>
    </comment>
    <comment ref="G67" authorId="0">
      <text>
        <t xml:space="preserve">AUT: NO
BEL: IE
BGR: NO
CYP: NO
CZE: NO
DNM: 215.666410926781
EST: NO
FIN: 145.28389999999999
FRK: 60.7464316912809
DEU: 156.44996394
GRC: 1,129.8089117034001
HRV: NO
HUN: NO
IRL: NO
ITA: 2,375.7793960707386
LVA: NO
LTU: 1.0864
LUX: NO
MLT: 11.46499489057084
NLD: NO
POL: 6.21203623269351
PRT: 151.106717083065
ROU: 3.14694598350542
SVK: NO
SVN: NO
ESP: 862.00618699999995
SWE: 299.18010491341602
</t>
      </text>
    </comment>
    <comment ref="H67" authorId="0">
      <text>
        <t xml:space="preserve">AUT: NO
BEL: IE
BGR: NO
CYP: NO
CZE: NO
DNM: 0.00347679528277
EST: NO
FIN: 0.01137895
FRK: 0.00545160284409
DEU: 0.00173473
GRC: 0.10087182
HRV: NO
HUN: NO
IRL: NO
ITA: 0.22442855562555
LVA: NO
LTU: 0.000098
LUX: NO
MLT: 0.00103688584282
NLD: NO
POL: 0.00056181206239
PRT: 0.01367187013677
ROU: 0.00028187163482
SVK: NO
SVN: NO
ESP: 0.077340692
SWE: 0.00218952781102
</t>
      </text>
    </comment>
    <comment ref="I67" authorId="0">
      <text>
        <t xml:space="preserve">AUT: NO
BEL: IE
BGR: NO
CYP: NO
CZE: NO
DNM: 0.00539236350956
EST: NO
FIN: 0.003570563
FRK: 0.0015576008126
DEU: 0.00698326
GRC: 0.02882052
HRV: NO
HUN: NO
IRL: NO
ITA: 0.05984761483348
LVA: NO
LTU: 0.000028
LUX: NO
MLT: 0.00029625309795
NLD: NO
POL: 0.00016051773211
PRT: 0.00390624861051
ROU: 0.0000805347528
SVK: NO
SVN: NO
ESP: 0.022097337
SWE: 0.01503372968835
</t>
      </text>
    </comment>
    <comment ref="B68" authorId="0">
      <text>
        <t xml:space="preserve">AUT: 639.33645119332027
BEL: 5,752.8685162140846
BGR: 161.18761320000002
CYP: 24.03212673032793
CZE: 256.67400000000004
DNM: 5,849.273372
EST: 296.10
FIN: 3,371.8213186019689
FRK: 5,235.20445568008
DEU: 17,553.302568269999
GRC: 14,720.96
HRV: 1,413.701
HUN: 343.99999999999994
IRL: 3,376.8867909671649
ITA: 32,533.013158131285
LVA: 4.249
LTU: 247.00
LUX: 15.40841491873508
MLT: 246.95389077012106
NLD: 11,924.5632
POL: 289.47658674712773
PRT: 785.666484905495
ROU: 1,653.6330963000119
SVK: 4.28334280885574
SVN: 0.40298923391199
ESP: 59,212.903278400001
SWE: 2,730.1528113279601
</t>
      </text>
    </comment>
    <comment ref="G68" authorId="0">
      <text>
        <t xml:space="preserve">AUT: 47.41450854081005
BEL: 416.07944006440425
BGR: 11.94400213812
CYP: 1.7807805907173
CZE: 19.0195434
DNM: 433.4311568652
EST: 21.65508555525986
FIN: 248.16605000000001
FRK: 390.142548339912
DEU: 1,299.41003361
GRC: 1,132.4375234047998
HRV: 104.7552441
HUN: 25.30733333333333
IRL: 247.52580177789318
ITA: 2,410.0410375828064
LVA: 0.31761275
LTU: 18.00383
LUX: 1.14238230204783
MLT: 18.29928330606597
NLD: 877.050239991423
POL: 21.45021507796216
PRT: 58.191697648667
ROU: 121.70228714647675
SVK: 0.31739570213621
SVN: 0.02986150223288
ESP: 4,387.6761269999997
SWE: 199.294016021586
</t>
      </text>
    </comment>
    <comment ref="H68" authorId="0">
      <text>
        <t xml:space="preserve">AUT: 0.00228767272782
BEL: 0.01639686540184
BGR: 0.0011283132924
CYP: 0.00009372529425
CZE: 0.001796718
DNM: 0.00664658915203
EST: 0.0020727
FIN: 0.015939102
FRK: 0.03673210997952
DEU: 0.02574169
GRC: 0.05888384
HRV: 0.009895907
HUN: 0.002408
IRL: 0.02363820753677
ITA: 0.21969289111024
LVA: 0.000016996
LTU: 0.001729
LUX: 0.00004885550341
MLT: 0.00172867723539
NLD: 0.0834719424
POL: 0.00202633610723
PRT: 0.00549966539434
ROU: 0.0115754316741
SVK: 0.00002998339966
SVN: 0.00000167240532
ESP: 0.414490317
SWE: 0.00086561214646
</t>
      </text>
    </comment>
    <comment ref="I68" authorId="0">
      <text>
        <t xml:space="preserve">AUT: 0.0193631277248
BEL: 0.01111977379541
BGR: 0.0003223752264
CYP: 0.00009372529425
CZE: 0.000513348
DNM: 0.0109242373292
EST: 0.0005922
FIN: 0.006690518
FRK: 0.01022289240761
DEU: 0.03227562
GRC: 0.4416288
HRV: 0.002827402
HUN: 0.000688
IRL: 0.00675377358193
ITA: 0.05960265457384
LVA: 0.00012747
LTU: 0.000494
LUX: 0.00039765521022
MLT: 0.00049390778154
NLD: 0.0238491264
POL: 0.00057895317349
PRT: 0.00157133296981
ROU: 0.0033072661926
SVK: 0.00000856668562
SVN: 0.00001152549209
ESP: 0.118425802
SWE: 0.01310473349436
</t>
      </text>
    </comment>
    <comment ref="B69" authorId="0">
      <text>
        <t xml:space="preserve">AUT: 112.66416648782659
BEL: NO
BGR: NO
CYP: NO
CZE: NO
DNM: NO
EST: NO
FIN: 1,988.48106781044
FRK: 10,424.5074773476
DEU: NO
GRC: NO
HRV: NO
HUN: NO
IRL: NO
ITA: 8,748.3186000000005
LVA: 4.0490266964
LTU: NO
LUX: 2.48038946417401
MLT: 8.130004920572
NLD: 955.5797146
POL: NO
PRT: NO
ROU: 3.21713905222229
SVK: NO
SVN: NO
ESP: NO
SWE: 1,252.82974666666
</t>
      </text>
    </comment>
    <comment ref="G69" authorId="0">
      <text>
        <t xml:space="preserve">AUT: 8.59231210817974
BEL: NO
BGR: NO
CYP: NO
CZE: NO
DNM: NO
EST: NO
FIN: 144.96027000000001
FRK: 755.537657541527
DEU: NA
GRC: NO
HRV: NO
HUN: NO
IRL: NO
ITA: 628.68916787039996
LVA: 0.28059755006052
LTU: NO
LUX: 0.17989028499984
MLT: 0.56340934099564
NLD: 73.0856910244138
POL: NO
PRT: NO
ROU: 0.23041149892016
SVK: NO
SVN: NO
ESP: NO
SWE: 90.2037417599999
</t>
      </text>
    </comment>
    <comment ref="H69" authorId="0">
      <text>
        <t xml:space="preserve">AUT: 0.02214681839747
BEL: NO
BGR: NO
CYP: NO
CZE: NO
DNM: NO
EST: NO
FIN: 0.181364432
FRK: 0.60414759243719
DEU: NA
GRC: NO
HRV: NO
HUN: NO
IRL: NO
ITA: 0.88805363907967
LVA: 0.00019177662807
LTU: NO
LUX: 0.00084094973603
MLT: 0.00005691003444
NLD: 0.04510336252912
POL: NO
PRT: NO
ROU: 0.00002251997337
SVK: NO
SVN: NO
ESP: NO
SWE: 0.1024688779324
</t>
      </text>
    </comment>
    <comment ref="I69" authorId="0">
      <text>
        <t xml:space="preserve">AUT: 0.00014287583127
BEL: NO
BGR: NO
CYP: NO
CZE: NO
DNM: NO
EST: NO
FIN: 0.001749007
FRK: 0.01539984059154
DEU: NA
GRC: NO
HRV: NO
HUN: NO
IRL: NO
ITA: 0.00676476379251
LVA: 0.00000119630334
LTU: NO
LUX: 0.00000212791439
MLT: 0.00001626000984
NLD: 0.00082179855456
POL: NO
PRT: NO
ROU: 0.0000064342781
SVK: NO
SVN: NO
ESP: NO
SWE: 0.00147863602554
</t>
      </text>
    </comment>
    <comment ref="B70" authorId="0">
      <text>
        <t xml:space="preserve">AUT: NO
BEL: NO
BGR: NO
CYP: NO
CZE: NO
DNM: NO
EST: NO
FIN: NO
FRK: 115.198736915258
DEU: NO
GRC: NO
HRV: 1.77501653251886
HUN: NO
IRL: NO
ITA: NO
LVA: NO
LTU: NO
LUX: NO
MLT: NO
NLD: NO
POL: NO
PRT: NO
ROU: NO
SVK: NO
SVN: NO
ESP: NO
SWE: NO
</t>
      </text>
    </comment>
    <comment ref="G70" authorId="0">
      <text>
        <t xml:space="preserve">AUT: NO
BEL: NO
BGR: NO
CYP: NO
CZE: NO
DNM: NO
EST: NO
FIN: NO
FRK: 8.44406741588843
DEU: NA
GRC: NO
HRV: 0.13010871183363
HUN: NO
IRL: NO
ITA: NO
LVA: NO
LTU: NO
LUX: NO
MLT: NO
NLD: NO
POL: NO
PRT: NO
ROU: NO
SVK: NO
SVN: NO
ESP: NO
SWE: NO
</t>
      </text>
    </comment>
    <comment ref="H70" authorId="0">
      <text>
        <t xml:space="preserve">AUT: NO
BEL: NO
BGR: NO
CYP: NO
CZE: NO
DNM: NO
EST: NO
FIN: NO
FRK: 0.00730738256552
DEU: NA
GRC: NO
HRV: 0.00001242511573
HUN: NO
IRL: NO
ITA: NO
LVA: NO
LTU: NO
LUX: NO
MLT: NO
NLD: NO
POL: NO
PRT: NO
ROU: NO
SVK: NO
SVN: NO
ESP: NO
SWE: NO
</t>
      </text>
    </comment>
    <comment ref="I70" authorId="0">
      <text>
        <t xml:space="preserve">AUT: NO
BEL: NO
BGR: NO
CYP: NO
CZE: NO
DNM: NO
EST: NO
FIN: NO
FRK: 0.00018626661442
DEU: NA
GRC: NO
HRV: 0.0000053250496
HUN: NO
IRL: NO
ITA: NO
LVA: NO
LTU: NO
LUX: NO
MLT: NO
NLD: NO
POL: NO
PRT: NO
ROU: NO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21.66684662872496
BEL: NO
BGR: NO
CYP: IE
CZE: NO
DNM: NO
EST: NO
FIN: NO
FRK: 171.466471046557
DEU: NO
GRC: NO
HRV: NO
HUN: NO
IRL: NO
ITA: NO
LVA: NO
LTU: NO
LUX: 0.00413855026324
MLT: NO
NLD: 4.42829623839024
POL: NO
PRT: NO
ROU: NO
SVK: NO
SVN: NO
ESP: NO
SWE: NO
</t>
      </text>
    </comment>
    <comment ref="G72" authorId="0">
      <text>
        <t xml:space="preserve">AUT: 1.53401274131373
BEL: NO
BGR: NO
CYP: IE
CZE: NO
DNM: NO
EST: NO
FIN: NO
FRK: 12.1649919449891
DEU: NA
GRC: NO
HRV: NO
HUN: NO
IRL: NO
ITA: NO
LVA: NO
LTU: NO
LUX: 0.00030397651683
MLT: NO
NLD: 0.30207306481407
POL: NO
PRT: NO
ROU: NO
SVK: NO
SVN: NO
ESP: NO
SWE: NO
</t>
      </text>
    </comment>
    <comment ref="H72" authorId="0">
      <text>
        <t xml:space="preserve">AUT: 0.00009663495915
BEL: NO
BGR: NO
CYP: IE
CZE: NO
DNM: NO
EST: NO
FIN: NO
FRK: 0.0143207747498
DEU: NA
GRC: NO
HRV: NO
HUN: NO
IRL: NO
ITA: NO
LVA: NO
LTU: NO
LUX: 0.00000001312211
MLT: NO
NLD: 0.00020901558245
POL: NO
PRT: NO
ROU: NO
SVK: NO
SVN: NO
ESP: NO
SWE: NO
</t>
      </text>
    </comment>
    <comment ref="I72" authorId="0">
      <text>
        <t xml:space="preserve">AUT: 0.0008179295202
BEL: NO
BGR: NO
CYP: IE
CZE: NO
DNM: NO
EST: NO
FIN: NO
FRK: 0.00040925213709
DEU: NA
GRC: NO
HRV: NO
HUN: NO
IRL: NO
ITA: NO
LVA: NO
LTU: NO
LUX: 0.00000010680632
MLT: NO
NLD: 0.00000380833477
POL: NO
PRT: NO
ROU: NO
SVK: NO
SVN: NO
ESP: NO
SWE: NO
</t>
      </text>
    </comment>
    <comment ref="B73" authorId="0">
      <text>
        <t xml:space="preserve">AUT: 1.36149564636593
BEL: NO
BGR: NO
CYP: NO
CZE: NO
DNM: NO VALUE
EST: NO
FIN: NO
FRK: 241.722962338032
DEU: NA
GRC: NO
HRV: NO
HUN: NO
IRL: NO
ITA: NO
LVA: NO
LTU: NO
LUX: 0.00023623859854
MLT: NO
NLD: NO
POL: NO
PRT: NO
ROU: NO
SVK: NO
SVN: NO
ESP: NO
SWE: NO
</t>
      </text>
    </comment>
    <comment ref="G73" authorId="0">
      <text>
        <t xml:space="preserve">AUT: 0.10257843910976
BEL: NO
BGR: NO
CYP: NO
CZE: NO
DNM: NO VALUE
EST: NO
FIN: NO
FRK: 17.5234440241834
DEU: NA
GRC: NO
HRV: NO
HUN: NO
IRL: NO
ITA: NO
LVA: NO
LTU: NO
LUX: 0.00001735172506
MLT: NO
NLD: NO
POL: NO
PRT: NO
ROU: NO
SVK: NO
SVN: NO
ESP: NO
SWE: NO
</t>
      </text>
    </comment>
    <comment ref="H73" authorId="0">
      <text>
        <t xml:space="preserve">AUT: IE
BEL: NO
BGR: NO
CYP: NO
CZE: NO
DNM: NO VALUE
EST: NO
FIN: NO
FRK: 0.01390755178203
DEU: NA
GRC: NO
HRV: NO
HUN: NO
IRL: NO
ITA: NO
LVA: NO
LTU: NO
LUX: 0.00000000074904
MLT: NO
NLD: NO
POL: NO
PRT: NO
ROU: NO
SVK: NO
SVN: NO
ESP: NO
SWE: NO
</t>
      </text>
    </comment>
    <comment ref="I73" authorId="0">
      <text>
        <t xml:space="preserve">AUT: IE
BEL: NO
BGR: NO
CYP: NO
CZE: NO
DNM: NO VALUE
EST: NO
FIN: NO
FRK: 0.00035788866356
DEU: NA
GRC: NO
HRV: NO
HUN: NO
IRL: NO
ITA: NO
LVA: NO
LTU: NO
LUX: 0.00000000609677
MLT: NO
NLD: NO
POL: NO
PRT: NO
ROU: NO
SVK: NO
SVN: NO
ESP: NO
SWE: NO
</t>
      </text>
    </comment>
    <comment ref="B81" authorId="0">
      <text>
        <t xml:space="preserve">AUT: NO
BEL: NO
BGR: NO
CYP: NO
CZE: NO
DNM: NO
EST: NO
FIN: NO
FRK: NO
DEU: NO
GRC: NO
HRV: NO
HUN: NO
IRL: NO
ITA: NO
LVA: NO
LTU: NO
LUX: NO
MLT: NO
NLD: NO
POL: 43.00
PRT: NO
ROU: 45.30055881229846
SVK: NO
SVN: NO
ESP: 4.5450976000336
SWE: NO
</t>
      </text>
    </comment>
    <comment ref="G81" authorId="0">
      <text>
        <t xml:space="preserve">AUT: NO
BEL: NO
BGR: NO
CYP: NO
CZE: NO
DNM: NO
EST: NO
FIN: NO
FRK: NO
DEU: NA
GRC: NO
HRV: NO
HUN: NO
IRL: NO
ITA: NO
LVA: NO
LTU: NO
LUX: NO
MLT: NO
NLD: NO
POL: 3.1863
PRT: NO
ROU: 3.24442602213682
SVK: NO
SVN: NO
ESP: 0.33679073216261
SWE: NO
</t>
      </text>
    </comment>
    <comment ref="H81" authorId="0">
      <text>
        <t xml:space="preserve">AUT: NO
BEL: NO
BGR: NO
CYP: NO
CZE: NO
DNM: NO
EST: NO
FIN: NO
FRK: NO
DEU: NA
GRC: NO
HRV: NO
HUN: NO
IRL: NO
ITA: NO
LVA: NO
LTU: NO
LUX: NO
MLT: NO
NLD: NO
POL: 0.000129
PRT: NO
ROU: NO
SVK: NO
SVN: NO
ESP: 0.0000136362928
SWE: NO
</t>
      </text>
    </comment>
    <comment ref="I81" authorId="0">
      <text>
        <t xml:space="preserve">AUT: NO
BEL: NO
BGR: NO
CYP: NO
CZE: NO
DNM: NO
EST: NO
FIN: NO
FRK: NO
DEU: NA
GRC: NO
HRV: NO
HUN: NO
IRL: NO
ITA: NO
LVA: NO
LTU: NO
LUX: NO
MLT: NO
NLD: NO
POL: 0.0000258
PRT: NO
ROU: NO
SVK: NO
SVN: NO
ESP: 0.00000272705856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8,410.1310410000478
BEL: 2,757.788879800074
BGR: 9,538.2000000000007
CYP: NO
CZE: 1,332.5428867226881
DNM: NO
EST: NO
FIN: IE
FRK: 12,993.662750527
DEU: 29,905.909
GRC: 79.20
HRV: NO
HUN: 3,538.00
IRL: 2,660.1457261231321
ITA: 18,664.071609860857
LVA: NO
LTU: 680.50436835999994
LUX: NO
MLT: NO
NLD: 6,058.00
POL: 12,912.30
PRT: NO
ROU: 1,300.50
SVK: 16,410.406937170261
SVN: IE
ESP: 2,259.127498542492
SWE: 44.8389449332558
</t>
      </text>
    </comment>
    <comment ref="G83" authorId="0">
      <text>
        <t xml:space="preserve">AUT: 465.92125967140265
BEL: 154.04976349999998
BGR: 526.55059584377125
CYP: NO
CZE: 73.42022487053873
DNM: NO
EST: NO
FIN: IE
FRK: 740.551126864802
DEU: 1,670.8132299199999
GRC: 4.38
HRV: NO
HUN: 196.71280000000002
IRL: 151.15359128534661
ITA: 1,055.5171341686248
LVA: NO
LTU: 37.50940078400319
LUX: NO
MLT: NO
NLD: 349.00
POL: 720.75812985000005
PRT: NO
ROU: 71.94161823604048
SVK: 902.73677631305361
SVN: IE
ESP: 127.09487939268608
SWE: 2.54685207220893
</t>
      </text>
    </comment>
    <comment ref="H83" authorId="0">
      <text>
        <t xml:space="preserve">AUT: 0.008410131041
BEL: 0.0027613558798
BGR: 0.0095382
CYP: NO
CZE: 0.00133254288672
DNM: NO
EST: NO
FIN: IE
FRK: 0.37773437557174
DEU: 0.3267251
GRC: 0.0000792
HRV: NO
HUN: 0.003538
IRL: 0.00266014572612
ITA: 0.04666017902465
LVA: NO
LTU: 0.00068050436836
LUX: NO
MLT: NO
NLD: IE
POL: 0.0129123
PRT: NO
ROU: 0.0013005
SVK: 0.01641040693717
SVN: IE
ESP: 0.00225912749723
SWE: 0.00004483894493
</t>
      </text>
    </comment>
    <comment ref="I83" authorId="0">
      <text>
        <t xml:space="preserve">AUT: 0.0008410131041
BEL: 0.00027813558798
BGR: 0.00095382
CYP: NO
CZE: 0.00013325428867
DNM: NO
EST: NO
FIN: IE
FRK: 0.01317423019328
DEU: 0.04959955
GRC: 0.00000792
HRV: NO
HUN: 0.0003538
IRL: 0.00026601457261
ITA: 0.05599221482958
LVA: NO
LTU: 0.00006805043684
LUX: NO
MLT: NO
NLD: 0.0006058
POL: 0.00129123
PRT: NO
ROU: 0.00013005
SVK: 0.00164104069372
SVN: IE
ESP: 0.00022591274926
SWE: 0.00000448389449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155.12072838023953
BEL: 3,110.7849477565096
BGR: NO
CYP: NO
CZE: NO
DNM: NO
EST: NO
FIN: NO
FRK: IE
DEU: NO
GRC: NO
HRV: NO
HUN: NO
IRL: NO
ITA: NO
LVA: NO
LTU: 34.00
LUX: NO
MLT: NO
NLD: NO
POL: NO
PRT: IE
ROU: 882.23256188785308
SVK: NO
SVN: NO
ESP: NO
SWE: 7,034.15942266824388
</t>
      </text>
    </comment>
    <comment ref="G86" authorId="0">
      <text>
        <t xml:space="preserve">AUT: 11.06241193148768
BEL: 230.89554170791433
BGR: NO VALUE
CYP: NO
CZE: NO
DNM: NO
EST: NO
FIN: NO
FRK: IE
DEU: NA
GRC: NO
HRV: NO
HUN: NO
IRL: NO
ITA: NO
LVA: NO
LTU: 2.47826
LUX: NO
MLT: NO
NLD: NO
POL: NO
PRT: IE
ROU: 63.18549608240804
SVK: NO
SVN: NO
ESP: NO
SWE: 502.80381075590388
</t>
      </text>
    </comment>
    <comment ref="H86" authorId="0">
      <text>
        <t xml:space="preserve">AUT: 0.00028296241512
BEL: 0.00630158702503
BGR: NO VALUE
CYP: NO
CZE: NO
DNM: NO
EST: NO
FIN: NO
FRK: IE
DEU: NA
GRC: NO
HRV: NO
HUN: NO
IRL: NO
ITA: NO
LVA: NO
LTU: 0.0001411
LUX: NO
MLT: NO
NLD: NO
POL: NO
PRT: IE
ROU: 0.0291136745423
SVK: NO
SVN: NO
ESP: NO
SWE: 0.01060954736265
</t>
      </text>
    </comment>
    <comment ref="I86" authorId="0">
      <text>
        <t xml:space="preserve">AUT: 0.00009113130005
BEL: 0.00957752280006
BGR: NO VALUE
CYP: NO
CZE: NO
DNM: NO
EST: NO
FIN: NO
FRK: IE
DEU: NA
GRC: NO
HRV: NO
HUN: NO
IRL: NO
ITA: NO
LVA: NO
LTU: 0.0009724
LUX: NO
MLT: NO
NLD: NO
POL: NO
PRT: IE
ROU: 0.00282314419804
SVK: NO
SVN: NO
ESP: NO
SWE: 0.01994496142841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18.142117399
EST: 284.66399999999999
FIN: 4,425.098
FRK: NO
DEU: 267.80
GRC: NO
HRV: NO
HUN: NO
IRL: 377.36795905895559
ITA: NO
LVA: 415.31137200000001
LTU: 146.97185712903291
LUX: NO
MLT: NO
NLD: 4.812276
POL: NA
PRT: NO
ROU: NO
SVK: NO
SVN: NO
ESP: NO
SWE: 978.018691
</t>
      </text>
    </comment>
    <comment ref="G11" authorId="0">
      <text>
        <t xml:space="preserve">AUT: NO
BEL: NO
BGR: NO
CYP: NO
CZE: NO
DNM: IE
EST: IE
FIN: IE
FRK: NO
DEU: IE
GRC: NO
HRV: NO
HUN: NO
IRL: IE,NO
ITA: NO
LVA: IE
LTU: 366.44983044172204
LUX: NO
MLT: NO
NLD: IE
POL: NA
PRT: NO
ROU: NO
SVK: NO
SVN: NO
ESP: NO
SWE: IE
</t>
      </text>
    </comment>
    <comment ref="H11" authorId="0">
      <text>
        <t xml:space="preserve">AUT: NO
BEL: NO
BGR: NO
CYP: NO
CZE: NO
DNM: 0.079825316556
EST: 0.90559181428571
FIN: 6.65
FRK: NO
DEU: 1.1687588
GRC: NO
HRV: NO
HUN: NO
IRL: 0.78869282164453
ITA: NO
LVA: 1.827894
LTU: 0.09666098421872
LUX: NO
MLT: NO
NLD: 0.004079986
POL: NA
PRT: NO
ROU: NO
SVK: NO
SVN: NO
ESP: NO
SWE: 3.768417
</t>
      </text>
    </comment>
    <comment ref="I11" authorId="0">
      <text>
        <t xml:space="preserve">AUT: NO
BEL: NO
BGR: NO
CYP: NO
CZE: NO
DNM: 0.14377628039
EST: 2.646835125
FIN: 44.452
FRK: NO
DEU: 0.878852
GRC: NO
HRV: NO
HUN: NO
IRL: 2.44537084071133
ITA: NO
LVA: 1.135787
LTU: NE
LUX: NO
MLT: NO
NLD: NE
POL: NA
PRT: NO
ROU: NO
SVK: NO
SVN: NO
ESP: NO
SWE: 9.008713
</t>
      </text>
    </comment>
    <comment ref="C12" authorId="0">
      <text>
        <t xml:space="preserve">AUT: NO
BEL: NO
BGR: NO
CYP: NO
CZE: NO
DNM: 15.48717339
EST: NE
FIN: NA
FRK: NO
DEU: NO
GRC: NO
HRV: NO
HUN: NO
IRL: NO
ITA: NO
LVA: NO
LTU: NO
LUX: NO
MLT: NO
NLD: NE
POL: NA
PRT: NO
ROU: NO
SVK: NO
SVN: NO
ESP: NO
SWE: NO
</t>
      </text>
    </comment>
    <comment ref="G12" authorId="0">
      <text>
        <t xml:space="preserve">AUT: NO
BEL: NO
BGR: NO
CYP: NO
CZE: NO
DNM: IE
EST: NE
FIN: NA
FRK: NO
DEU: NO
GRC: NO
HRV: NO
HUN: NO
IRL: NO
ITA: NO
LVA: NO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0.78911726603
EST: NE
FIN: NA
FRK: NO
DEU: NO
GRC: NO
HRV: NO
HUN: NO
IRL: NO
ITA: NO
LVA: NO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0.25327768421053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0.1311979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26,284.735214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116.09499432
EST: 30.166
FIN: IE
FRK: 2.047
DEU: 332.884
GRC: NO
HRV: NO
HUN: NO
IRL: NO
ITA: NO
LVA: 4.592619
LTU: 47.73752109419232
LUX: NO
MLT: NO
NLD: IE,NE
POL: NA
PRT: NO
ROU: NO
SVK: NO
SVN: NO
ESP: NO
SWE: 136.229766
</t>
      </text>
    </comment>
    <comment ref="G19" authorId="0">
      <text>
        <t xml:space="preserve">AUT: NO
BEL: NO
BGR: IE
CYP: NO
CZE: NO
DNM: 91.051493834
EST: IE
FIN: IE
FRK: 63.700017333
DEU: IE
GRC: NO
HRV: NO
HUN: NO
IRL: NO
ITA: NO
LVA: IE
LTU: 875.18788672685915
LUX: NO
MLT: NO
NLD: IE
POL: NA
PRT: NO
ROU: NO
SVK: NO
SVN: NO
ESP: NO
SWE: IE
</t>
      </text>
    </comment>
    <comment ref="I19" authorId="0">
      <text>
        <t xml:space="preserve">AUT: NO
BEL: NO
BGR: NE
CYP: NO
CZE: NO
DNM: 4.6660552925
EST: NE
FIN: NA
FRK: 0.000616
DEU: 3.599888005
GRC: NO
HRV: NO
HUN: NO
IRL: NO
ITA: NO
LVA: 5.350402
LTU: NE
LUX: NO
MLT: NO
NLD: NE
POL: NA
PRT: NO
ROU: NO
SVK: NO
SVN: NO
ESP: NO
SWE: 8.022051
</t>
      </text>
    </comment>
    <comment ref="C20" authorId="0">
      <text>
        <t xml:space="preserve">AUT: NO
BEL: NO
BGR: NO
CYP: NO
CZE: NO
DNM: NO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NA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4.07159052631579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2.109084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22,770.298858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69.638396212
EST: 11.279
FIN: IE
FRK: 10.82475
DEU: 1,003.5249999999999
GRC: NO
HRV: NO
HUN: NO
IRL: 370.05887741211387
ITA: NO
LVA: 74.107046
LTU: 66.70290697158028
LUX: NO
MLT: NO
NLD: IE,NE
POL: NA
PRT: NO
ROU: NO
SVK: NO
SVN: NO
ESP: NO
SWE: 23.280225
</t>
      </text>
    </comment>
    <comment ref="G27" authorId="0">
      <text>
        <t xml:space="preserve">AUT: IE
BEL: NO
BGR: IE
CYP: NO
CZE: NO
DNM: 61.211781816
EST: IE
FIN: IE
FRK: 160.3863668
DEU: IE
GRC: NO
HRV: NO
HUN: NO
IRL: 362.90336669389347
ITA: NO
LVA: IE
LTU: 61.14433139061532
LUX: NO
MLT: NO
NLD: IE
POL: NA
PRT: NO
ROU: NO
SVK: NO
SVN: NO
ESP: NO
SWE: IE
</t>
      </text>
    </comment>
    <comment ref="I27" authorId="0">
      <text>
        <t xml:space="preserve">AUT: 0.9514713
BEL: NO
BGR: NE
CYP: NO
CZE: NO
DNM: 3.9985115541
EST: NE
FIN: NE
FRK: 0.41480525
DEU: 31.904541524
GRC: NO
HRV: NO
HUN: NO
IRL: 9.20753761973183
ITA: NO
LVA: 9.135129
LTU: NO,NE
LUX: NO
MLT: NO
NLD: NE
POL: NA
PRT: NO
ROU: NO
SVK: NO
SVN: NO
ESP: NO
SWE: 0.404448
</t>
      </text>
    </comment>
    <comment ref="C28" authorId="0">
      <text>
        <t xml:space="preserve">AUT: NO
BEL: NO
BGR: NO
CYP: NO
CZE: NO
DNM: IE
EST: NE
FIN: NA
FRK: NO
DEU: NO
GRC: NO
HRV: NO
HUN: NO
IRL: 0.09336562345161
ITA: NO
LVA: NO
LTU: NO
LUX: NO
MLT: NO
NLD: NE
POL: NA
PRT: NO
ROU: NO
SVK: NO
SVN: NO
ESP: NO
SWE: NO
</t>
      </text>
    </comment>
    <comment ref="G28" authorId="0">
      <text>
        <t xml:space="preserve">AUT: NO
BEL: NO
BGR: NO
CYP: NO
CZE: NO
DNM: IE
EST: NE
FIN: NA
FRK: NO
DEU: NO
GRC: NO
HRV: NO
HUN: NO
IRL: 0.02184755588768
ITA: NO
LVA: NO
LTU: NO
LUX: NO
MLT: NO
NLD: NE
POL: NA
PRT: NO
ROU: NO
SVK: NO
SVN: NO
ESP: NO
SWE: NO
</t>
      </text>
    </comment>
    <comment ref="I28" authorId="0">
      <text>
        <t xml:space="preserve">AUT: NO
BEL: NO
BGR: NO
CYP: NO
CZE: NO
DNM: IE
EST: NE
FIN: NA
FRK: NO
DEU: NO
GRC: NO
HRV: NO
HUN: NO
IRL: 0.01145284981006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13.9225263157895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7.211868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9,577.7643038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0.1618584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23.863
FIN: 99.686
FRK: NO
DEU: IE
GRC: NO
HRV: NO
HUN: 1.8151245
IRL: 63.38201277333334
ITA: NO
LVA: 39.36683
LTU: 14.30
LUX: NO
MLT: NO
NLD: NO
POL: NA
PRT: NO
ROU: NO
SVK: NO
SVN: NO
ESP: 0.00267893211289
SWE: 6.20
</t>
      </text>
    </comment>
    <comment ref="G36" authorId="0">
      <text>
        <t xml:space="preserve">AUT: NO
BEL: NA
BGR: NO
CYP: NO
CZE: NA
DNM: IE
EST: IE
FIN: IE
FRK: NO
DEU: IE
GRC: NO
HRV: NO
HUN: 90.6676583505
IRL: 80.40765576307202
ITA: NO
LVA: 976.14
LTU: IE
LUX: NO
MLT: NO
NLD: NO
POL: NA
PRT: NO
ROU: NO
SVK: NO
SVN: NO
ESP: 0.02750370303461
SWE: IE
</t>
      </text>
    </comment>
    <comment ref="H36" authorId="0">
      <text>
        <t xml:space="preserve">AUT: NO
BEL: NA
BGR: NO
CYP: NO
CZE: NA
DNM: 0.00075220471092
EST: 0.00712481
FIN: 0.288
FRK: NO
DEU: IE
GRC: NO
HRV: NO
HUN: 0.00420465587143
IRL: 0.029880091736
ITA: NO
LVA: 0.027219
LTU: 0.01617942857143
LUX: NO
MLT: NO
NLD: NO
POL: NA
PRT: NO
ROU: NO
SVK: NO
SVN: NO
ESP: 0.00000126292514
SWE: 0.002923
</t>
      </text>
    </comment>
    <comment ref="I36" authorId="0">
      <text>
        <t xml:space="preserve">AUT: NO
BEL: NA
BGR: NO
CYP: NO
CZE: NA
DNM: 0.0529872
EST: 0.00381808
FIN: 2.1656
FRK: NO
DEU: IE
GRC: NO
HRV: NO
HUN: NO
IRL: 3.52522153240102
ITA: NO
LVA: 0.646147
LTU: NE
LUX: NO
MLT: NO
NLD: NO
POL: NA
PRT: NO
ROU: NO
SVK: NO
SVN: NO
ESP: 0.00001634148589
SWE: 0.20026
</t>
      </text>
    </comment>
    <comment ref="C37" authorId="0">
      <text>
        <t xml:space="preserve">AUT: NO
BEL: NO
BGR: NO
CYP: NO
CZE: NO
DNM: NO
EST: NE
FIN: NO
FRK: NO
DEU: NO
GRC: NO
HRV: NO
HUN: NO
IRL: NO
ITA: NO
LVA: 3.49426
LTU: NO
LUX: NO
MLT: NO
NLD: NO
POL: NA
PRT: NO
ROU: NO
SVK: NO
SVN: NO
ESP: NO
SWE: NO
</t>
      </text>
    </comment>
    <comment ref="G37" authorId="0">
      <text>
        <t xml:space="preserve">AUT: NO
BEL: NA
BGR: NO
CYP: NO
CZE: NA
DNM: NA
EST: NE
FIN: NA
FRK: NO
DEU: NO
GRC: NO
HRV: NO
HUN: NO
IRL: NO
ITA: NO
LVA: 9.481091862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1.0063468512
LTU: NO
LUX: NO
MLT: NO
NLD: NO
POL: NA
PRT: NO
ROU: NO
SVK: NO
SVN: NO
ESP: NO
SWE: NO
</t>
      </text>
    </comment>
    <comment ref="C38" authorId="0">
      <text>
        <t xml:space="preserve">AUT: NO
BEL: NO
BGR: NO
CYP: NO
CZE: NO
DNM: NO
EST: NE
FIN: NO
FRK: NO
DEU: 20.638
GRC: NO
HRV: NO
HUN: NO
IRL: 0.684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0.029114561
GRC: NO
HRV: NO
HUN: NO
IRL: NO
ITA: NO
LVA: NO
LTU: NO
LUX: NO
MLT: NO
NLD: NO
POL: NA
PRT: NO
ROU: NO
SVK: NO
SVN: NO
ESP: NO
SWE: NO
</t>
      </text>
    </comment>
    <comment ref="I38" authorId="0">
      <text>
        <t xml:space="preserve">AUT: NO
BEL: NA
BGR: NO
CYP: NO
CZE: NA
DNM: NA
EST: NE
FIN: NA
FRK: NO
DEU: 0.1146452
GRC: NO
HRV: NO
HUN: NO
IRL: 0.083904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0.021926573676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10.816
FRK: IE
DEU: 29.733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0.167
FRK: NO
DEU: 1.661370696
GRC: NO
HRV: NO
HUN: NO
IRL: NO
ITA: NO
LVA: NO
LTU: NO
LUX: NO
MLT: NO
NLD: NO
POL: NA
PRT: NO
ROU: NO
SVK: NO
SVN: NO
ESP: NO
SWE: NO
</t>
      </text>
    </comment>
    <comment ref="C48" authorId="0">
      <text>
        <t xml:space="preserve">AUT: NO
BEL: NO
BGR: NO
CYP: NO
CZE: NO
DNM: 2.1937775372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726.43243317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0.001645
FRK: NO
DEU: 0.1012077
GRC: NO
HRV: NO
HUN: NO
IRL: NO
ITA: NO
LVA: NO
LTU: NO
LUX: NO
MLT: NO
NLD: NE
POL: NA
PRT: NO
ROU: NO
SVK: NO
SVN: NO
ESP: NO
SWE: NO
</t>
      </text>
    </comment>
    <comment ref="I50" authorId="0">
      <text>
        <t xml:space="preserve">AUT: NO
BEL: NA
BGR: NO
CYP: NO
CZE: NO
DNM: 0.34677332661
EST: NE
FIN: 0.21438
FRK: NO
DEU: 15.150991315
GRC: NO
HRV: NO
HUN: NO
IRL: NO
ITA: NO
LVA: NO
LTU: NO
LUX: NO
MLT: 0.000969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0.333143146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28,670.399210268883
BEL: 26,277.295816423131
BGR: 2,708.5099999999998
CYP: 1,512.6999999999998
CZE: 1,232.7209076190477
DNM: 6,645.93154946916
EST: 1,473.30
FIN: 18,733.7769504520828
FRK: 153,726.030550248
DEU: 277,634.35211457
GRC: 19,227.96
HRV: 5,975.1089999999995
HUN: 1,282.4000000000001
IRL: 12,305.486816474875
ITA: 44,054.142693987116
LVA: 2,167.15861
LTU: 229.00
LUX: 1,498.9218474594195
MLT: 681.9216208524
NLD: 8,487.687480632491
POL: 28,698.20
PRT: 23,238.61916248894485
ROU: 6,136.0115179999993
SVK: 1,455.812418343291
SVN: 8,061.5030500000012
ESP: 68,576.80804627364
SWE: 12,157.0835121299601
</t>
      </text>
    </comment>
    <comment ref="G17" authorId="0">
      <text>
        <t xml:space="preserve">AUT: 2,128.999311466991
BEL: 1,941.6481100904671
BGR: 206.7372216
CYP: 105.59380999999999
CZE: 89.64757370251422
DNM: 484.792572348657
EST: 109.25570366577693
FIN: 1,391.35291864800001
FRK: 11,273.6618943026
DEU: 20,376.88261876
GRC: 1,406.2093147474748
HRV: 432.46922939999996
HUN: 84.43416000000001
IRL: 873.93878454069556
ITA: 3,050.8732638540168
LVA: 161.16530991768969
LTU: 16.6613
LUX: 110.54773981854055
MLT: 48.8299645393
NLD: 621.355394351929
POL: 2,067.2224200000001
PRT: 1,685.82617403192391
ROU: 429.8043028176059
SVK: 96.75897765247578
SVN: 590.23709745500003
ESP: 5,007.1341599076031
SWE: 863.83639697511302
</t>
      </text>
    </comment>
    <comment ref="H17" authorId="0">
      <text>
        <t xml:space="preserve">AUT: 0.13997047595284
BEL: 0.16155957941392
BGR: 0.0270851
CYP: 0.0120525
CZE: 0.0109488445381
DNM: 0.08959490331481
EST: 0.01018353841647
FIN: 0.233212262
FRK: 1.44964950473293
DEU: 0.06157722
GRC: 0.01525392
HRV: 0.054804195
HUN: 0.007889
IRL: 0.10906764350224
ITA: 0.16210998961738
LVA: 0.0163543065465
LTU: 0.0020448
LUX: 0.01466093180793
MLT: 0.0056692162
NLD: 0.03996277028601
POL: 0.260021
PRT: 0.04834954013855
ROU: 0.05365771518
SVK: 0.00646085959023
SVN: 0.07737854025
ESP: 0.64345098408339
SWE: 0.14633650165787
</t>
      </text>
    </comment>
    <comment ref="I17" authorId="0">
      <text>
        <t xml:space="preserve">AUT: 0.01561654223131
BEL: 0.0141881335849
BGR: 0.001625106
CYP: 0.00060017
CZE: 0.00060179609076
DNM: 0.00876429210777
EST: 0.00067661802809
FIN: 0.033790762
FRK: 0.08367122474069
DEU: 0.17794901
GRC: 0.007659072
HRV: 0.0030903759
HUN: 0.00027594
IRL: 0.00598456962363
ITA: 0.08813731878797
LVA: 0.046346570946
LTU: 0.0032806
LUX: 0.00086652444181
MLT: 0.000294153
NLD: 0.00774938204085
POL: 0.01452282
PRT: 0.02566075559351
ROU: 0.0029113669108
SVK: 0.00024684303481
SVN: 0.004513252805
ESP: 0.03559872114492
SWE: 0.01250454991461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521.11194869509825
BEL: 18.00
BGR: 258.62600000000003
CYP: NO
CZE: 7,173.9870000000001
DNM: NO
EST: 162.936
FIN: NO
FRK: 4,214.87586808155
DEU: 11,037.75315613
GRC: IE,NO
HRV: 82.253
HUN: 183.57999999999998
IRL: 1,119.1869037503361
ITA: NO
LVA: 1,074.6600000000001
LTU: 2,790.00
LUX: NO
MLT: NO
NLD: 36.2000007629395
POL: 32,148.408000000003
PRT: NO
ROU: 122.210416
SVK: 1,394.4813571498194
SVN: NO
ESP: 2,864.2232267037552
SWE: NO
</t>
      </text>
    </comment>
    <comment ref="G18" authorId="0">
      <text>
        <t xml:space="preserve">AUT: 49.51582668569142
BEL: 1.7028
BGR: 25.25243010174118
CYP: NO
CZE: 697.41973093630168
DNM: NO
EST: 15.59361541038859
FIN: NO
FRK: 398.727257120514
DEU: 1,109.58735706
GRC: IE,NO
HRV: 7.9166065
HUN: 17.93627044174047
IRL: 106.30069147646877
ITA: NO
LVA: 101.10036701958369
LTU: 268.26179999999999
LUX: NO
MLT: NO
NLD: 3.65620007705689
POL: 3,058.3261284058667
PRT: NO
ROU: 11.5265050844424
SVK: 140.43166617119891
SVN: NO
ESP: 259.878671
SWE: NO
</t>
      </text>
    </comment>
    <comment ref="H18" authorId="0">
      <text>
        <t xml:space="preserve">AUT: 0.00521111948695
BEL: 0.00018
BGR: 0.00258626
CYP: NO
CZE: 0.07173987
DNM: NO
EST: 0.00162936
FIN: NO
FRK: 0.04214875868082
DEU: 1.37130624
GRC: IE,NO
HRV: 0.00082253
HUN: 0.0018358
IRL: 0.0111918690375
ITA: NO
LVA: 0.0107466
LTU: 0.0279
LUX: NO
MLT: NO
NLD: 0.0001591000061
POL: 0.32146608
PRT: NO
ROU: 0.00122210416
SVK: 0.0139448135715
SVN: NO
ESP: 0.025698618
SWE: NO
</t>
      </text>
    </comment>
    <comment ref="I18" authorId="0">
      <text>
        <t xml:space="preserve">AUT: 0.00078166792304
BEL: 0.00003
BGR: 0.000387939
CYP: NO
CZE: 0.0107609805
DNM: NO
EST: 0.000244404
FIN: NO
FRK: 0.00632231380212
DEU: 0.07467386
GRC: IE,NO
HRV: 0.0001233795
HUN: 0.00027537
IRL: 0.00167878035563
ITA: NO
LVA: 0.00161199
LTU: 0.004185
LUX: NO
MLT: NO
NLD: 0.00005420000076
POL: 0.048217572
PRT: NO
ROU: 0.000183315624
SVK: 0.00209172203572
SVN: NO
ESP: 0.003472121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24,797.861559577621
BEL: 67,091.057076813959
BGR: 2,700.90
CYP: NO
CZE: 54,625.242503893249
DNM: 11,847.613808218
EST: 2,061.90
FIN: 1,300.00
FRK: 229,890.640642281
DEU: 438,384.87360905
GRC: 3,698.3141082520001
HRV: 5,099.2262469999996
HUN: 78,947.200000000012
IRL: 12,648.241253001752
ITA: 316,679.26455987402
LVA: 4,851.2365285530268
LTU: 2,254.00
LUX: 4,977.9046271731459
MLT: NO
NLD: 149,501.318822286
POL: 63,516.60
PRT: 7,344.54586763478
ROU: 66,827.70
SVK: 41,068.661866352049
SVN: 589.99075200000016
ESP: 111,413.49942487467
SWE: 4,017.00
</t>
      </text>
    </comment>
    <comment ref="G19" authorId="0">
      <text>
        <t xml:space="preserve">AUT: 1,373.8015304006001
BEL: 3,768.5194318762592
BGR: 149.10156049510826
CYP: NO
CZE: 3,009.7324658025718
DNM: 672.70751203062
EST: 113.93372100000001
FIN: 71.55199515
FRK: 12,939.8544898321
DEU: 24,492.12450366
GRC: 204.75788542499498
HRV: 284.88224536679996
HUN: 4,389.46432
IRL: 718.69261524291119
ITA: 17,909.296361800552
LVA: 269.63792284515642
LTU: 124.24047999999999
LUX: 283.78286394924396
MLT: NO
NLD: 8,491.67604192551
POL: 3,477.9877709114398
PRT: 414.305832393278
ROU: 3,696.8034455921893
SVK: 2,263.1522573783573
SVN: 33.10828562050861
ESP: 6,267.4326171039402
SWE: 228.16560000000001
</t>
      </text>
    </comment>
    <comment ref="H19" authorId="0">
      <text>
        <t xml:space="preserve">AUT: 0.12398930779789
BEL: 0.21041350089339
BGR: 0.0135045
CYP: NO
CZE: 0.27312621251947
DNM: 0.48502928417904
EST: 0.00392083988114
FIN: 0.00368664
FRK: 1.1416593894476
DEU: 0.06135172
GRC: 0.00369831410825
HRV: 0.025496131235
HUN: 0.394736
IRL: 0.06324120626501
ITA: 0.79169816139968
LVA: 0.02425618264277
LTU: 0.01127
LUX: 0.02488952313587
MLT: NO
NLD: 4.6551978118979
POL: 0.317583
PRT: 0.00680482505068
ROU: 0.3341385
SVK: 0.1898816060155
SVN: 0.00294995376
ESP: 2.98823061981402
SWE: 0.004017
</t>
      </text>
    </comment>
    <comment ref="I19" authorId="0">
      <text>
        <t xml:space="preserve">AUT: 0.00247978615596
BEL: 0.0455344165246
BGR: 0.00027009
CYP: NO
CZE: 0.00546252425039
DNM: 0.01142667135428
EST: 0.00023100382635
FIN: 0.00128209
FRK: 0.02298906406423
DEU: 0.14650609
GRC: 0.00036983141083
HRV: 0.0005099226247
HUN: 0.00789472
IRL: 0.0012648241253
ITA: 0.31667926455987
LVA: 0.00048512365286
LTU: 0.0002254
LUX: 0.00049779046272
MLT: NO
NLD: 0.01495024167385
POL: 0.00635166
PRT: 0.00665061910298
ROU: 0.00668277
SVK: 0.00411574965267
SVN: 0.0000589990752
ESP: 0.01114135205495
SWE: 0.0004017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720.94338172846528
BEL: 1,459.06
BGR: NO
CYP: NO
CZE: NO
DNM: 410.332134609573
EST: NO
FIN: NO
FRK: NO
DEU: NO
GRC: IE,NO
HRV: NO
HUN: NO
IRL: NO
ITA: 29,888.880352399286
LVA: 58.00
LTU: NO
LUX: NO
MLT: NO
NLD: NO
POL: IE,NO
PRT: NO
ROU: NO
SVK: NO
SVN: NO
ESP: NO
SWE: 559.12323263674759
</t>
      </text>
    </comment>
    <comment ref="G20" authorId="0">
      <text>
        <t xml:space="preserve">AUT: 54.0707536296349
BEL: 95.56843000000001
BGR: NO
CYP: NO
CZE: NO
DNM: 33.7384199567871
EST: NO
FIN: NO
FRK: NO
DEU: 2.44637183
GRC: IE,NO
HRV: NO
HUN: NO
IRL: NO
ITA: 2,850.6617808982683
LVA: 4.2514
LTU: NO
LUX: NO
MLT: NO
NLD: NO
POL: IE,NO
PRT: NO
ROU: NO
SVK: NO
SVN: NO
ESP: NO
SWE: 16.87051638733811
</t>
      </text>
    </comment>
    <comment ref="H20" authorId="0">
      <text>
        <t xml:space="preserve">AUT: 0.00865132058074
BEL: 0.437718
BGR: NO
CYP: NO
CZE: NO
DNM: 0.01230996403829
EST: NO
FIN: NO
FRK: NO
DEU: NO
GRC: IE,NO
HRV: NO
HUN: NO
IRL: NO
ITA: 0.16222225266
LVA: 0.0174
LTU: NO
LUX: NO
MLT: NO
NLD: NO
POL: IE,NO
PRT: NO
ROU: NO
SVK: NO
SVN: NO
ESP: NO
SWE: 0.1671
</t>
      </text>
    </comment>
    <comment ref="I20" authorId="0">
      <text>
        <t xml:space="preserve">AUT: 0.00288377352691
BEL: 0.00583624
BGR: NO
CYP: NO
CZE: NO
DNM: 0.00164132853844
EST: NO
FIN: NO
FRK: NO
DEU: NO
GRC: IE,NO
HRV: NO
HUN: NO
IRL: NO
ITA: 0.27127467
LVA: 0.000232
LTU: NO
LUX: NO
MLT: NO
NLD: NO
POL: IE,NO
PRT: NO
ROU: NO
SVK: NO
SVN: NO
ESP: NO
SWE: 0.002228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25.107
FIN: 80.00
FRK: NO
DEU: 88.00
GRC: NO
HRV: NO
HUN: NO
IRL: 16.303273596
ITA: NO
LVA: 40.20
LTU: 54.00
LUX: NO
MLT: NO
NLD: NO VALUE
POL: NO
PRT: NO
ROU: NO
SVK: NO
SVN: NO
ESP: NO
SWE: NO
</t>
      </text>
    </comment>
    <comment ref="G21" authorId="0">
      <text>
        <t xml:space="preserve">AUT: NO
BEL: NO
BGR: NO
CYP: NO
CZE: NO
DNM: NO
EST: 2.51677176666667
FIN: 8.0784048
FRK: NO
DEU: 8.9581624
GRC: NO
HRV: NO
HUN: NO
IRL: 1.61174162770056
ITA: NO
LVA: 4.2606440296395
LTU: 5.63436
LUX: NO
MLT: NO
NLD: NO VALUE
POL: NO
PRT: NO
ROU: NO
SVK: NO
SVN: NO
ESP: NO
SWE: NO
</t>
      </text>
    </comment>
    <comment ref="H21" authorId="0">
      <text>
        <t xml:space="preserve">AUT: NO
BEL: NO
BGR: NO
CYP: NO
CZE: NO
DNM: NO
EST: 0.00015960371707
FIN: 0.004003
FRK: NO
DEU: 0.02086656
GRC: NO
HRV: NO
HUN: NO
IRL: 0.00016303273596
ITA: NO
LVA: 0.000402
LTU: 0.00054
LUX: NO
MLT: NO
NLD: NO VALUE
POL: NO
PRT: NO
ROU: NO
SVK: NO
SVN: NO
ESP: NO
SWE: NO
</t>
      </text>
    </comment>
    <comment ref="I21" authorId="0">
      <text>
        <t xml:space="preserve">AUT: NO
BEL: NO
BGR: NO
CYP: NO
CZE: NO
DNM: NO
EST: 0.00004677230892
FIN: 0.00031952
FRK: NO
DEU: 0.00004224
GRC: NO
HRV: NO
HUN: NO
IRL: 0.00002282458303
ITA: NO
LVA: 0.00005628
LTU: 0.0000756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3,664.659829206731
BEL: 348.67746
BGR: 762.00
CYP: 152.50
CZE: 1,320.00
DNM: 2,644.23650032308636
EST: 866.00
FIN: 2,779.85
FRK: 5,796.22763657261
DEU: 44,391.24135256
GRC: 241.00
HRV: NO,IE
HUN: 1,626.00
IRL: 250.11763061378713
ITA: 36,254.867541620297
LVA: 6,652.3453964680803
LTU: 1,306.00
LUX: 28.24037640179696
MLT: NO
NLD: 2,047.52645382165719
POL: 6,189.9999999999991
PRT: NO
ROU: NO
SVK: 125.108587792766
SVN: 335.00
ESP: 6,941.3923779198194
SWE: 1,918.5132398391264
</t>
      </text>
    </comment>
    <comment ref="G22" authorId="0">
      <text>
        <t xml:space="preserve">AUT: 383.8751231959539
BEL: 25.14984275999989
BGR: 85.34399999999999
CYP: 17.02
CZE: 98.24639999999999
DNM: 244.67275202620182
EST: 95.38470666666666
FIN: 308.22976799999998
FRK: 509.579372082549
DEU: 4,483.99530436
GRC: 13.45262
HRV: NO,IE
HUN: 167.18799999999999
IRL: 16.97869994800342
ITA: 2,479.0139479781405
LVA: 717.1425670033035
LTU: 131.44034000000002
LUX: 1.61645381776547
MLT: NO
NLD: 360.27090630760566
POL: 602.13720000000001
PRT: NO
ROU: NO
SVK: 12.1760693592695
SVN: 18.291
ESP: 559.58042383442216
SWE: 199.0975411238015
</t>
      </text>
    </comment>
    <comment ref="H22" authorId="0">
      <text>
        <t xml:space="preserve">AUT: 0.19299941034288
BEL: 0.03524389086
BGR: 0.2286
CYP: 0.031
CZE: 0.14112
DNM: 0.27354405953668
EST: 0.08070561732019
FIN: 0.018349
FRK: 0.02265455977132
DEU: 0.77726962
GRC: 0.000241
HRV: NO,IE
HUN: 0.4111
IRL: 0.01832500990158
ITA: 2.18585621514
LVA: 1.91919672698234
LTU: 0.31893
LUX: 0.00052423556732
MLT: NO
NLD: 0.31124878567613
POL: 1.39031
PRT: NO
ROU: NO
SVK: 0.0027570891841
SVN: 0.001675
ESP: 0.947595394
SWE: 0.015653111
</t>
      </text>
    </comment>
    <comment ref="I22" authorId="0">
      <text>
        <t xml:space="preserve">AUT: 0.01236808416963
BEL: 0.00070640712
BGR: 0.003048
CYP: 0.0001675
CZE: 0.0019104
DNM: 0.00680326240539
EST: 0.00119620923847
FIN: 0.00494453
FRK: 0.01709701054629
DEU: 0.09617503
GRC: 0.0000241
HRV: NO,IE
HUN: 0.00549
IRL: 0.00025074140652
ITA: 0.2546451924
LVA: 0.02559793453965
LTU: 0.0050506
LUX: 0.0000078878728
MLT: NO
NLD: 0.0014265780592
POL: 0.0185902
PRT: NO
ROU: NO
SVK: 0.00036659002817
SVN: 0.0000335
ESP: 0.012963535
SWE: 0.007377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63,362.8802669092432
BEL: 155,043.15302153716845
BGR: 1,049.7360000000001
CYP: 6,570.30
CZE: 1,378.364538095238
DNM: 23,155.391541892623
EST: 575.68602372700389
FIN: 29,033.6456457162199
FRK: 362,411.100489286
DEU: 757,159.00
GRC: 125,993.93
HRV: 13,274.63599999999902
HUN: 7,173.00
IRL: 61,537.998460489456
ITA: 197,206.06631436150999
LVA: 1,621.00
LTU: 2,330.00
LUX: 9,967.13335776378144
MLT: 685.60
NLD: 3,116.32206996862
POL: 43,000.00
PRT: 27,934.5845903917684
ROU: 19,482.943268000003
SVK: 690.00
SVN: 15,789.00
ESP: 156,315.96720000001
SWE: 21,966.6889013538303
</t>
      </text>
    </comment>
    <comment ref="G24" authorId="0">
      <text>
        <t xml:space="preserve">AUT: 4,740.08710736908334
BEL: 11,425.42806399361689
BGR: 67.1594376
CYP: 467.10697000000005
CZE: 90.77429251257109
DNM: 1,705.3813892129264
EST: 40.73994838304434
FIN: 2,149.63990059099991
FRK: 26,305.2320879174
DEU: 55,805.74106083
GRC: 9,306.6206460606063
HRV: 949.87489919999999
HUN: 455.09108667972576
IRL: 4,446.336117183625
ITA: 14,157.817113168721
LVA: 105.46750278234629
LTU: 152.71246000000002
LUX: 738.28380645458761
MLT: 44.03224
NLD: 225.109337020529
POL: 2,926.15
PRT: 1,772.05800664033455
ROU: 1,305.7325363173009
SVK: 43.539
SVN: 1,150.1919324999997
ESP: 10,915.276363000001
SWE: 1,596.76421366294099
</t>
      </text>
    </comment>
    <comment ref="H24" authorId="0">
      <text>
        <t xml:space="preserve">AUT: 0.42815434862228
BEL: 0.72929029452849
BGR: 0.00566736
CYP: 0.0574255
CZE: 0.00689182269048
DNM: 0.08336772974257
EST: 0.00507391982675
FIN: 0.450973498
FRK: 3.72697802972092
DEU: 0.43747387
GRC: 0.096348004
HRV: 0.117858785
HUN: 0.087864
IRL: 0.60493693465322
ITA: 1.01883903420084
LVA: 0.04231705
LTU: 0.01184
LUX: 0.10959863926847
MLT: 0.003866
NLD: 0.10843965642596
POL: 0.31175
PRT: 0.11868845239486
ROU: 0.12815357768
SVK: 0.00345
SVN: 0.1489022875
ESP: 1.247684573
SWE: 0.1976061663495
</t>
      </text>
    </comment>
    <comment ref="I24" authorId="0">
      <text>
        <t xml:space="preserve">AUT: 0.05735449541364
BEL: 0.03771201693287
BGR: 0.0001468416
CYP: 0.00311443
CZE: 0.00013783645381
DNM: 0.01356607144117
EST: 0.00048818564965
FIN: 0.055987629
FRK: 0.1972141406731
DEU: 0.40678724
GRC: 0.049285787
HRV: 0.0064760241
HUN: 0.0009189
IRL: 0.03587849408113
ITA: 0.39424724891696
LVA: 0.0041776
LTU: 0.000252
LUX: 0.0059883738691
MLT: 0.00011236
NLD: 0.00130015325937
POL: 0.013975
PRT: 0.02498054960174
ROU: 0.0211035578848
SVK: 0.000069
SVN: 0.00857462875
ESP: 0.060265212
SWE: 0.01670448945303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3,767.757863222027
BEL: 4,450.9148146369716
BGR: 10,506.189
CYP: NO
CZE: 39,007.708676781425
DNM: 4.1215
EST: 624.588
FIN: 13.00
FRK: 3,790.77154414068
DEU: 39,492.00
GRC: 59.70
HRV: 263.779
HUN: 9,707.7000000000007
IRL: 9,163.0106367088192
ITA: 292.45699999999999
LVA: 813.00
LTU: 1,464.00
LUX: 25.786206
MLT: NO
NLD: 33.00
POL: 290,111.47399999999
PRT: NO
ROU: 420.09830499999998
SVK: 3,889.6998000584585
SVN: 97.78530899999974
ESP: 10,464.551599443672
SWE: NO
</t>
      </text>
    </comment>
    <comment ref="G25" authorId="0">
      <text>
        <t xml:space="preserve">AUT: 352.9619276977914
BEL: 421.05654139005753
BGR: 1,023.7003451586327
CYP: NO
CZE: 3,699.3894084938943
DNM: 0.3909155
EST: 59.77552573982293
FIN: 1.1572
FRK: 358.606988075708
DEU: 3,890.2470886
GRC: 5.64774183673469
HRV: 25.9901015
HUN: 944.55990080015408
IRL: 876.56332289125055
ITA: 27.41531274076742
LVA: 76.48428190024894
LTU: 140.7516
LUX: 2.514155085
MLT: NO
NLD: 3.23765278852844
POL: 27,336.404203279246
PRT: NO
ROU: 39.62236122777074
SVK: 403.54698189771699
SVN: 9.39716819489997
ESP: 1,013.1490190000001
SWE: NO
</t>
      </text>
    </comment>
    <comment ref="H25" authorId="0">
      <text>
        <t xml:space="preserve">AUT: 1.13032735896661
BEL: 0.89990157629109
BGR: 3.1518567
CYP: NO
CZE: 11.70231260303443
DNM: 0.00123645
EST: 0.1873764
FIN: 0.0039
FRK: 1.1372314632422
DEU: 7.4721806
GRC: 0.01791
HRV: 0.0791337
HUN: 2.91231
IRL: 2.74890319101265
ITA: 0.0584914
LVA: 0.2439
LTU: 0.4392
LUX: 0.0077358618
MLT: NO
NLD: 0.00008609999847
POL: 87.00423719999999
PRT: NO
ROU: 0.1260294915
SVK: 1.01926723450745
SVN: 0.0293355927
ESP: 2.826915756
SWE: NO
</t>
      </text>
    </comment>
    <comment ref="I25" authorId="0">
      <text>
        <t xml:space="preserve">AUT: 0.00565163679483
BEL: 0.00240621077046
BGR: 0.0157592835
CYP: NO
CZE: 0.05851156301517
DNM: 0.00000618225
EST: 0.000936882
FIN: 0.000052
FRK: 0.00568615731621
DEU: 0.31642581
GRC: 0.00008955
HRV: 0.0003956685
HUN: 0.01456155
IRL: 0.01374451595506
ITA: 0.0004386855
LVA: 0.0012195
LTU: 0.002196
LUX: 0.000038679309
MLT: NO
NLD: 0.00004939999962
POL: 0.435028611
PRT: NO
ROU: 0.0006301474575
SVK: 0.00517273231288
SVN: 0.0001466779635
ESP: 0.014214014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63,489.914569290355
BEL: 146,302.48327490763
BGR: 1,024.20
CYP: NO
CZE: 95,437.298561590083
DNM: 30,084.2399307768
EST: 1,911.60
FIN: 1,330.00
FRK: 611,860.50
DEU: 959,567.00
GRC: 5,749.7781721384199
HRV: 22,430.492230000003
HUN: 158,042.20000000001
IRL: 26,464.103680449603
ITA: 712,549.0477219841
LVA: 4,326.00
LTU: 5,864.00
LUX: 7,899.6324386082406
MLT: NO
NLD: 346,524.619457364
POL: 138,685.50
PRT: 8,512.1336633587
ROU: 106,662.60
SVK: 53,848.956510319098
SVN: 3,973.0167361439999
ESP: 152,452.61623272288
SWE: 1,392.00
</t>
      </text>
    </comment>
    <comment ref="G26" authorId="0">
      <text>
        <t xml:space="preserve">AUT: 3,517.3412671386859
BEL: 8,219.7007252336407
BGR: 56.54034516608903
CYP: NO
CZE: 5,258.388297476914
DNM: 1,708.18314326951
EST: 105.62864399999999
FIN: 73.2032
FRK: 34,439.7919635
DEU: 53,610.048723
GRC: 318.33759538243015
HRV: 1,255.1601150120002
HUN: 8,787.1463199999998
IRL: 1,503.7312701201085
ITA: 40,297.087609154245
LVA: 240.44460569232717
LTU: 323.22368
LUX: 450.34617685065206
MLT: NO
NLD: 19,682.6015011866
POL: 7,594.0222398985215
PRT: 480.169459950064
ROU: 5,900.4075734436692
SVK: 2,977.1176399999999
SVN: 222.9522622675218
ESP: 8,576.740264
SWE: 79.0656
</t>
      </text>
    </comment>
    <comment ref="H26" authorId="0">
      <text>
        <t xml:space="preserve">AUT: 0.31744957284645
BEL: 0.37978888809084
BGR: 0.005121
CYP: NO
CZE: 0.47718649280795
DNM: 1.75558228705449
EST: 0.009558
FIN: 0.00399
FRK: 3.0593025
DEU: 2.35953687
GRC: 0.00574977817214
HRV: 0.11215246115
HUN: 0.790211
IRL: 0.13232051840225
ITA: 1.78137261930496
LVA: 0.02163
LTU: 0.02932
LUX: 0.03949816219304
MLT: NO
NLD: 14.1035523274393
POL: 0.6934275
PRT: 0.00851213366336
ROU: 0.533313
SVK: 0.2692447825516
SVN: 0.01986508368072
ESP: 0.762263083
SWE: 0.001392
</t>
      </text>
    </comment>
    <comment ref="I26" authorId="0">
      <text>
        <t xml:space="preserve">AUT: 0.00634899145693
BEL: 0.09376864218679
BGR: 0.00010242
CYP: NO
CZE: 0.00954372985616
DNM: 0.02947914743559
EST: 0.00019116
FIN: 0.00133
FRK: 0.06118605
DEU: 0.24123514
GRC: 0.00057497781721
HRV: 0.002624818345
HUN: 0.01580422
IRL: 0.00264641036804
ITA: 0.71254904772198
LVA: 0.0004326
LTU: 0.0005864
LUX: 0.00078996324386
MLT: NO
NLD: 0.03465247131775
POL: 0.01386855
PRT: 0.00851213366336
ROU: 0.01066626
SVK: 0.00538489565103
SVN: 0.00039730167361
ESP: 0.015245263
SWE: 0.0001392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1.84692767764552
BEL: NO
BGR: NO
CYP: NO
CZE: NO
DNM: NO
EST: NO
FIN: NO
FRK: 83.4201408507857
DEU: NO
GRC: IE,NO
HRV: NO
HUN: NO
IRL: NO
ITA: NO
LVA: NO
LTU: NO
LUX: NO
MLT: NO
NLD: NO
POL: IE,NO
PRT: NO
ROU: NO
SVK: NO
SVN: NO
ESP: NO
SWE: 4.17213095934041
</t>
      </text>
    </comment>
    <comment ref="G27" authorId="0">
      <text>
        <t xml:space="preserve">AUT: 0.13915208530206
BEL: NO
BGR: NO
CYP: NO
CZE: NO
DNM: NO
EST: NO
FIN: NO
FRK: 6.04639281045565
DEU: 0.13327167
GRC: IE,NO
HRV: NO
HUN: NO
IRL: NO
ITA: NO
LVA: NO
LTU: NO
LUX: NO
MLT: NO
NLD: NO
POL: IE,NO
PRT: NO
ROU: NO
SVK: NO
SVN: NO
ESP: NO
SWE: 0.17861310052613
</t>
      </text>
    </comment>
    <comment ref="H27" authorId="0">
      <text>
        <t xml:space="preserve">AUT: NO,IE
BEL: NO
BGR: NO
CYP: NO
CZE: NO
DNM: NO
EST: NO
FIN: NO
FRK: 0.01011643466133
DEU: NO
GRC: IE,NO
HRV: NO
HUN: NO
IRL: NO
ITA: NO
LVA: NO
LTU: NO
LUX: NO
MLT: NO
NLD: NO
POL: IE,NO
PRT: NO
ROU: NO
SVK: NO
SVN: NO
ESP: NO
SWE: 0.0009
</t>
      </text>
    </comment>
    <comment ref="I27" authorId="0">
      <text>
        <t xml:space="preserve">AUT: NO,IE
BEL: NO
BGR: NO
CYP: NO
CZE: NO
DNM: NO
EST: NO
FIN: NO
FRK: 0.00016799199552
DEU: NO
GRC: IE,NO
HRV: NO
HUN: NO
IRL: NO
ITA: NO
LVA: NO
LTU: NO
LUX: NO
MLT: NO
NLD: NO
POL: IE,NO
PRT: NO
ROU: NO
SVK: NO
SVN: NO
ESP: NO
SWE: 0.000012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144.00
FIN: 470.00
FRK: NO
DEU: 29.00
GRC: NO
HRV: NO
HUN: NO
IRL: 11,870.222264784003
ITA: NO
LVA: NO
LTU: 472.00
LUX: NO
MLT: NO
NLD: NO VALUE
POL: NO
PRT: NO
ROU: NO
SVK: NO
SVN: NO
ESP: NO
SWE: NO
</t>
      </text>
    </comment>
    <comment ref="G28" authorId="0">
      <text>
        <t xml:space="preserve">AUT: 0.4664
BEL: NO
BGR: NO
CYP: NO
CZE: NO
DNM: NO
EST: 13.9656
FIN: 47.4606
FRK: NO
DEU: 2.9521217
GRC: NO
HRV: NO
HUN: NO
IRL: 1,215.5701101853335
ITA: NO
LVA: NO
LTU: 49.24848
LUX: NO
MLT: NO
NLD: NO VALUE
POL: NO
PRT: NO
ROU: NO
SVK: NO
SVN: NO
ESP: NO
SWE: NO
</t>
      </text>
    </comment>
    <comment ref="H28" authorId="0">
      <text>
        <t xml:space="preserve">AUT: 0.000044
BEL: NO
BGR: NO
CYP: NO
CZE: NO
DNM: NO
EST: 0.0432
FIN: 0.0235
FRK: NO
DEU: 0.0028014
GRC: NO
HRV: NO
HUN: NO
IRL: 3.5610666794352
ITA: NO
LVA: NO
LTU: 0.1416
LUX: NO
MLT: NO
NLD: NO VALUE
POL: NO
PRT: NO
ROU: NO
SVK: NO
SVN: NO
ESP: NO
SWE: NO
</t>
      </text>
    </comment>
    <comment ref="I28" authorId="0">
      <text>
        <t xml:space="preserve">AUT: 0.00000616
BEL: NO
BGR: NO
CYP: NO
CZE: NO
DNM: NO
EST: 0.0002016
FIN: 0.00188
FRK: NO
DEU: 0.0001276
GRC: NO
HRV: NO
HUN: NO
IRL: 0.0166183111707
ITA: NO
LVA: NO
LTU: 0.0006608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61,963.70545151929875
BEL: 17,935.020782827574
BGR: 26,587.00
CYP: 221.50
CZE: 52,223.00
DNM: 32,332.1880979175757
EST: 12,107.00
FIN: 48,900.00
FRK: 259,148.206945866
DEU: 218,827.38135813
GRC: 29,393.00
HRV: 45,774.00
HUN: 42,805.00
IRL: 733.91532886443667
ITA: 195,060.00
LVA: 31,195.00
LTU: 24,039.00
LUX: 658.90799836622159
MLT: NO
NLD: 15,819.8603576955875
POL: 104,500.00
PRT: 34,882.2743571429
ROU: 107,639.00
SVK: 29,584.458020297763
SVN: 20,544.554860047578
ESP: 84,937.536896799909
SWE: 40,487.87713247320299
</t>
      </text>
    </comment>
    <comment ref="G29" authorId="0">
      <text>
        <t xml:space="preserve">AUT: 6,938.72405960465173
BEL: 2,008.7223261566883
BGR: 2,977.7440000000001
CYP: 25.395
CZE: 5,848.9759999999997
DNM: 3,222.23108498548025
EST: 1,355.9839999999999
FIN: 5,422.0320000000002
FRK: 25,084.0916283735
DEU: 22,330.05904762
GRC: 3,158.0035153333338
HRV: 5,126.6880000000001
HUN: 4,794.16
IRL: 82.19851683281692
ITA: 18,452.675999999999
LVA: 3,430.8376151550137
LTU: 2,436.1169599999998
LUX: 73.79769581701682
MLT: NO
NLD: 1,813.36806677780725
POL: 11,704.00
PRT: 3,906.814728
ROU: 12,055.567999999999
SVK: 3,308.5285552699565
SVN: 2,300.9901443253289
ESP: 9,513.0041324415888
SWE: 4,251.33204629601671
</t>
      </text>
    </comment>
    <comment ref="H29" authorId="0">
      <text>
        <t xml:space="preserve">AUT: 8.14969160120899
BEL: 6.88180115108215
BGR: 7.9761
CYP: 0.0517
CZE: 15.6429
DNM: 5.26361170372095
EST: 0.440787067447
FIN: 6.9438
FRK: 125.655442715824
DEU: 21.83282428
GRC: 8.8179
HRV: 13.7322
HUN: 12.8415
IRL: 0.21702399865933
ITA: 62.4192
LVA: 8.60209700025213
LTU: 6.25014
LUX: 0.19767239950987
MLT: NO
NLD: 3.37828379178573
POL: 31.35
PRT: 9.92578605059936
ROU: 32.2917
SVK: 8.87533740608933
SVN: 5.8297228870871
ESP: 25.481261062
SWE: 3.08881755725402
</t>
      </text>
    </comment>
    <comment ref="I29" authorId="0">
      <text>
        <t xml:space="preserve">AUT: 0.24785044368005
BEL: 0.03875735482833
BGR: 0.106348
CYP: 0.0004435
CZE: 0.208172
DNM: 0.12932609801782
EST: 0.0143634239645
FIN: 0.101712
FRK: 1.03656122147611
DEU: 0.33791877
GRC: 0.117572
HRV: 0.183096
HUN: 0.17122
IRL: 0.00284114331546
ITA: 2.73084
LVA: 0.0467565
LTU: 0.096156
LUX: 0.00263563199346
MLT: NO
NLD: 0.06373408415721
POL: 0.418
PRT: 0.33460821677089
ROU: 0.430556
SVK: 0.11833783208119
SVN: 0.08217821944019
ESP: 0.33975017
SWE: 0.1597803735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1,339.0402288434268
BEL: 16,380.4118497
BGR: 661.34400000000005
CYP: 1,123.5696850393701
CZE: 592.46490761904761
DNM: 5,345.56231119271
EST: 1,612.1603566422875
FIN: 5,682.6843087170309
FRK: 15,932.3534
DEU: 23,126.97561474
GRC: 3,076.5825
HRV: 312.14699999999999
HUN: 543.60000000000036
IRL: 1,127.1491113742663
ITA: 3,109.0276425508673
LVA: 37.39
LTU: 372.00
LUX: NO
MLT: 36.77738560570816
NLD: 1,678.69995117188
POL: 4,412.30
PRT: 7,912.69503791488
ROU: 6,650.6870840000011
SVK: 206.24898728516101
SVN: IE
ESP: 22,113.726606899381
SWE: 3,774.0867199999998
</t>
      </text>
    </comment>
    <comment ref="G38" authorId="0">
      <text>
        <t xml:space="preserve">AUT: 100.41467050596947
BEL: 1,240.43491531
BGR: 49.0434392
CYP: 82.73621366141734
CZE: 42.67455930251421
DNM: 399.837748141721
EST: 119.40619345579537
FIN: 428.22917999999999
FRK: 1,029.17149954
DEU: 1,703.13736475
GRC: 229.66739612500001
HRV: 22.2827022
HUN: 36.02574
IRL: 82.62002986373372
ITA: 204.04785570805393
LVA: 2.79484588446627
LTU: 27.05373
LUX: NO
MLT: 2.66628600121688
NLD: 111.97128
POL: 304.97935801643297
PRT: 572.030625631252
ROU: 486.35905280291854
SVK: 16.1193913813147
SVN: IE
ESP: 1,619.510096
SWE: 281.29323982720001
</t>
      </text>
    </comment>
    <comment ref="H38" authorId="0">
      <text>
        <t xml:space="preserve">AUT: 0.0120031684129
BEL: 0.022042892695
BGR: 0.00615344
CYP: 0.01099919685039
CZE: 0.0045462845381
DNM: 0.00463697203768
EST: 0.01483230182886
FIN: 0.05634428
FRK: 0.087661767
DEU: 0.00074976
GRC: 0.0102823956875
HRV: 0.00246501
HUN: 0.003321
IRL: 0.01127149111374
ITA: 0.00436152764255
LVA: 0.0003739
LTU: 0.003515
LUX: NO
MLT: 0.00036777385606
NLD: 0.00117509997559
POL: 0.032298
PRT: 0.01846698677184
ROU: 0.06554407084
SVK: 0.00057369237226
SVN: IE
ESP: 0.209494462
SWE: 0.00830217344
</t>
      </text>
    </comment>
    <comment ref="I38" authorId="0">
      <text>
        <t xml:space="preserve">AUT: 0.00070425424809
BEL: 0.00540248154
BGR: 0.0003508064
CYP: 0.00065049181102
CZE: 0.00021764249076
DNM: 0.00203461225294
EST: 0.00091222387436
FIN: 0.01137983
FRK: 0.00239323534
DEU: 0.01264046
GRC: 0.0274756445
HRV: 0.0001216422
HUN: 0.00011466
IRL: 0.00067628946682
ITA: 0.0062219786851
LVA: 0.000022434
LTU: 0.0002027
LUX: NO
MLT: 0.00002206643136
NLD: 0.0001678999939
POL: 0.00146488
PRT: 0.02049747110771
ROU: 0.1696717830024
SVK: 0.00011248574497
SVN: IE
ESP: 0.01151331
SWE: 0.00223445203199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105.80508778573797
BEL: 816.00
BGR: 255.36399999999998
CYP: NO
CZE: 803.17600000000004
DNM: 1,864.42476160401
EST: NO
FIN: 160.06464
FRK: NO
DEU: 1,380.69480587
GRC: 283.65151320000001
HRV: NO
HUN: 128.28
IRL: NO
ITA: NO
LVA: 52.00
LTU: 50.00
LUX: NO
MLT: NO
NLD: NO
POL: 45,996.099000000002
PRT: NO
ROU: 261.39630199999999
SVK: 29.0474933939199
SVN: NO
ESP: NO
SWE: NO
</t>
      </text>
    </comment>
    <comment ref="G39" authorId="0">
      <text>
        <t xml:space="preserve">AUT: 10.00362000797668
BEL: 77.19359999999999
BGR: 24.67471001644328
CYP: NO
CZE: 78.39444171419407
DNM: 176.001697495419
EST: NO
FIN: 14.8480793
FRK: NO
DEU: 134.78156524
GRC: 28.70669089711837
HRV: NO
HUN: 12.94463776696188
IRL: NO
ITA: NO
LVA: 4.89198359017582
LTU: 4.805
LUX: NO
MLT: NO
NLD: NO
POL: 4,376.8819997867195
PRT: NO
ROU: 27.5295331355553
SVK: 2.98094100748385
SVN: NO
ESP: NO
SWE: NO
</t>
      </text>
    </comment>
    <comment ref="H39" authorId="0">
      <text>
        <t xml:space="preserve">AUT: 0.03174152633572
BEL: 0.011424
BGR: 0.0766092
CYP: NO
CZE: 0.2409528
DNM: 0.01864424761604
EST: NO
FIN: 0.00063554
FRK: NO
DEU: 0.1258021
GRC: 0.0002836515132
HRV: NO
HUN: 0.038484
IRL: NO
ITA: NO
LVA: 0.0156
LTU: 0.015
LUX: NO
MLT: NO
NLD: NO
POL: 13.7988297
PRT: NO
ROU: 0.0784188906
SVK: 0.00871424801818
SVN: NO
ESP: NO
SWE: NO
</t>
      </text>
    </comment>
    <comment ref="I39" authorId="0">
      <text>
        <t xml:space="preserve">AUT: 0.00015870763168
BEL: 0.0005712
BGR: 0.000383046
CYP: NO
CZE: 0.001204764
DNM: 0.00279663714241
EST: NO
FIN: 0.00048066
FRK: NO
DEU: 0.01253235
GRC: 0.0004254772698
HRV: NO
HUN: 0.00019242
IRL: NO
ITA: NO
LVA: 0.000078
LTU: 0.000075
LUX: NO
MLT: NO
NLD: NO
POL: 0.0689941485
PRT: NO
ROU: 0.000367482453
SVK: 0.00003769977191
SVN: NO
ESP: NO
SWE: NO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725.39306661563387
BEL: 5,925.4542140000003
BGR: 1,340.1000000000001
CYP: NO
CZE: 2,722.7872245619201
DNM: 4,191.81015297725
EST: 297.89999999999998
FIN: 494.078508
FRK: 11,120.40
DEU: 13,651.49843575
GRC: NO
HRV: 642.59999999999991
HUN: 8,116.20
IRL: NO
ITA: 6,209.8385732598417
LVA: 805.78917990553884
LTU: 1,581.00
LUX: 1.3993289233715
MLT: NO
NLD: 115,844.833723989
POL: 1,492.20
PRT: 320.516109613469
ROU: 1,242.9000000000001
SVK: 1,625.2962251249801
SVN: NO
ESP: 14,423.92437442076
SWE: 722.00
</t>
      </text>
    </comment>
    <comment ref="G40" authorId="0">
      <text>
        <t xml:space="preserve">AUT: 40.18677589050612
BEL: 332.83276319999999
BGR: 73.97941472083178
CYP: NO
CZE: 150.01967463398307
DNM: 238.010980486048
EST: 16.460961
FIN: 27.19408
FRK: 625.9339548
DEU: 762.69556611
GRC: NO
HRV: 36.04986
HUN: 451.26072000000005
IRL: NO
ITA: 351.18762676810564
LVA: 44.78679187090406
LTU: 87.14472000000001
LUX: 0.07977363955783
MLT: NO
NLD: 6,579.98786560564
POL: 81.70861399624745
PRT: 18.0803137432958
ROU: 68.75527666710859
SVK: 89.40757413515431
SVN: NO
ESP: 811.46690599999999
SWE: 41.0096
</t>
      </text>
    </comment>
    <comment ref="H40" authorId="0">
      <text>
        <t xml:space="preserve">AUT: 0.00362696533308
BEL: 0.08832479421409
BGR: 0.0067005
CYP: NO
CZE: 0.01361393612281
DNM: 0.92700913423576
EST: 0.00016451486573
FIN: 0.001295
FRK: 0.055602
DEU: 0.00191052
GRC: NO
HRV: 0.003213
HUN: 0.040581
IRL: NO
ITA: 0.01552459643315
LVA: 0.00402894589953
LTU: 0.007905
LUX: 0.00000699664462
MLT: NO
NLD: 16.1779716520791
POL: 0.007461
PRT: 0.00091637399411
ROU: 0.0062145
SVK: 0.00812648112562
SVN: NO
ESP: 0.07211962
SWE: 0.000722
</t>
      </text>
    </comment>
    <comment ref="I40" authorId="0">
      <text>
        <t xml:space="preserve">AUT: 0.00007253930666
BEL: 0.00560483421409
BGR: 0.00013401
CYP: NO
CZE: 0.00027227872246
DNM: 0.00337065914426
EST: 0.00003493629835
FIN: 0.000494
FRK: 0.00111204
DEU: 0.00456226
GRC: NO
HRV: 0.00006426
HUN: 0.00081162
IRL: NO
ITA: 0.00620983857326
LVA: 0.00008057891799
LTU: 0.0001581
LUX: 0.00000013993289
MLT: NO
NLD: 0.0115845132457
POL: 0.00014922
PRT: 0.00003205161096
ROU: 0.00012429
SVK: 0.00016252962251
SVN: NO
ESP: 0.00144239
SWE: 0.0000722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3.00
SVK: NO
SVN: NO
ESP: NO
SWE: NO
</t>
      </text>
    </comment>
    <comment ref="G41" authorId="0">
      <text>
        <t xml:space="preserve">AUT: NO
BEL: NO
BGR: NO
CYP: NO
CZE: NO
DNM: NO
EST: NO
FIN: NO
FRK: NO
DEU: NO
GRC: NO
HRV: NO
HUN: NO
IRL: NO
ITA: NO
LVA: NO
LTU: NO
LUX: NO
MLT: NO
NLD: NO
POL: NO
PRT: NO
ROU: 0.25111609195638
SVK: NO
SVN: NO
ESP: NO
SWE: NO
</t>
      </text>
    </comment>
    <comment ref="H41" authorId="0">
      <text>
        <t xml:space="preserve">AUT: NO
BEL: NO
BGR: NO
CYP: NO
CZE: NO
DNM: NO
EST: NO
FIN: NO
FRK: NO
DEU: NO
GRC: NO
HRV: NO
HUN: NO
IRL: NO
ITA: NO
LVA: NO
LTU: NO
LUX: NO
MLT: NO
NLD: NO
POL: NO
PRT: NO
ROU: 0.0009
SVK: NO
SVN: NO
ESP: NO
SWE: NO
</t>
      </text>
    </comment>
    <comment ref="I41" authorId="0">
      <text>
        <t xml:space="preserve">AUT: NO
BEL: NO
BGR: NO
CYP: NO
CZE: NO
DNM: NO
EST: NO
FIN: NO
FRK: NO
DEU: NO
GRC: NO
HRV: NO
HUN: NO
IRL: NO
ITA: NO
LVA: NO
LTU: NO
LUX: NO
MLT: NO
NLD: NO
POL: NO
PRT: NO
ROU: 0.000012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1,054.2720872
FRK: NO
DEU: NO
GRC: NO
HRV: NO
HUN: NO
IRL: NO
ITA: NO
LVA: NO
LTU: 3.00
LUX: NO
MLT: NO
NLD: NO
POL: NO
PRT: NO
ROU: 246.12
SVK: NO
SVN: NO
ESP: NO
SWE: NO
</t>
      </text>
    </comment>
    <comment ref="G42" authorId="0">
      <text>
        <t xml:space="preserve">AUT: NO
BEL: NO
BGR: NO
CYP: NO
CZE: NO
DNM: NO
EST: NO
FIN: 106.46040000000001
FRK: NO
DEU: NO
GRC: NO
HRV: NO
HUN: NO
IRL: NO
ITA: NO
LVA: NO
LTU: 0.31302
LUX: NO
MLT: NO
NLD: NO
POL: NO
PRT: NO
ROU: 26.08872
SVK: NO
SVN: NO
ESP: NO
SWE: NO
</t>
      </text>
    </comment>
    <comment ref="H42" authorId="0">
      <text>
        <t xml:space="preserve">AUT: NO
BEL: NO
BGR: NO
CYP: NO
CZE: NO
DNM: NO
EST: NO
FIN: 0.05271
FRK: NO
DEU: NO
GRC: NO
HRV: NO
HUN: NO
IRL: NO
ITA: NO
LVA: NO
LTU: 0.0009
LUX: NO
MLT: NO
NLD: NO
POL: NO
PRT: NO
ROU: 0.073836
SVK: NO
SVN: NO
ESP: NO
SWE: NO
</t>
      </text>
    </comment>
    <comment ref="I42" authorId="0">
      <text>
        <t xml:space="preserve">AUT: NO
BEL: NO
BGR: NO
CYP: NO
CZE: NO
DNM: NO
EST: NO
FIN: 0.004217
FRK: NO
DEU: NO
GRC: NO
HRV: NO
HUN: NO
IRL: NO
ITA: NO
LVA: NO
LTU: 0.0000042
LUX: NO
MLT: NO
NLD: NO
POL: NO
PRT: NO
ROU: 0.000344568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5,673.158803352947
BEL: 70.562
BGR: 126.00
CYP: NO
CZE: 971.00
DNM: 2,871.18757979324
EST: 424.00
FIN: 5,391.5113119999996
FRK: 4,009.00
DEU: 7,055.00
GRC: 443.00
HRV: NO
HUN: 450.00
IRL: NO
ITA: 851.61279999999999
LVA: 535.00
LTU: 273.00
LUX: 155.32333643988818
MLT: NO
NLD: 1,437.86940101071
POL: 19,978.00
PRT: 26.9479174536
ROU: 254.00
SVK: 32.5058876162487
SVN: IE
ESP: 769.00
SWE: 3,702.70
</t>
      </text>
    </comment>
    <comment ref="G43" authorId="0">
      <text>
        <t xml:space="preserve">AUT: 635.39378597553002
BEL: 5.6167352
BGR: 14.112
CYP: NO
CZE: 101.97880000000001
DNM: 271.792991555301
EST: 47.488
FIN: 596.02877799999999
FRK: 387.9446
DEU: 691.9312016
GRC: 47.5962153333335
HRV: NO
HUN: 49.1372
IRL: NO
ITA: 48.03202843438986
LVA: 58.83845737551523
LTU: 27.27981
LUX: 8.48065416961789
MLT: NO
NLD: 140.632382394362
POL: 2,237.5360000000001
PRT: 1.47135629296656
ROU: 28.448
SVK: 3.22712081059775
SVN: IE
ESP: 85.9558
SWE: 364.86750000000001
</t>
      </text>
    </comment>
    <comment ref="H43" authorId="0">
      <text>
        <t xml:space="preserve">AUT: 1.70194764100588
BEL: 0.00070562
BGR: 0.0378
CYP: NO
CZE: 0.25649
DNM: 0.80945983536867
EST: 0.09416022863228
FIN: 0.01619
FRK: 0.0128342
DEU: 0.83516975
GRC: 0.14176
HRV: NO
HUN: 0.12851
IRL: NO
ITA: 0.1354737584
LVA: 0.1605
LTU: 0.066045
LUX: 0.0007766166822
MLT: NO
NLD: 0.25110388843297
POL: 5.9934
PRT: 0.00000808437524
ROU: 0.0762
SVK: 0.00084592492849
SVN: IE
ESP: 0.229802995
SWE: 0.13241267735
</t>
      </text>
    </comment>
    <comment ref="I43" authorId="0">
      <text>
        <t xml:space="preserve">AUT: 0.02269263521341
BEL: 0.0000423372
BGR: 0.000504
CYP: NO
CZE: 0.0034238
DNM: 0.00895451362186
EST: 0.0012783669528
FIN: 0.0093196
FRK: 0.0160243
DEU: 0.01052535
GRC: 0.003987
HRV: NO
HUN: 0.0017142
IRL: NO
ITA: 0.0028958384
LVA: 0.00214
LTU: 0.0010569
LUX: 0.00001553233364
MLT: NO
NLD: 0.00330278694961
POL: 0.079912
PRT: 0.00000269479175
ROU: 0.001016
SVK: 0.00011264142529
SVN: IE
ESP: 0.003064296
SWE: 0.0117757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439.08193998759043
BEL: 432.28070625625543
BGR: NO
CYP: IE
CZE: 350.536
DNM: 308.511492726696
EST: 16.54616899299306
FIN: 280.12079940762902
FRK: 1,152.25831220701
DEU: 3,059.02186408
GRC: 1,254.3999999999999
HRV: NO
HUN: NO
IRL: NO
ITA: 549.51750000000004
LVA: 44.00
LTU: 59.00
LUX: 4.48892883542848
MLT: 30.72379596539793
NLD: 162.41260513737
POL: NO
PRT: 37.74808413
ROU: IE
SVK: 502.37453000000005
SVN: 191.25450014406238
ESP: 232.15243000000001
SWE: 638.06090750871101
</t>
      </text>
    </comment>
    <comment ref="G45" authorId="0">
      <text>
        <t xml:space="preserve">AUT: 33.48650406823066
BEL: 31.2995024560989
BGR: NO
CYP: IE
CZE: 24.2921448
DNM: 22.5213389690488
EST: 1.15445880935597
FIN: 20.4208
FRK: 83.5122952311555
DEU: 223.64597475
GRC: 91.89259297343611
HRV: NO
HUN: NO
IRL: NO
ITA: 39.49052562
LVA: 3.13192
LTU: 4.30523
LUX: 0.32555963457059
MLT: 2.12915906040208
NLD: 12.4218181865745
POL: NO
PRT: 2.615942230209
ROU: IE
SVK: 34.814554929
SVN: 13.25393685998352
ESP: 17.625058
SWE: 45.9403853406271
</t>
      </text>
    </comment>
    <comment ref="H45" authorId="0">
      <text>
        <t xml:space="preserve">AUT: 0.10722537905601
BEL: 0.2169243409576
BGR: NO
CYP: IE
CZE: 0.00594878039571
DNM: 0.06076653292503
EST: 0.0002102646667
FIN: 0.043465146
FRK: 0.18437639901166
DEU: 1.24882592
GRC: 0.137984
HRV: NO
HUN: NO
IRL: NO
ITA: 0.06633632352941
LVA: 0.00451
LTU: 0.00472
LUX: 0.0024919719057
MLT: 0.00522304531412
NLD: 0.04584590024833
POL: NO
PRT: 0.0030198467304
ROU: IE
SVK: 0.0401899624
SVN: 0.01530036001152
ESP: 0.094311443
SWE: 0.13638900296159
</t>
      </text>
    </comment>
    <comment ref="I45" authorId="0">
      <text>
        <t xml:space="preserve">AUT: 0.00047676920831
BEL: 0.0001312899672
BGR: NO
CYP: IE
CZE: 0.0003238900397
DNM: 0.00040632430239
EST: 0.00002255074321
FIN: 0.000115626
FRK: 0.00061346714322
DEU: 0.00132803
GRC: 0.00150528
HRV: NO
HUN: NO
IRL: NO
ITA: 0.00059705882353
LVA: 0.0000704
LTU: 0.000118
LUX: 0.00000262331851
MLT: 0.00006144759193
NLD: 0.00009744756308
POL: NO
PRT: 0.00007549616826
ROU: IE
SVK: 0.00100474906
SVN: 0.00038250900029
ESP: 0.000094604
SWE: 0.00041784854198
</t>
      </text>
    </comment>
    <comment ref="B46" authorId="0">
      <text>
        <t xml:space="preserve">AUT: 10,495.695892592394
BEL: 7,105.166738983502
BGR: 9,252.8279999999995
CYP: IE
CZE: 13,261.49
DNM: 9,486.85183414894
EST: 925.83964335771248
FIN: NO
FRK: 114,415.503594416
DEU: 39,997.66767047
GRC: 34,317.562499999993
HRV: 8,691.4850000000006
HUN: 9,976.00
IRL: 10,144.342002368396
ITA: 94,592.372400000007
LVA: 3,701.61
LTU: 1,325.00
LUX: 334.01337664976705
MLT: 104.4925624288939
NLD: 14,425.9148
POL: 80,407.118927973206
PRT: 6,106.8007628089
ROU: IE
SVK: 3,342.6896949235065
SVN: 2,971.4105111510653
ESP: 94,285.172099999996
SWE: 14,846.988971197299
</t>
      </text>
    </comment>
    <comment ref="G46" authorId="0">
      <text>
        <t xml:space="preserve">AUT: 778.38243324341579
BEL: 526.95400222883006
BGR: 685.63455479999993
CYP: IE
CZE: 982.67640899999992
DNM: 702.975720910437
EST: 67.71069465505755
FIN: NO
FRK: 8,526.57360754804
DEU: 2,960.88844194
GRC: 2,513.089149999998
HRV: 644.03903850000006
HUN: 733.91266666666661
IRL: 743.58026877360339
ITA: 6,989.6101221435611
LVA: 276.68974256216029
LTU: 96.57925
LUX: 24.76380420337588
MLT: 7.74289887598104
NLD: 1,061.02435998962
POL: 5,958.1675125628135
PRT: 452.51393652414
ROU: IE
SVK: 247.69330639383182
SVN: 220.18151887629389
ESP: 6,912.7875709999998
SWE: 1,071.95260372044
</t>
      </text>
    </comment>
    <comment ref="H46" authorId="0">
      <text>
        <t xml:space="preserve">AUT: 0.02659912645379
BEL: 0.02480362405882
BGR: 0.0383992362
CYP: IE
CZE: 0.11156444028718
DNM: 0.01988886615517
EST: 0.00347866564501
FIN: NO
FRK: 0.27970438315792
DEU: 0.14892238
GRC: 0.142417884375
HRV: 0.03606966275
HUN: 0.02308646324812
IRL: 0.04209901930983
ITA: 0.37642163057214
LVA: 0.0153616815
LTU: 0.00549875
LUX: 0.00073722015377
MLT: 0.00043364413408
NLD: 0.05688651251376
POL: 0.33368954355109
PRT: 0.02534322316566
ROU: IE
SVK: 0.01387216223393
SVN: 0.01233135362128
ESP: 0.194749666
SWE: 0.02266515917581
</t>
      </text>
    </comment>
    <comment ref="I46" authorId="0">
      <text>
        <t xml:space="preserve">AUT: 0.26399602227192
BEL: 0.11687057680408
BGR: 0.2646308808
CYP: IE
CZE: 0.01566583780589
DNM: 0.029943240038
EST: 0.00282832514813
FIN: NO
FRK: 3.27228340280029
DEU: 0.11401776
GRC: 0.9814822875
HRV: 0.248576471
HUN: 0.03133906739224
IRL: 0.29012818126774
ITA: 2.63495141400497
LVA: 0.105866046
LTU: 0.037895
LUX: 0.007766999632
MLT: 0.00298848728547
NLD: 0.00865554888
POL: 2.29964360134003
PRT: 0.17465450181634
ROU: IE
SVK: 0.09560092527481
SVN: 0.08498234061892
ESP: 0.29651423
SWE: 0.03875112388611
</t>
      </text>
    </comment>
    <comment ref="B47" authorId="0">
      <text>
        <t xml:space="preserve">AUT: NO
BEL: 0.008778433752
BGR: NO
CYP: NO
CZE: NO
DNM: NO
EST: NO
FIN: NO
FRK: NO
DEU: NO
GRC: NO
HRV: NO
HUN: NO
IRL: NO
ITA: NO
LVA: NO
LTU: NO
LUX: NO
MLT: IE
NLD: NO
POL: NO
PRT: NO
ROU: IE
SVK: NO
SVN: NO
ESP: NO
SWE: NO
</t>
      </text>
    </comment>
    <comment ref="G47" authorId="0">
      <text>
        <t xml:space="preserve">AUT: NO
BEL: 0.00056976094661
BGR: NO
CYP: NO
CZE: NO
DNM: NO
EST: NO
FIN: NO
FRK: NO
DEU: NA
GRC: NO
HRV: NO
HUN: NO
IRL: NO
ITA: NO
LVA: NO
LTU: NO
LUX: NO
MLT: IE
NLD: NO
POL: NO
PRT: NO
ROU: IE
SVK: NO
SVN: NO
ESP: NO
SWE: NO
</t>
      </text>
    </comment>
    <comment ref="H47" authorId="0">
      <text>
        <t xml:space="preserve">AUT: NO
BEL: 0.000000039108
BGR: NO
CYP: NO
CZE: NO
DNM: NO
EST: NO
FIN: NO
FRK: NO
DEU: NA
GRC: NO
HRV: NO
HUN: NO
IRL: NO
ITA: NO
LVA: NO
LTU: NO
LUX: NO
MLT: IE
NLD: NO
POL: NO
PRT: NO
ROU: IE
SVK: NO
SVN: NO
ESP: NO
SWE: NO
</t>
      </text>
    </comment>
    <comment ref="I47" authorId="0">
      <text>
        <t xml:space="preserve">AUT: NO
BEL: 0.0000000309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11,696.843791499399
FRK: NO
DEU: NO
GRC: NO
HRV: 0.61363434548354
HUN: NO
IRL: NO
ITA: NO
LVA: NO
LTU: NO
LUX: NO
MLT: NO
NLD: NO
POL: NO
PRT: 56.4371318101635
ROU: NO
SVK: NO
SVN: NO
ESP: NO
SWE: NO VALUE
</t>
      </text>
    </comment>
    <comment ref="G48" authorId="0">
      <text>
        <t xml:space="preserve">AUT: NO
BEL: NO
BGR: NO
CYP: NO
CZE: NO
DNM: NO
EST: NO
FIN: 860.88770999999997
FRK: NO
DEU: NA
GRC: NO
HRV: 0.04497939752394
HUN: NO
IRL: NO
ITA: NO
LVA: NO
LTU: NO
LUX: NO
MLT: NO
NLD: NO
POL: NO
PRT: 4.05782977715075
ROU: NO
SVK: NO
SVN: NO
ESP: NO
SWE: NO VALUE
</t>
      </text>
    </comment>
    <comment ref="H48" authorId="0">
      <text>
        <t xml:space="preserve">AUT: NO
BEL: NO
BGR: NO
CYP: NO
CZE: NO
DNM: NO
EST: NO
FIN: 0.048163101
FRK: NO
DEU: NA
GRC: NO
HRV: 0.00000613634345
HUN: NO
IRL: NO
ITA: NO
LVA: NO
LTU: NO
LUX: NO
MLT: NO
NLD: NO
POL: NO
PRT: 0.00451497054481
ROU: NO
SVK: NO
SVN: NO
ESP: NO
SWE: NO VALUE
</t>
      </text>
    </comment>
    <comment ref="I48" authorId="0">
      <text>
        <t xml:space="preserve">AUT: NO
BEL: NO
BGR: NO
CYP: NO
CZE: NO
DNM: NO
EST: NO
FIN: 0.017284377
FRK: NO
DEU: NA
GRC: NO
HRV: 0.00000036818061
HUN: NO
IRL: NO
ITA: NO
LVA: NO
LTU: NO
LUX: NO
MLT: NO
NLD: NO
POL: NO
PRT: 0.00011287426362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387.8203294826564
BEL: NO
BGR: NO
CYP: IE
CZE: NO
DNM: 0.58428505612131
EST: NO
FIN: NO
FRK: 16.7259873064751
DEU: 4,465.05841061
GRC: NO
HRV: NO
HUN: NO
IRL: NO
ITA: NO
LVA: NO
LTU: NO
LUX: 0.08971274171611
MLT: NO
NLD: 0.75614787983583
POL: NO
PRT: NO
ROU: IE
SVK: NO
SVN: NO
ESP: NO
SWE: 221.03980727981201
</t>
      </text>
    </comment>
    <comment ref="G50" authorId="0">
      <text>
        <t xml:space="preserve">AUT: 27.45767932737208
BEL: NO
BGR: NO
CYP: IE
CZE: NO
DNM: 0.04206852404073
EST: NO
FIN: NO
FRK: 1.19373943622026
DEU: 316.16322262
GRC: NO
HRV: NO
HUN: NO
IRL: NO
ITA: NO
LVA: NO
LTU: NO
LUX: 0.00658940087905
MLT: NO
NLD: 0.05158008751413
POL: NO
PRT: NO
ROU: IE
SVK: NO
SVN: NO
ESP: NO
SWE: 16.6168395949237
</t>
      </text>
    </comment>
    <comment ref="H50" authorId="0">
      <text>
        <t xml:space="preserve">AUT: 0.00112358969312
BEL: NO
BGR: NO
CYP: IE
CZE: NO
DNM: 0.00011508477946
EST: NO
FIN: NO
FRK: 0.00267637670895
DEU: 0.03446822
GRC: NO
HRV: NO
HUN: NO
IRL: NO
ITA: NO
LVA: NO
LTU: NO
LUX: 0.00000019801016
MLT: NO
NLD: 0.00021344574975
POL: NO
PRT: NO
ROU: IE
SVK: NO
SVN: NO
ESP: NO
SWE: IE,NO
</t>
      </text>
    </comment>
    <comment ref="I50" authorId="0">
      <text>
        <t xml:space="preserve">AUT: 0.01115161470297
BEL: NO
BGR: NO
CYP: IE
CZE: NO
DNM: 0.0000007695312
EST: NO
FIN: NO
FRK: 0.00000890498558
DEU: 0.01262155
GRC: NO
HRV: NO
HUN: NO
IRL: NO
ITA: NO
LVA: NO
LTU: NO
LUX: 0.0000020861405
MLT: NO
NLD: 0.00000045368873
POL: NO
PRT: NO
ROU: IE
SVK: NO
SVN: NO
ESP: NO
SWE: IE,NO
</t>
      </text>
    </comment>
    <comment ref="B51" authorId="0">
      <text>
        <t xml:space="preserve">AUT: 24.36975251686219
BEL: NO
BGR: NO
CYP: NO
CZE: NO
DNM: NO
EST: NO
FIN: NO
FRK: 26.4983792033462
DEU: NO
GRC: NO
HRV: NO
HUN: NO
IRL: NO
ITA: NO
LVA: NO
LTU: NO
LUX: 0.00512102331149
MLT: NO
NLD: NO
POL: NO
PRT: NO
ROU: NO
SVK: NO
SVN: NO
ESP: NO
SWE: 11.4538829430745
</t>
      </text>
    </comment>
    <comment ref="G51" authorId="0">
      <text>
        <t xml:space="preserve">AUT: 1.83607724442112
BEL: NO
BGR: NO
CYP: NO
CZE: NO
DNM: NO
EST: NO
FIN: NO
FRK: 1.9205246286645
DEU: 17.42584518
GRC: NO
HRV: NO
HUN: NO
IRL: NO
ITA: NO
LVA: NO
LTU: NO
LUX: 0.00037613916223
MLT: NO
NLD: NO
POL: NO
PRT: NO
ROU: NO
SVK: NO
SVN: NO
ESP: NO
SWE: 0.86591355049643
</t>
      </text>
    </comment>
    <comment ref="H51" authorId="0">
      <text>
        <t xml:space="preserve">AUT: IE
BEL: NO
BGR: NO
CYP: NO
CZE: NO
DNM: NO
EST: NO
FIN: NO
FRK: 0.0042400872143
DEU: NO
GRC: NO
HRV: NO
HUN: NO
IRL: NO
ITA: NO
LVA: NO
LTU: NO
LUX: 0.00000001130291
MLT: NO
NLD: NO
POL: NO
PRT: NO
ROU: NO
SVK: NO
SVN: NO
ESP: NO
SWE: NA
</t>
      </text>
    </comment>
    <comment ref="I51" authorId="0">
      <text>
        <t xml:space="preserve">AUT: IE
BEL: NO
BGR: NO
CYP: NO
CZE: NO
DNM: NO
EST: NO
FIN: NO
FRK: 0.00001410784788
DEU: NO
GRC: NO
HRV: NO
HUN: NO
IRL: NO
ITA: NO
LVA: NO
LTU: NO
LUX: 0.00000011908202
MLT: NO
NLD: NO
POL: NO
PRT: NO
ROU: NO
SVK: NO
SVN: NO
ESP: NO
SWE: NA
</t>
      </text>
    </comment>
    <comment ref="B53" authorId="0">
      <text>
        <t xml:space="preserve">AUT: NO
BEL: NO
BGR: IE
CYP: NO
CZE: NO
DNM: NO
EST: NO
FIN: NO
FRK: NO
DEU: 23.8219542
GRC: IE
HRV: IE
HUN: NO
IRL: NO
ITA: NO
LVA: 41.00
LTU: NO
LUX: NO
MLT: NO
NLD: 1,862.384
POL: 2,125.7370184254605
PRT: NO
ROU: NO
SVK: NO
SVN: NO
ESP: NO
SWE: NO
</t>
      </text>
    </comment>
    <comment ref="G53" authorId="0">
      <text>
        <t xml:space="preserve">AUT: NO
BEL: NO
BGR: IE
CYP: NO
CZE: NO
DNM: NO
EST: NO
FIN: NO
FRK: NO
DEU: 1.84009439
GRC: IE
HRV: IE
HUN: NO
IRL: NO
ITA: NO
LVA: 3.1734
LTU: NO
LUX: NO
MLT: NO
NLD: 144.1485216
POL: 164.53204522613066
PRT: NO
ROU: NO
SVK: NO
SVN: NO
ESP: NO
SWE: NO
</t>
      </text>
    </comment>
    <comment ref="H53" authorId="0">
      <text>
        <t xml:space="preserve">AUT: NO
BEL: NO
BGR: IE
CYP: NO
CZE: NO
DNM: NO
EST: NO
FIN: NO
FRK: NO
DEU: 0.00001732
GRC: IE
HRV: IE
HUN: NO
IRL: NO
ITA: NO
LVA: 0.000287
LTU: NO
LUX: NO
MLT: NO
NLD: 0.013036688
POL: 0.01488015912898
PRT: NO
ROU: NO
SVK: NO
SVN: NO
ESP: NO
SWE: NO
</t>
      </text>
    </comment>
    <comment ref="I53" authorId="0">
      <text>
        <t xml:space="preserve">AUT: NO
BEL: NO
BGR: IE
CYP: NO
CZE: NO
DNM: NO
EST: NO
FIN: NO
FRK: NO
DEU: 0.00008073
GRC: IE
HRV: IE
HUN: NO
IRL: NO
ITA: NO
LVA: 0.000082
LTU: NO
LUX: NO
MLT: NO
NLD: 0.003724768
POL: 0.00425147403685
PRT: NO
ROU: NO
SVK: NO
SVN: NO
ESP: NO
SWE: NO
</t>
      </text>
    </comment>
    <comment ref="B54" authorId="0">
      <text>
        <t xml:space="preserve">AUT: NO
BEL: 2,439.4916548657698
BGR: IE
CYP: 127.73031496062993
CZE: NO
DNM: 7,362.086276
EST: IE
FIN: 1,682.7870377500001
FRK: 15,888.1265655487
DEU: 220.76846446
GRC: IE
HRV: IE
HUN: NO
IRL: 1,747.9291804990603
ITA: 10,121.170320000001
LVA: 722.00
LTU: 7.00
LUX: NO
MLT: 42.998436
NLD: 9,758.7882
POL: 1,292.8810720268007
PRT: 2,874.70723705882
ROU: NO
SVK: NO
SVN: 16.33495044797255
ESP: 24,213.76506709
SWE: 2,097.53951254295
</t>
      </text>
    </comment>
    <comment ref="G54" authorId="0">
      <text>
        <t xml:space="preserve">AUT: NO
BEL: 180.76633162555368
BGR: IE
CYP: 9.46481633858268
CZE: NO
DNM: 545.5305930516
EST: IE
FIN: 123.85312999999999
FRK: 1,184.02905542778
DEU: 16.34272278
GRC: IE
HRV: IE
HUN: NO
IRL: 128.12320893058111
ITA: 747.872505168408
LVA: 53.5002
LTU: 0.51023
LUX: NO
MLT: 3.1861841076
NLD: 717.757739992981
POL: 95.80248743718592
PRT: 213.015806266059
ROU: NO
SVK: NO
SVN: 1.21041982819477
ESP: 1,794.2399849999999
SWE: 154.71451444516799
</t>
      </text>
    </comment>
    <comment ref="H54" authorId="0">
      <text>
        <t xml:space="preserve">AUT: NO
BEL: 0.02439491654866
BGR: IE
CYP: 0.00127730314961
CZE: NO
DNM: 0.00715812182249
EST: IE
FIN: 0.006731148
FRK: 0.11121688595884
DEU: 0.00022148
GRC: IE
HRV: IE
HUN: NO
IRL: 0.01223550426349
ITA: 0.04266
LVA: 0.005054
LTU: 0.000049
LUX: NO
MLT: 0.000300989052
NLD: 0.0683115174
POL: 0.00905016750419
PRT: 0.02012295065941
ROU: NO
SVK: NO
SVN: 0.00006779004436
ESP: 0.169496355
SWE: 0.00095849180901
</t>
      </text>
    </comment>
    <comment ref="I54" authorId="0">
      <text>
        <t xml:space="preserve">AUT: NO
BEL: 0.00146369499292
BGR: IE
CYP: 0.00007663818898
CZE: NO
DNM: 0.01345903608055
EST: IE
FIN: 0.003365574
FRK: 0.0317762531311
DEU: 0.0007364
GRC: IE
HRV: IE
HUN: NO
IRL: 0.003495858361
ITA: 0.01464791666667
LVA: 0.001444
LTU: 0.000014
LUX: NO
MLT: 0.000085996872
NLD: 0.0195175764
POL: 0.00258576214405
PRT: 0.00574941447412
ROU: NO
SVK: NO
SVN: 0.00046717958281
ESP: 0.048427528
SWE: 0.00742831151982
</t>
      </text>
    </comment>
    <comment ref="B55" authorId="0">
      <text>
        <t xml:space="preserve">AUT: NO
BEL: NO
BGR: IE
CYP: IE
CZE: NO
DNM: NO
EST: NO
FIN: NO
FRK: 726.959702077397
DEU: NO
GRC: IE
HRV: IE
HUN: NO
IRL: NO
ITA: NO
LVA: NO
LTU: NO
LUX: NO
MLT: NO
NLD: NO
POL: NO
PRT: NO
ROU: NO
SVK: NO
SVN: IE
ESP: NO
SWE: NO
</t>
      </text>
    </comment>
    <comment ref="G55" authorId="0">
      <text>
        <t xml:space="preserve">AUT: NO
BEL: NO
BGR: IE
CYP: IE
CZE: NO
DNM: NO
EST: NO
FIN: NO
FRK: 52.6900392065697
DEU: NA
GRC: IE
HRV: IE
HUN: NO
IRL: NO
ITA: NO
LVA: NO
LTU: NO
LUX: NO
MLT: NO
NLD: NO
POL: NO
PRT: NO
ROU: NO
SVK: NO
SVN: IE
ESP: NO
SWE: NO
</t>
      </text>
    </comment>
    <comment ref="H55" authorId="0">
      <text>
        <t xml:space="preserve">AUT: NO
BEL: NO
BGR: IE
CYP: IE
CZE: NO
DNM: NO
EST: NO
FIN: NO
FRK: 0.0038000166245
DEU: NA
GRC: IE
HRV: IE
HUN: NO
IRL: NO
ITA: NO
LVA: NO
LTU: NO
LUX: NO
MLT: NO
NLD: NO
POL: NO
PRT: NO
ROU: NO
SVK: NO
SVN: IE
ESP: NO
SWE: NO
</t>
      </text>
    </comment>
    <comment ref="I55" authorId="0">
      <text>
        <t xml:space="preserve">AUT: NO
BEL: NO
BGR: IE
CYP: IE
CZE: NO
DNM: NO
EST: NO
FIN: NO
FRK: 0.00132174491287
DEU: NA
GRC: IE
HRV: IE
HUN: NO
IRL: NO
ITA: NO
LVA: NO
LTU: NO
LUX: NO
MLT: NO
NLD: NO
POL: NO
PRT: NO
ROU: NO
SVK: NO
SVN: IE
ESP: NO
SWE: NO
</t>
      </text>
    </comment>
    <comment ref="B56" authorId="0">
      <text>
        <t xml:space="preserve">AUT: NO VALUE
BEL: NO
BGR: NO
CYP: NO
CZE: NO
DNM: NO
EST: NO
FIN: NO
FRK: 5.65096943989708
DEU: NO
GRC: IE
HRV: NO
HUN: NO
IRL: NO
ITA: NO
LVA: NO
LTU: NO
LUX: NO
MLT: NO
NLD: NO
POL: NO
PRT: NO
ROU: NO
SVK: NO
SVN: NO
ESP: NO
SWE: NO VALUE
</t>
      </text>
    </comment>
    <comment ref="G56" authorId="0">
      <text>
        <t xml:space="preserve">AUT: NO VALUE
BEL: NO
BGR: NO
CYP: NO
CZE: NO
DNM: NO
EST: NO
FIN: NO
FRK: 0.41421605994446
DEU: NA
GRC: IE
HRV: NO
HUN: NO
IRL: NO
ITA: NO
LVA: NO
LTU: NO
LUX: NO
MLT: NO
NLD: NO
POL: NO
PRT: NO
ROU: NO
SVK: NO
SVN: NO
ESP: NO
SWE: NO VALUE
</t>
      </text>
    </comment>
    <comment ref="H56" authorId="0">
      <text>
        <t xml:space="preserve">AUT: NO VALUE
BEL: NO
BGR: NO
CYP: NO
CZE: NO
DNM: NO
EST: NO
FIN: NO
FRK: 0.00003233141719
DEU: NA
GRC: IE
HRV: NO
HUN: NO
IRL: NO
ITA: NO
LVA: NO
LTU: NO
LUX: NO
MLT: NO
NLD: NO
POL: NO
PRT: NO
ROU: NO
SVK: NO
SVN: NO
ESP: NO
SWE: NO VALUE
</t>
      </text>
    </comment>
    <comment ref="I56" authorId="0">
      <text>
        <t xml:space="preserve">AUT: NO VALUE
BEL: NO
BGR: NO
CYP: NO
CZE: NO
DNM: NO
EST: NO
FIN: NO
FRK: 0.00001124571033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NO
FRK: 6.30437841593812
DEU: NO
GRC: IE
HRV: IE
HUN: NO
IRL: NO
ITA: NO
LVA: NO
LTU: NO
LUX: NO
MLT: NO
NLD: NO
POL: NO
PRT: NO
ROU: NO
SVK: NO
SVN: NO
ESP: NO
SWE: NO
</t>
      </text>
    </comment>
    <comment ref="G58" authorId="0">
      <text>
        <t xml:space="preserve">AUT: NO
BEL: NO
BGR: IE
CYP: IE
CZE: NO
DNM: NO
EST: NO
FIN: NO
FRK: 0.44994564434757
DEU: NO
GRC: IE
HRV: IE
HUN: NO
IRL: NO
ITA: NO
LVA: NO
LTU: NO
LUX: NO
MLT: NO
NLD: NO
POL: NO
PRT: NO
ROU: NO
SVK: NO
SVN: NO
ESP: NO
SWE: NO
</t>
      </text>
    </comment>
    <comment ref="H58" authorId="0">
      <text>
        <t xml:space="preserve">AUT: NO
BEL: NO
BGR: IE
CYP: IE
CZE: NO
DNM: NO
EST: NO
FIN: NO
FRK: 0.00005410474014
DEU: NO
GRC: IE
HRV: IE
HUN: NO
IRL: NO
ITA: NO
LVA: NO
LTU: NO
LUX: NO
MLT: NO
NLD: NO
POL: NO
PRT: NO
ROU: NO
SVK: NO
SVN: NO
ESP: NO
SWE: NO
</t>
      </text>
    </comment>
    <comment ref="I58" authorId="0">
      <text>
        <t xml:space="preserve">AUT: NO
BEL: NO
BGR: IE
CYP: IE
CZE: NO
DNM: NO
EST: NO
FIN: NO
FRK: 0.00001881904005
DEU: NO
GRC: IE
HRV: IE
HUN: NO
IRL: NO
ITA: NO
LVA: NO
LTU: NO
LUX: NO
MLT: NO
NLD: NO
POL: NO
PRT: NO
ROU: NO
SVK: NO
SVN: NO
ESP: NO
SWE: NO
</t>
      </text>
    </comment>
    <comment ref="B59" authorId="0">
      <text>
        <t xml:space="preserve">AUT: NO VALUE
BEL: NO
BGR: NO
CYP: NO
CZE: NO
DNM: NO
EST: NO
FIN: NO
FRK: 16.7178258964364
DEU: NO
GRC: IE
HRV: NO
HUN: NO
IRL: NO
ITA: NO
LVA: NO
LTU: NO
LUX: NO
MLT: NO
NLD: NO
POL: NO
PRT: NO
ROU: NO
SVK: NO
SVN: NO
ESP: NO
SWE: NO
</t>
      </text>
    </comment>
    <comment ref="G59" authorId="0">
      <text>
        <t xml:space="preserve">AUT: NO VALUE
BEL: NO
BGR: NO
CYP: NO
CZE: NO
DNM: NO
EST: NO
FIN: NO
FRK: 1.21170802097371
DEU: NO
GRC: IE
HRV: NO
HUN: NO
IRL: NO
ITA: NO
LVA: NO
LTU: NO
LUX: NO
MLT: NO
NLD: NO
POL: NO
PRT: NO
ROU: NO
SVK: NO
SVN: NO
ESP: NO
SWE: NO
</t>
      </text>
    </comment>
    <comment ref="H59" authorId="0">
      <text>
        <t xml:space="preserve">AUT: NO VALUE
BEL: NO
BGR: NO
CYP: NO
CZE: NO
DNM: NO
EST: NO
FIN: NO
FRK: 0.00008738863537
DEU: NO
GRC: IE
HRV: NO
HUN: NO
IRL: NO
ITA: NO
LVA: NO
LTU: NO
LUX: NO
MLT: NO
NLD: NO
POL: NO
PRT: NO
ROU: NO
SVK: NO
SVN: NO
ESP: NO
SWE: NO
</t>
      </text>
    </comment>
    <comment ref="I59" authorId="0">
      <text>
        <t xml:space="preserve">AUT: NO VALUE
BEL: NO
BGR: NO
CYP: NO
CZE: NO
DNM: NO
EST: NO
FIN: NO
FRK: 0.00003039604708
DEU: NO
GRC: IE
HRV: NO
HUN: NO
IRL: NO
ITA: NO
LVA: NO
LTU: NO
LUX: NO
MLT: NO
NLD: NO
POL: NO
PRT: NO
ROU: NO
SVK: NO
SVN: NO
ESP: NO
SWE: NO
</t>
      </text>
    </comment>
    <comment ref="B65" authorId="0">
      <text>
        <t xml:space="preserve">AUT: NE
BEL: 8,971.9086685143448
BGR: 3.19523479866367
CYP: NO
CZE: 2,267.5787999999998
DNM: 21,117.2975874043
EST: NO
FIN: 2,591.4059999999995
FRK: 70,908.6762224304
DEU: NO
GRC: NO
HRV: NA
HUN: 1,961.00
IRL: NO
ITA: 23,250.346741620302
LVA: 33.7970087
LTU: NO
LUX: 858.03107465986841
MLT: NO
NLD: NO
POL: 30.00
PRT: 4,883.54197191701
ROU: NO
SVK: NA
SVN: 1,384.0138179199998
ESP: 18,116.228449999999
SWE: 22,467.472399999999
</t>
      </text>
    </comment>
    <comment ref="G65" authorId="0">
      <text>
        <t xml:space="preserve">AUT: NE
BEL: 989.43879151679266
BGR: 0.31952347986637
CYP: NO
CZE: 226.75787999999997
DNM: 2,275.51711659408
EST: NO
FIN: 259.43835060000004
FRK: 7,590.08465731569
DEU: NA
GRC: NO
HRV: NA
HUN: 169.00669866666667
IRL: NO
ITA: 1,779.6241796666684
LVA: 2.684834371128
LTU: NO
LUX: 82.82992822921597
MLT: NO
NLD: NO
POL: 3.00
PRT: NO
ROU: NO
SVK: NA
SVN: 131.3477087652
ESP: 1,159.1421665
SWE: 2,118.68264
</t>
      </text>
    </comment>
    <comment ref="H65" authorId="0">
      <text>
        <t xml:space="preserve">AUT: NE
BEL: 0.00020076187612
BGR: 0.00009585704396
CYP: NO
CZE: 0.068027364
DNM: 0.03694582964168
EST: NO
FIN: 0.00695899
FRK: 0.00148222007071
DEU: NA
GRC: NO
HRV: NA
HUN: 0.05883
IRL: NO
ITA: 0.12619153274
LVA: 0.001013910261
LTU: NO
LUX: 0.0257409322398
MLT: NO
NLD: NO
POL: 0.00846
PRT: 0.14650625915751
ROU: NO
SVK: NA
SVN: 0.0094462710576
ESP: IE
SWE: 0.11233736
</t>
      </text>
    </comment>
    <comment ref="I65" authorId="0">
      <text>
        <t xml:space="preserve">AUT: NE
BEL: 0.01503433447373
BGR: 0.00001278093919
CYP: NO
CZE: 0.0090703152
DNM: 0.02815075898262
EST: NO
FIN: 0.01099934
FRK: 0.47402068825253
DEU: NA
GRC: NO
HRV: NA
HUN: 0.007844
IRL: NO
ITA: 0.21102263
LVA: 0.0001351880348
LTU: NO
LUX: 0.00343212429864
MLT: NO
NLD: NO
POL: 0.00012
PRT: 0.03122469291507
ROU: NO
SVK: NA
SVN: 0.00316291887168
ESP: IE
SWE: 0.08986989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15,126.858497042498
BGR: 16.79645733036428
CYP: NO
CZE: 1,511.7192
DNM: 17,308.5162025126
EST: 601.20295379206732
FIN: 1,727.6039999999998
FRK: 44,068.5908775696
DEU: NO
GRC: NO
HRV: NA
HUN: 3,117.00
IRL: NO
ITA: 29,888.880352399286
LVA: 85.45849129999999
LTU: 218.19
LUX: 632.88713097073037
MLT: NO
NLD: NO
POL: 11,824.000000000002
PRT: 2,814.10217882592
ROU: NO
SVK: NA
SVN: 515.21442437999997
ESP: 18,116.228449999999
SWE: 12,637.9532
</t>
      </text>
    </comment>
    <comment ref="G66" authorId="0">
      <text>
        <t xml:space="preserve">AUT: NE
BEL: 1,484.3520850248406
BGR: 1.59240456705673
CYP: NO
CZE: 138.62465064
DNM: 1,427.29010997193
EST: 44.65230050431683
FIN: 136.8262368
FRK: 4,717.97987154497
DEU: NA
GRC: NO
HRV: NA
HUN: 310.2455505436667
IRL: NO
ITA: 2,850.6617808982683
LVA: 6.788822548872
LTU: 18.873435
LUX: 61.09568427493208
MLT: NO
NLD: NO
POL: 1,607.7259999999999
PRT: 314.252462472202
ROU: NO
SVK: NA
SVN: 33.6374292783
ESP: 895.80681979999997
SWE: 1,191.75899
</t>
      </text>
    </comment>
    <comment ref="H66" authorId="0">
      <text>
        <t xml:space="preserve">AUT: NE
BEL: 0.00029201607932
BGR: 0.00050389371991
CYP: NO
CZE: 0.045351576
DNM: 0.03115022409137
EST: 0.01803608861376
FIN: 0.00439971
FRK: 0.00092117570609
DEU: NA
GRC: NO
HRV: NA
HUN: 0.09351
IRL: NO
ITA: 0.16222225266
LVA: 0.002563754739
LTU: 0.0065457
LUX: 0.01898661392912
MLT: NO
NLD: NO
POL: 0.35472
PRT: 0.08442306536478
ROU: NO
SVK: NA
SVN: 0.0108987927314
ESP: 0.0043948364
SWE: 0.06318977
</t>
      </text>
    </comment>
    <comment ref="I66" authorId="0">
      <text>
        <t xml:space="preserve">AUT: NE
BEL: 0.02186727900694
BGR: 0.00006718582932
CYP: NO
CZE: 0.0060468768
DNM: 0.02315534823705
EST: 0.00240481181517
FIN: 0.00709332
FRK: 0.29459616073747
DEU: NA
GRC: NO
HRV: NA
HUN: 0.012468
IRL: NO
ITA: 0.27127467
LVA: 0.0003418339652
LTU: 0.00087276
LUX: 0.00253154852388
MLT: NO
NLD: NO
POL: 0.047296
PRT: 0.01799298068303
ROU: NO
SVK: NA
SVN: 0.00144793369752
ESP: 0.09750855
SWE: 0.05055181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<sst xmlns="http://schemas.openxmlformats.org/spreadsheetml/2006/main" count="38357" uniqueCount="3262">
  <si>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</si>
  <si>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</si>
  <si>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</si>
  <si>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</si>
  <si>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</si>
  <si>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</si>
  <si>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</si>
  <si>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</si>
  <si>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</si>
  <si>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</si>
  <si>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</si>
  <si>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</si>
  <si>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</si>
  <si>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</si>
  <si>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</si>
  <si>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</si>
  <si>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</si>
  <si>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</si>
  <si>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</si>
  <si>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</si>
  <si>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</si>
  <si>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</si>
  <si>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</si>
  <si>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</si>
  <si>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</si>
  <si>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</si>
  <si>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</si>
  <si>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</si>
  <si>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</si>
  <si>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</si>
  <si>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</si>
  <si>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</si>
  <si>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</si>
  <si>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</si>
  <si>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</si>
  <si>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</si>
  <si>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</si>
  <si>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</si>
  <si>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</si>
  <si>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</si>
  <si>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</si>
  <si>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</si>
  <si>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</si>
  <si>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</si>
  <si>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</si>
  <si>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</si>
  <si>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</si>
  <si>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</si>
  <si>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</si>
  <si>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</si>
  <si>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</si>
  <si>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</si>
  <si>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</si>
  <si>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</si>
  <si>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</si>
  <si>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</si>
  <si>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</si>
  <si>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</si>
  <si>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</si>
  <si>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</si>
  <si>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</si>
  <si>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</si>
  <si>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</si>
  <si>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</si>
  <si>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</si>
  <si>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</si>
  <si>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</si>
  <si>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</si>
  <si>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</si>
  <si>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</si>
  <si>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</si>
  <si>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</si>
  <si>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</si>
  <si>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</si>
  <si>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</si>
  <si>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</si>
  <si>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</si>
  <si>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</si>
  <si>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</si>
  <si>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</si>
  <si>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</si>
  <si>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</si>
  <si>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</si>
  <si>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</si>
  <si>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</si>
  <si>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</si>
  <si>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</si>
  <si>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</si>
  <si>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</si>
  <si>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</si>
  <si>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</si>
  <si>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</si>
  <si>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</si>
  <si>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</si>
  <si>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</si>
  <si>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</si>
  <si>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</si>
  <si>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</si>
  <si>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</si>
  <si>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</si>
  <si>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</si>
  <si>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</si>
  <si>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</si>
  <si>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</si>
  <si>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</si>
  <si>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</si>
  <si>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</si>
  <si>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</si>
  <si>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</si>
  <si>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</si>
  <si>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</si>
  <si>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</si>
  <si>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</si>
  <si>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</si>
  <si>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</si>
  <si>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</si>
  <si>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</si>
  <si>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</si>
  <si>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</si>
  <si>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</si>
  <si>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</si>
  <si>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</si>
  <si>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</si>
  <si>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</si>
  <si>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</si>
  <si>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</si>
  <si>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</si>
  <si>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</si>
  <si>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</si>
  <si>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</si>
  <si>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</si>
  <si>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</si>
  <si>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</si>
  <si>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</si>
  <si>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</si>
  <si>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</si>
  <si>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</si>
  <si>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</si>
  <si>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</si>
  <si>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</si>
  <si>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</si>
  <si>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</si>
  <si>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</si>
  <si>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</si>
  <si>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</si>
  <si>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</si>
  <si>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</si>
  <si>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</si>
  <si>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</si>
  <si>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</si>
  <si>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</si>
  <si>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</si>
  <si>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</si>
  <si>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</si>
  <si>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</si>
  <si>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</si>
  <si>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</si>
  <si>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</si>
  <si>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</si>
  <si>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</si>
  <si>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</si>
  <si>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</si>
  <si>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</si>
  <si>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</si>
  <si>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</si>
  <si>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</si>
  <si>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</si>
  <si>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</si>
  <si>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</si>
  <si>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</si>
  <si>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</si>
  <si>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</si>
  <si>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</si>
  <si>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</si>
  <si>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</si>
  <si>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</si>
  <si>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</si>
  <si>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</si>
  <si>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</si>
  <si>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</si>
  <si>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</si>
  <si>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</si>
  <si>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</si>
  <si>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</si>
  <si>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</si>
  <si>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</si>
  <si>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</si>
  <si>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</si>
  <si>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</si>
  <si>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</si>
  <si>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</si>
  <si>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</si>
  <si>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</si>
  <si>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</si>
  <si>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</si>
  <si>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</si>
  <si>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</si>
  <si>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</si>
  <si>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</si>
  <si>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</si>
  <si>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</si>
  <si>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</si>
  <si>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</si>
  <si>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</si>
  <si>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</si>
  <si>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</si>
  <si>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</si>
  <si>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</si>
  <si>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</si>
  <si>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</si>
  <si>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</si>
  <si>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</si>
  <si>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</si>
  <si>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</si>
  <si>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</si>
  <si>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</si>
  <si>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</si>
  <si>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</si>
  <si>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</si>
  <si>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</si>
  <si>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</si>
  <si>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</si>
  <si>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</si>
  <si>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</si>
  <si>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</si>
  <si>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</si>
  <si>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</si>
  <si>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</si>
  <si>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</si>
  <si>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</si>
  <si>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</si>
  <si>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</si>
  <si>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</si>
  <si>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</si>
  <si>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</si>
  <si>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</si>
  <si>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</si>
  <si>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</si>
  <si>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</si>
  <si>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</si>
  <si>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</si>
  <si>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</si>
  <si>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</si>
  <si>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</si>
  <si>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</si>
  <si>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</si>
  <si>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</si>
  <si>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</si>
  <si>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</si>
  <si>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</si>
  <si>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</si>
  <si>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</si>
  <si>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</si>
  <si>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</si>
  <si>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</si>
  <si>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</si>
  <si>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</si>
  <si>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</si>
  <si>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</si>
  <si>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</si>
  <si>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</si>
  <si>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</si>
  <si>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</si>
  <si>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</si>
  <si>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</si>
  <si>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</si>
  <si>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</si>
  <si>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</si>
  <si>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</si>
  <si>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</si>
  <si>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</si>
  <si>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</si>
  <si>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</si>
  <si>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</si>
  <si>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</si>
  <si>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</si>
  <si>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</si>
  <si>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</si>
  <si>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</si>
  <si>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</si>
  <si>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</si>
  <si>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</si>
  <si>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</si>
  <si>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</si>
  <si>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</si>
  <si>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</si>
  <si>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</si>
  <si>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</si>
  <si>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</si>
  <si>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</si>
  <si>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</si>
  <si>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</si>
  <si>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</si>
  <si>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</si>
  <si>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</si>
  <si>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</si>
  <si>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</si>
  <si>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</si>
  <si>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</si>
  <si>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</si>
  <si>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</si>
  <si>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</si>
  <si>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</si>
  <si>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</si>
  <si>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</si>
  <si>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</si>
  <si>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</si>
  <si>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</si>
  <si>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</si>
  <si>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</si>
  <si>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</si>
  <si>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</si>
  <si>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</si>
  <si>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</si>
  <si>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</si>
  <si>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</si>
  <si>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</si>
  <si>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</si>
  <si>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</si>
  <si>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</si>
  <si>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</si>
  <si>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</si>
  <si>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</si>
  <si>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</si>
  <si>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</si>
  <si>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</si>
  <si>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</si>
  <si>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</si>
  <si>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</si>
  <si>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</si>
  <si>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</si>
  <si>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</si>
  <si>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</si>
  <si>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</si>
  <si>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</si>
  <si>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</si>
  <si>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</si>
  <si>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</si>
  <si>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</si>
  <si>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</si>
  <si>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</si>
  <si>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</si>
  <si>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</si>
  <si>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</si>
  <si>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</si>
  <si>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</si>
  <si>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</si>
  <si>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</si>
  <si>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</si>
  <si>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</si>
  <si>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</si>
  <si>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</si>
  <si>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</si>
  <si>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</si>
  <si>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</si>
  <si>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</si>
  <si>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</si>
  <si>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</si>
  <si>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</si>
  <si>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</si>
  <si>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</si>
  <si>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</si>
  <si>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</si>
  <si>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</si>
  <si>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</si>
  <si>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</si>
  <si>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</si>
  <si>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</si>
  <si>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</si>
  <si>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</si>
  <si>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</si>
  <si>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</si>
  <si>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</si>
  <si>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</si>
  <si>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</si>
  <si>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</si>
  <si>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</si>
  <si>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</si>
  <si>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</si>
  <si>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</si>
  <si>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</si>
  <si>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</si>
  <si>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</si>
  <si>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</si>
  <si>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</si>
  <si>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</si>
  <si>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</si>
  <si>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</si>
  <si>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</si>
  <si>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</si>
  <si>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</si>
  <si>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</si>
  <si>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</si>
  <si>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</si>
  <si>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</si>
  <si>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</si>
  <si>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</si>
  <si>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</si>
  <si>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</si>
  <si>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</si>
  <si>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</si>
  <si>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</si>
  <si>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</si>
  <si>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</si>
  <si>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</si>
  <si>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</si>
  <si>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</si>
  <si>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</si>
  <si>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</si>
  <si>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</si>
  <si>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</si>
  <si>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</si>
  <si>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</si>
  <si>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</si>
  <si>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</si>
  <si>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</si>
  <si>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</si>
  <si>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</si>
  <si>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</si>
  <si>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</si>
  <si>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</si>
  <si>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</si>
  <si>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</si>
  <si>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</si>
  <si>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</si>
  <si>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</si>
  <si>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</si>
  <si>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</si>
  <si>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</si>
  <si>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</si>
  <si>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</si>
  <si>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</si>
  <si>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</si>
  <si>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</si>
  <si>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</si>
  <si>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</si>
  <si>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</si>
  <si>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</si>
  <si>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</si>
  <si>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</si>
  <si>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</si>
  <si>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</si>
  <si>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</si>
  <si>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</si>
  <si>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</si>
  <si>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</si>
  <si>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</si>
  <si>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</si>
  <si>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</si>
  <si>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</si>
  <si>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</si>
  <si>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</si>
  <si>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</si>
  <si>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</si>
  <si>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</si>
  <si>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</si>
  <si>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</si>
  <si>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</si>
  <si>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</si>
  <si>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</si>
  <si>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</si>
  <si>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</si>
  <si>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</si>
  <si>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</si>
  <si>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</si>
  <si>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</si>
  <si>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</si>
  <si>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</si>
  <si>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</si>
  <si>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</si>
  <si>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</si>
  <si>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</si>
  <si>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</si>
  <si>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</si>
  <si>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</si>
  <si>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</si>
  <si>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</si>
  <si>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</si>
  <si>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</si>
  <si>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</si>
  <si>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</si>
  <si>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</si>
  <si>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</si>
  <si>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</si>
  <si>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</si>
  <si>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</si>
  <si>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</si>
  <si>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</si>
  <si>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</si>
  <si>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</si>
  <si>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</si>
  <si>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</si>
  <si>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</si>
  <si>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</si>
  <si>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</si>
  <si>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</si>
  <si>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</si>
  <si>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</si>
  <si>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</si>
  <si>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</si>
  <si>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</si>
  <si>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</si>
  <si>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</si>
  <si>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</si>
  <si>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</si>
  <si>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</si>
  <si>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</si>
  <si>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</si>
  <si>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</si>
  <si>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</si>
  <si>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</si>
  <si>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</si>
  <si>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</si>
  <si>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</si>
  <si>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</si>
  <si>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</si>
  <si>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</si>
  <si>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</si>
  <si>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</si>
  <si>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</si>
  <si>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</si>
  <si>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</si>
  <si>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</si>
  <si>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</si>
  <si>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</si>
  <si>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</si>
  <si>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</si>
  <si>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</si>
  <si>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</si>
  <si>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</si>
  <si>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</si>
  <si>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</si>
  <si>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</si>
  <si>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</si>
  <si>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</si>
  <si>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</si>
  <si>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</si>
  <si>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</si>
  <si>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</si>
  <si>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</si>
  <si>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</si>
  <si>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</si>
  <si>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</si>
  <si>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</si>
  <si>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</si>
  <si>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</si>
  <si>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</si>
  <si>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</si>
  <si>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</si>
  <si>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</si>
  <si>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</si>
  <si>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</si>
  <si>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</si>
  <si>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</si>
  <si>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</si>
  <si>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</si>
  <si>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</si>
  <si>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</si>
  <si>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</si>
  <si>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</si>
  <si>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</si>
  <si>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</si>
  <si>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</si>
  <si>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</si>
  <si>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</si>
  <si>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</si>
  <si>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</si>
  <si>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</si>
  <si>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</si>
  <si>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</si>
  <si>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</si>
  <si>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</si>
  <si>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</si>
  <si>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</si>
  <si>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</si>
  <si>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</si>
  <si>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</si>
  <si>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</si>
  <si>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</si>
  <si>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</si>
  <si>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</si>
  <si>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</si>
  <si>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</si>
  <si>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</si>
  <si>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</si>
  <si>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</si>
  <si>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</si>
  <si>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</si>
  <si>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</si>
  <si>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</si>
  <si>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</si>
  <si>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</si>
  <si>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</si>
  <si>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</si>
  <si>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</si>
  <si>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</si>
  <si>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</si>
  <si>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</si>
  <si>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</si>
  <si>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</si>
  <si>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</si>
  <si>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</si>
  <si>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</si>
  <si>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</si>
  <si>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</si>
  <si>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</si>
  <si>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</si>
  <si>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</si>
  <si>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</si>
  <si>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</si>
  <si>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</si>
  <si>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</si>
  <si>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</si>
  <si>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</si>
  <si>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</si>
  <si>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</si>
  <si>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</si>
  <si>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</si>
  <si>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</si>
  <si>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</si>
  <si>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</si>
  <si>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</si>
  <si>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</si>
  <si>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</si>
  <si>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</si>
  <si>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</si>
  <si>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</si>
  <si>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</si>
  <si>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</si>
  <si>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</si>
  <si>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</si>
  <si>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</si>
  <si>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</si>
  <si>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</si>
  <si>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</si>
  <si>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</si>
  <si>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</si>
  <si>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</si>
  <si>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</si>
  <si>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</si>
  <si>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</si>
  <si>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</si>
  <si>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</si>
  <si>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</si>
  <si>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</si>
  <si>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</si>
  <si>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</si>
  <si>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</si>
  <si>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</si>
  <si>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</si>
  <si>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</si>
  <si>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</si>
  <si>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</si>
  <si>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</si>
  <si>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</si>
  <si>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</si>
  <si>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</si>
  <si>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</si>
  <si>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</si>
  <si>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</si>
  <si>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</si>
  <si>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</si>
  <si>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</si>
  <si>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</si>
  <si>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</si>
  <si>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</si>
  <si>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</si>
  <si>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</si>
  <si>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</si>
  <si>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</si>
  <si>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</si>
  <si>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</si>
  <si>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</si>
  <si>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</si>
  <si>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</si>
  <si>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</si>
  <si>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</si>
  <si>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</si>
  <si>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</si>
  <si>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</si>
  <si>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</si>
  <si>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</si>
  <si>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</si>
  <si>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</si>
  <si>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</si>
  <si>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</si>
  <si>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</si>
  <si>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</si>
  <si>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</si>
  <si>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</si>
  <si>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</si>
  <si>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</si>
  <si>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</si>
  <si>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</si>
  <si>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</si>
  <si>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</si>
  <si>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</si>
  <si>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</si>
  <si>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</si>
  <si>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</si>
  <si>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</si>
  <si>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</si>
  <si>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</si>
  <si>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</si>
  <si>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</si>
  <si>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</si>
  <si>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</si>
  <si>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</si>
  <si>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</si>
  <si>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</si>
  <si>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</si>
  <si>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</si>
  <si>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</si>
  <si>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</si>
  <si>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</si>
  <si>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</si>
  <si>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</si>
  <si>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</si>
  <si>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</si>
  <si>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</si>
  <si>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</si>
  <si>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</si>
  <si>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</si>
  <si>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</si>
  <si>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</si>
  <si>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</si>
  <si>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</si>
  <si>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</si>
  <si>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</si>
  <si>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</si>
  <si>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</si>
  <si>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</si>
  <si>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</si>
  <si>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</si>
  <si>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</si>
  <si>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</si>
  <si>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</si>
  <si>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</si>
  <si>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</si>
  <si>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</si>
  <si>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</si>
  <si>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</si>
  <si>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</si>
  <si>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</si>
  <si>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</si>
  <si>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</si>
  <si>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</si>
  <si>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</si>
  <si>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</si>
  <si>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</si>
  <si>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</si>
  <si>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</si>
  <si>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</si>
  <si>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</si>
  <si>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</si>
  <si>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</si>
  <si>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</si>
  <si>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</si>
  <si>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</si>
  <si>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</si>
  <si>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</si>
  <si>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</si>
  <si>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</si>
  <si>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</si>
  <si>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</si>
  <si>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</si>
  <si>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</si>
  <si>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</si>
  <si>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</si>
  <si>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</si>
  <si>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</si>
  <si>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</si>
  <si>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</si>
  <si>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</si>
  <si>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</si>
  <si>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</si>
  <si>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</si>
  <si>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</si>
  <si>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</si>
  <si>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</si>
  <si>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</si>
  <si>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</si>
  <si>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</si>
  <si>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</si>
  <si>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</si>
  <si>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</si>
  <si>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</si>
  <si>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</si>
  <si>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</si>
  <si>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</si>
  <si>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</si>
  <si>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</si>
  <si>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</si>
  <si>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</si>
  <si>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</si>
  <si>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</si>
  <si>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</si>
  <si>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</si>
  <si>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</si>
  <si>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</si>
  <si>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</si>
  <si>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</si>
  <si>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</si>
  <si>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</si>
  <si>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</si>
  <si>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</si>
  <si>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</si>
  <si>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</si>
  <si>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</si>
  <si>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</si>
  <si>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</si>
  <si>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</si>
  <si>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</si>
  <si>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</si>
  <si>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</si>
  <si>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</si>
  <si>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</si>
  <si>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</si>
  <si>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</si>
  <si>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</si>
  <si>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</si>
  <si>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</si>
  <si>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</si>
  <si>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</si>
  <si>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</si>
  <si>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</si>
  <si>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</si>
  <si>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</si>
  <si>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</si>
  <si>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</si>
  <si>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</si>
  <si>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</si>
  <si>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</si>
  <si>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</si>
  <si>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</si>
  <si>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</si>
  <si>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</si>
  <si>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</si>
  <si>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</si>
  <si>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</si>
  <si>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</si>
  <si>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</si>
  <si>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</si>
  <si>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</si>
  <si>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</si>
  <si>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</si>
  <si>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</si>
  <si>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</si>
  <si>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</si>
  <si>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</si>
  <si>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</si>
  <si>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</si>
  <si>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</si>
  <si>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</si>
  <si>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</si>
  <si>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</si>
  <si>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</si>
  <si>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</si>
  <si>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</si>
  <si>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</si>
  <si>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</si>
  <si>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</si>
  <si>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</si>
  <si>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</si>
  <si>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</si>
  <si>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</si>
  <si>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</si>
  <si>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</si>
  <si>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</si>
  <si>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</si>
  <si>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</si>
  <si>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</si>
  <si>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</si>
  <si>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</si>
  <si>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</si>
  <si>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</si>
  <si>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</si>
  <si>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</si>
  <si>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</si>
  <si>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</si>
  <si>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</si>
  <si>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</si>
  <si>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</si>
  <si>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</si>
  <si>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</si>
  <si>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</si>
  <si>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</si>
  <si>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</si>
  <si>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</si>
  <si>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</si>
  <si>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</si>
  <si>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</si>
  <si>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</si>
  <si>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</si>
  <si>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</si>
  <si>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</si>
  <si>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</si>
  <si>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</si>
  <si>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</si>
  <si>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</si>
  <si>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</si>
  <si>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</si>
  <si>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</si>
  <si>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</si>
  <si>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</si>
  <si>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</si>
  <si>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</si>
  <si>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</si>
  <si>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</si>
  <si>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</si>
  <si>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</si>
  <si>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</si>
  <si>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</si>
  <si>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</si>
  <si>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</si>
  <si>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</si>
  <si>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</si>
  <si>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</si>
  <si>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</si>
  <si>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</si>
  <si>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</si>
  <si>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</si>
  <si>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</si>
  <si>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</si>
  <si>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</si>
  <si>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</si>
  <si>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</si>
  <si>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</si>
  <si>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</si>
  <si>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</si>
  <si>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</si>
  <si>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</si>
  <si>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</si>
  <si>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</si>
  <si>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</si>
  <si>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</si>
  <si>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</si>
  <si>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</si>
  <si>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</si>
  <si>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</si>
  <si>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</si>
  <si>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</si>
  <si>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</si>
  <si>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</si>
  <si>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</si>
  <si>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</si>
  <si>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</si>
  <si>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</si>
  <si>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</si>
  <si>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</si>
  <si>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</si>
  <si>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</si>
  <si>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</si>
  <si>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</si>
  <si>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</si>
  <si>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</si>
  <si>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</si>
  <si>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</si>
  <si>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</si>
  <si>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</si>
  <si>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</si>
  <si>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</si>
  <si>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</si>
  <si>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</si>
  <si>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</si>
  <si>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</si>
  <si>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</si>
  <si>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</si>
  <si>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</si>
  <si>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</si>
  <si>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</si>
  <si>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</si>
  <si>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</si>
  <si>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</si>
  <si>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</si>
  <si>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</si>
  <si>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</si>
  <si>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</si>
  <si>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</si>
  <si>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</si>
  <si>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</si>
  <si>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</si>
  <si>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</si>
  <si>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</si>
  <si>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</si>
  <si>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</si>
  <si>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</si>
  <si>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</si>
  <si>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</si>
  <si>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</si>
  <si>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</si>
  <si>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</si>
  <si>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</si>
  <si>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</si>
  <si>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</si>
  <si>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</si>
  <si>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</si>
  <si>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</si>
  <si>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</si>
  <si>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</si>
  <si>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</si>
  <si>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</si>
  <si>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</si>
  <si>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</si>
  <si>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</si>
  <si>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</si>
  <si>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</si>
  <si>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</si>
  <si>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</si>
  <si>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</si>
  <si>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</si>
  <si>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</si>
  <si>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</si>
  <si>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</si>
  <si>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</si>
  <si>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</si>
  <si>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</si>
  <si>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</si>
  <si>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</si>
  <si>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</si>
  <si>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</si>
  <si>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</si>
  <si>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</si>
  <si>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</si>
  <si>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</si>
  <si>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</si>
  <si>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</si>
  <si>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</si>
  <si>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</si>
  <si>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</si>
  <si>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</si>
  <si>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</si>
  <si>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</si>
  <si>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</si>
  <si>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</si>
  <si>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</si>
  <si>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</si>
  <si>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</si>
  <si>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</si>
  <si>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</si>
  <si>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</si>
  <si>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</si>
  <si>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</si>
  <si>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</si>
  <si>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</si>
  <si>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</si>
  <si>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</si>
  <si>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</si>
  <si>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</si>
  <si>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</si>
  <si>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</si>
  <si>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</si>
  <si>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</si>
  <si>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</si>
  <si>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</si>
  <si>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</si>
  <si>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</si>
  <si>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</si>
  <si>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</si>
  <si>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</si>
  <si>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</si>
  <si>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</si>
  <si>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</si>
  <si>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</si>
  <si>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</si>
  <si>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</si>
  <si>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</si>
  <si>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</si>
  <si>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</si>
  <si>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</si>
  <si>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</si>
  <si>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</si>
  <si>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</si>
  <si>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</si>
  <si>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</si>
  <si>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</si>
  <si>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</si>
  <si>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</si>
  <si>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</si>
  <si>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</si>
  <si>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</si>
  <si>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</si>
  <si>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</si>
  <si>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</si>
  <si>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</si>
  <si>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</si>
  <si>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</si>
  <si>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</si>
  <si>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</si>
  <si>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</si>
  <si>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</si>
  <si>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</si>
  <si>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</si>
  <si>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</si>
  <si>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</si>
  <si>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</si>
  <si>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</si>
  <si>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</si>
  <si>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</si>
  <si>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</si>
  <si>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</si>
  <si>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</si>
  <si>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</si>
  <si>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</si>
  <si>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</si>
  <si>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</si>
  <si>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</si>
  <si>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</si>
  <si>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</si>
  <si>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</si>
  <si>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</si>
  <si>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</si>
  <si>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</si>
  <si>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</si>
  <si>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</si>
  <si>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</si>
  <si>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</si>
  <si>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</si>
  <si>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</si>
  <si>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</si>
  <si>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</si>
  <si>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</si>
  <si>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</si>
  <si>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</si>
  <si>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</si>
  <si>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</si>
  <si>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</si>
  <si>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</si>
  <si>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</si>
  <si>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</si>
  <si>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</si>
  <si>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</si>
  <si>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</si>
  <si>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</si>
  <si>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</si>
  <si>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</si>
  <si>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</si>
  <si>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</si>
  <si>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</si>
  <si>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</si>
  <si>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</si>
  <si>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</si>
  <si>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</si>
  <si>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</si>
  <si>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</si>
  <si>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</si>
  <si>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</si>
  <si>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</si>
  <si>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</si>
  <si>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</si>
  <si>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</si>
  <si>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</si>
  <si>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</si>
  <si>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</si>
  <si>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</si>
  <si>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</si>
  <si>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</si>
  <si>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</si>
  <si>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</si>
  <si>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</si>
  <si>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</si>
  <si>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</si>
  <si>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</si>
  <si>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</si>
  <si>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</si>
  <si>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</si>
  <si>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</si>
  <si>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</si>
  <si>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</si>
  <si>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</si>
  <si>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</si>
  <si>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</si>
  <si>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</si>
  <si>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</si>
  <si>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</si>
  <si>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</si>
  <si>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</si>
  <si>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</si>
  <si>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</si>
  <si>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</si>
  <si>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</si>
  <si>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</si>
  <si>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</si>
  <si>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</si>
  <si>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</si>
  <si>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</si>
  <si>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</si>
  <si>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</si>
  <si>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</si>
  <si>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</si>
  <si>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</si>
  <si>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</si>
  <si>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</si>
  <si>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</si>
  <si>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</si>
  <si>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</si>
  <si>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</si>
  <si>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</si>
  <si>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</si>
  <si>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</si>
  <si>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</si>
  <si>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</si>
  <si>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</si>
  <si>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</si>
  <si>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</si>
  <si>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</si>
  <si>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</si>
  <si>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</si>
  <si>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</si>
  <si>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</si>
  <si>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</si>
  <si>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</si>
  <si>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</si>
  <si>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</si>
  <si>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</si>
  <si>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</si>
  <si>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</si>
  <si>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</si>
  <si>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</si>
  <si>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</si>
  <si>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</si>
  <si>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</si>
  <si>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</si>
  <si>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</si>
  <si>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</si>
  <si>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</si>
  <si>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</si>
  <si>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</si>
  <si>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</si>
  <si>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</si>
  <si>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</si>
  <si>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</si>
  <si>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</si>
  <si>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</si>
  <si>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</si>
  <si>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</si>
  <si>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</si>
  <si>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</si>
  <si>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</si>
  <si>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</si>
  <si>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</si>
  <si>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</si>
  <si>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</si>
  <si>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</si>
  <si>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</si>
  <si>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</si>
  <si>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</si>
  <si>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</si>
  <si>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</si>
  <si>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</si>
  <si>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</si>
  <si>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</si>
  <si>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</si>
  <si>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</si>
  <si>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</si>
  <si>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</si>
  <si>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</si>
  <si>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</si>
  <si>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</si>
  <si>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</si>
  <si>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</si>
  <si>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</si>
  <si>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</si>
  <si>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</si>
  <si>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</si>
  <si>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</si>
  <si>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</si>
  <si>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</si>
  <si>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</si>
  <si>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</si>
  <si>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</si>
  <si>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</si>
  <si>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</si>
  <si>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</si>
  <si>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</si>
  <si>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</si>
  <si>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</si>
  <si>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</si>
  <si>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</si>
  <si>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</si>
  <si>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</si>
  <si>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</si>
  <si>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</si>
  <si>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</si>
  <si>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</si>
  <si>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</si>
  <si>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</si>
  <si>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</si>
  <si>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</si>
  <si>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</si>
  <si>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</si>
  <si>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</si>
  <si>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</si>
  <si>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</si>
  <si>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</si>
  <si>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</si>
  <si>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</si>
  <si>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</si>
  <si>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</si>
  <si>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</si>
  <si>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</si>
  <si>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</si>
  <si>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</si>
  <si>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</si>
  <si>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</si>
  <si>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</si>
  <si>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</si>
  <si>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</si>
  <si>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</si>
  <si>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</si>
  <si>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</si>
  <si>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</si>
  <si>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</si>
  <si>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</si>
  <si>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</si>
  <si>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</si>
  <si>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</si>
  <si>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</si>
  <si>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</si>
  <si>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</si>
  <si>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</si>
  <si>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</si>
  <si>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</si>
  <si>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</si>
  <si>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</si>
  <si>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</si>
  <si>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</si>
  <si>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</si>
  <si>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</si>
  <si>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</si>
  <si>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</si>
  <si>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</si>
  <si>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</si>
  <si>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</si>
  <si>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</si>
  <si>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</si>
  <si>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</si>
  <si>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</si>
  <si>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</si>
  <si>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</si>
  <si>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</si>
  <si>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</si>
  <si>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</si>
  <si>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</si>
  <si>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</si>
  <si>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</si>
  <si>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</si>
  <si>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</si>
  <si>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</si>
  <si>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</si>
  <si>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</si>
  <si>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</si>
  <si>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</si>
  <si>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</si>
  <si>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</si>
  <si>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</si>
  <si>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</si>
  <si>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</si>
  <si>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</si>
  <si>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</si>
  <si>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</si>
  <si>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</si>
  <si>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</si>
  <si>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</si>
  <si>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</si>
  <si>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</si>
  <si>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</si>
  <si>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</si>
  <si>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</si>
  <si>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</si>
  <si>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</si>
  <si>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</si>
  <si>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</si>
  <si>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</si>
  <si>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</si>
  <si>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</si>
  <si>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</si>
  <si>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</si>
  <si>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</si>
  <si>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</si>
  <si>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</si>
  <si>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</si>
  <si>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</si>
  <si>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</si>
  <si>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</si>
  <si>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</si>
  <si>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</si>
  <si>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</si>
  <si>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</si>
  <si>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</si>
  <si>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</si>
  <si>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</si>
  <si>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</si>
  <si>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</si>
  <si>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</si>
  <si>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</si>
  <si>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</si>
  <si>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</si>
  <si>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</si>
  <si>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</si>
  <si>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</si>
  <si>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</si>
  <si>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</si>
  <si>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</si>
  <si>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</si>
  <si>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</si>
  <si>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</si>
  <si>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</si>
  <si>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</si>
  <si>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</si>
  <si>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</si>
  <si>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</si>
  <si>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</si>
  <si>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</si>
  <si>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</si>
  <si>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</si>
  <si>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</si>
  <si>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</si>
  <si>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</si>
  <si>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</si>
  <si>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</si>
  <si>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</si>
  <si>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</si>
  <si>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</si>
  <si>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</si>
  <si>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</si>
  <si>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</si>
  <si>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</si>
  <si>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</si>
  <si>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</si>
  <si>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</si>
  <si>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</si>
  <si>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</si>
  <si>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</si>
  <si>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</si>
  <si>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</si>
  <si>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</si>
  <si>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</si>
  <si>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</si>
  <si>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</si>
  <si>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</si>
  <si>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</si>
  <si>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</si>
  <si>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</si>
  <si>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</si>
  <si>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</si>
  <si>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</si>
  <si>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</si>
  <si>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</si>
  <si>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</si>
  <si>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</si>
  <si>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</si>
  <si>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</si>
  <si>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</si>
  <si>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</si>
  <si>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</si>
  <si>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</si>
  <si>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</si>
  <si>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</si>
  <si>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</si>
  <si>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</si>
  <si>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</si>
  <si>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</si>
  <si>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</si>
  <si>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</si>
  <si>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</si>
  <si>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</si>
  <si>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</si>
  <si>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</si>
  <si>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</si>
  <si>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</si>
  <si>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</si>
  <si>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</si>
  <si>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</si>
  <si>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</si>
  <si>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</si>
  <si>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</si>
  <si>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</si>
  <si>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</si>
  <si>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</si>
  <si>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</si>
  <si>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</si>
  <si>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</si>
  <si>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</si>
  <si>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</si>
  <si>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</si>
  <si>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</si>
  <si>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</si>
  <si>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</si>
  <si>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</si>
  <si>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</si>
  <si>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</si>
  <si>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</si>
  <si>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</si>
  <si>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</si>
  <si>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</si>
  <si>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</si>
  <si>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</si>
  <si>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</si>
  <si>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</si>
  <si>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</si>
  <si>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</si>
  <si>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</si>
  <si>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</si>
  <si>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</si>
  <si>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</si>
  <si>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</si>
  <si>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</si>
  <si>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</si>
  <si>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</si>
  <si>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</si>
  <si>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</si>
  <si>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</si>
  <si>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</si>
  <si>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</si>
  <si>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</si>
  <si>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</si>
  <si>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</si>
  <si>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</si>
  <si>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</si>
  <si>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</si>
  <si>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</si>
  <si>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</si>
  <si>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</si>
  <si>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</si>
  <si>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</si>
  <si>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</si>
  <si>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</si>
  <si>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</si>
  <si>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</si>
  <si>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</si>
  <si>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</si>
  <si>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</si>
  <si>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</si>
  <si>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</si>
  <si>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</si>
  <si>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</si>
  <si>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</si>
  <si>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</si>
  <si>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</si>
  <si>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</si>
  <si>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</si>
  <si>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</si>
  <si>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</si>
  <si>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</si>
  <si>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</si>
  <si>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</si>
  <si>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</si>
  <si>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</si>
  <si>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</si>
  <si>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</si>
  <si>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</si>
  <si>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</si>
  <si>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</si>
  <si>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</si>
  <si>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</si>
  <si>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</si>
  <si>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</si>
  <si>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</si>
  <si>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</si>
  <si>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</si>
  <si>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</si>
  <si>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</si>
  <si>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</si>
  <si>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</si>
  <si>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</si>
  <si>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</si>
  <si>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</si>
  <si>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</si>
  <si>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</si>
  <si>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</si>
  <si>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</si>
  <si>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</si>
  <si>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</si>
  <si>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</si>
  <si>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</si>
  <si>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</si>
  <si>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</si>
  <si>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</si>
  <si>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</si>
  <si>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</si>
  <si>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</si>
  <si>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</si>
  <si>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</si>
  <si>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</si>
  <si>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</si>
  <si>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</si>
  <si>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</si>
  <si>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</si>
  <si>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</si>
  <si>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</si>
  <si>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</si>
  <si>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</si>
  <si>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</si>
  <si>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</si>
  <si>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</si>
  <si>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</si>
  <si>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</si>
  <si>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</si>
  <si>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</si>
  <si>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</si>
  <si>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</si>
  <si>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</si>
  <si>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</si>
  <si>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</si>
  <si>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</si>
  <si>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</si>
  <si>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</si>
  <si>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</si>
  <si>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</si>
  <si>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</si>
  <si>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</si>
  <si>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</si>
  <si>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</si>
  <si>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</si>
  <si>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</si>
  <si>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</si>
  <si>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</si>
  <si>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</si>
  <si>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</si>
  <si>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</si>
  <si>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</si>
  <si>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</si>
  <si>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</si>
  <si>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</si>
  <si>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</si>
  <si>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</si>
  <si>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</si>
  <si>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</si>
  <si>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</si>
  <si>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</si>
  <si>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</si>
  <si>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</si>
  <si>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</si>
  <si>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</si>
  <si>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</si>
  <si>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</si>
  <si>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</si>
  <si>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</si>
  <si>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</si>
  <si>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</si>
  <si>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</si>
  <si>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</si>
  <si>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</si>
  <si>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</si>
  <si>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</si>
  <si>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</si>
  <si>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</si>
  <si>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</si>
  <si>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</si>
  <si>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</si>
  <si>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</si>
  <si>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</si>
  <si>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</si>
  <si>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</si>
  <si>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</si>
  <si>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</si>
  <si>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</si>
  <si>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</si>
  <si>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</si>
  <si>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</si>
  <si>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</si>
  <si>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</si>
  <si>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</si>
  <si>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</si>
  <si>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</si>
  <si>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</si>
  <si>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</si>
  <si>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</si>
  <si>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</si>
  <si>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</si>
  <si>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</si>
  <si>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</si>
  <si>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</si>
  <si>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</si>
  <si>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</si>
  <si>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</si>
  <si>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</si>
  <si>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</si>
  <si>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</si>
  <si>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</si>
  <si>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</si>
  <si>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</si>
  <si>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</si>
  <si>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</si>
  <si>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</si>
  <si>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</si>
  <si>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</si>
  <si>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</si>
  <si>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</si>
  <si>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</si>
  <si>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</si>
  <si>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</si>
  <si>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</si>
  <si>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</si>
  <si>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</si>
  <si>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</si>
  <si>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</si>
  <si>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</si>
  <si>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</si>
  <si>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</si>
  <si>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</si>
  <si>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</si>
  <si>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</si>
  <si>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</si>
  <si>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</si>
  <si>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</si>
  <si>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</si>
  <si>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</si>
  <si>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</si>
  <si>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</si>
  <si>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</si>
  <si>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</si>
  <si>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</si>
  <si>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</si>
  <si>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</si>
  <si>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</si>
  <si>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</si>
  <si>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</si>
  <si>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</si>
  <si>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</si>
  <si>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</si>
  <si>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</si>
  <si>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</si>
  <si>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</si>
  <si>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</si>
  <si>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</si>
  <si>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</si>
  <si>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</si>
  <si>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</si>
  <si>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</si>
  <si>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</si>
  <si>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</si>
  <si>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</si>
  <si>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</si>
  <si>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</si>
  <si>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</si>
  <si>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</si>
  <si>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</si>
  <si>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</si>
  <si>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</si>
  <si>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</si>
  <si>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</si>
  <si>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</si>
  <si>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</si>
  <si>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</si>
  <si>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</si>
  <si>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</si>
  <si>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</si>
  <si>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</si>
  <si>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</si>
  <si>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</si>
  <si>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</si>
  <si>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</si>
  <si>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</si>
  <si>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</si>
  <si>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</si>
  <si>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</si>
  <si>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</si>
  <si>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</si>
  <si>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</si>
  <si>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</si>
  <si>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</si>
  <si>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</si>
  <si>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</si>
  <si>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</si>
  <si>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</si>
  <si>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</si>
  <si>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</si>
  <si>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</si>
  <si>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</si>
  <si>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</si>
  <si>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</si>
  <si>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</si>
  <si>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</si>
  <si>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</si>
  <si>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</si>
  <si>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</si>
  <si>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</si>
  <si>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</si>
  <si>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</si>
  <si>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</si>
  <si>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</si>
  <si>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</si>
  <si>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</si>
  <si>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</si>
  <si>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</si>
  <si>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</si>
  <si>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</si>
  <si>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</si>
  <si>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</si>
  <si>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</si>
  <si>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</si>
  <si>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</si>
  <si>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</si>
  <si>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</si>
  <si>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</si>
  <si>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</si>
  <si>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</si>
  <si>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</si>
  <si>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</si>
  <si>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</si>
  <si>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</si>
  <si>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</si>
  <si>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</si>
  <si>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</si>
  <si>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</si>
  <si>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</si>
  <si>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</si>
  <si>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</si>
  <si>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</si>
  <si>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</si>
  <si>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</si>
  <si>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</si>
  <si>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</si>
  <si>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</si>
  <si>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</si>
  <si>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</si>
  <si>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</si>
  <si>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</si>
  <si>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</si>
  <si>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</si>
  <si>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</si>
  <si>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</si>
  <si>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</si>
  <si>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</si>
  <si>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</si>
  <si>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</si>
  <si>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</si>
  <si>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</si>
  <si>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</si>
  <si>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</si>
  <si>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</si>
  <si>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</si>
  <si>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</si>
  <si>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</si>
  <si>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</si>
  <si>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</si>
  <si>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</si>
  <si>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</si>
  <si>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</si>
  <si>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</si>
  <si>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</si>
  <si>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</si>
  <si>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</si>
  <si>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</si>
  <si>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</si>
  <si>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</si>
  <si>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</si>
  <si>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</si>
  <si>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</si>
  <si>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</si>
  <si>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</si>
  <si>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</si>
  <si>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</si>
  <si>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</si>
  <si>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</si>
  <si>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</si>
  <si>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</si>
  <si>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</si>
  <si>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</si>
  <si>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</si>
  <si>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</si>
  <si>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</si>
  <si>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</si>
  <si>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</si>
  <si>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</si>
  <si>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</si>
  <si>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</si>
  <si>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</si>
  <si>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</si>
  <si>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</si>
  <si>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</si>
  <si>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</si>
  <si>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</si>
  <si>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</si>
  <si>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</si>
  <si>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</si>
  <si>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</si>
  <si>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</si>
  <si>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</si>
  <si>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</si>
  <si>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</si>
  <si>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</si>
  <si>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</si>
  <si>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</si>
  <si>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</si>
  <si>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</si>
  <si>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</si>
  <si>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</si>
  <si>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</si>
  <si>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</si>
  <si>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</si>
  <si>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</si>
  <si>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</si>
  <si>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</si>
  <si>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</si>
  <si>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</si>
  <si>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</si>
  <si>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</si>
  <si>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</si>
  <si>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</si>
  <si>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</si>
  <si>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</si>
  <si>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</si>
  <si>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</si>
  <si>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</si>
  <si>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</si>
  <si>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</si>
  <si>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</si>
  <si>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</si>
  <si>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</si>
  <si>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</si>
  <si>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</si>
  <si>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</si>
  <si>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</si>
  <si>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</si>
  <si>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</si>
  <si>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</si>
  <si>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</si>
  <si>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</si>
  <si>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</si>
  <si>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</si>
  <si>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</si>
  <si>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</si>
  <si>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</si>
  <si>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</si>
  <si>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</si>
  <si>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</si>
  <si>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</si>
  <si>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</si>
  <si>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</si>
  <si>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</si>
  <si>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</si>
  <si>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</si>
  <si>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</si>
  <si>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</si>
  <si>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</si>
  <si>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</si>
  <si>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</si>
  <si>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</si>
  <si>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</si>
  <si>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</si>
  <si>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</si>
  <si>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</si>
  <si>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</si>
  <si>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</si>
  <si>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</si>
  <si>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</si>
  <si>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</si>
  <si>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</si>
  <si>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</si>
  <si>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</si>
  <si>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</si>
  <si>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</si>
  <si>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</si>
  <si>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</si>
  <si>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</si>
  <si>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</si>
  <si>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</si>
  <si>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</si>
  <si>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</si>
  <si>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</si>
  <si>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</si>
  <si>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</si>
  <si>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</si>
  <si>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</si>
  <si>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</si>
  <si>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</si>
  <si>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</si>
  <si>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</si>
  <si>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</si>
  <si>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</si>
  <si>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</si>
  <si>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</si>
  <si>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</si>
  <si>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</si>
  <si>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</si>
  <si>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</si>
  <si>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</si>
  <si>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</si>
  <si>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</si>
  <si>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</si>
  <si>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</si>
  <si>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</si>
  <si>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</si>
  <si>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</si>
  <si>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</si>
  <si>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</si>
  <si>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</si>
  <si>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</si>
  <si>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</si>
  <si>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</si>
  <si>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</si>
  <si>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</si>
  <si>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</si>
  <si>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</si>
  <si>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</si>
  <si>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</si>
  <si>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</si>
  <si>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</si>
  <si>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</si>
  <si>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</si>
  <si>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</si>
  <si>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</si>
  <si>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</si>
  <si>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</si>
  <si>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</si>
  <si>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</si>
  <si>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</si>
  <si>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</si>
  <si>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</si>
  <si>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</si>
  <si>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</si>
  <si>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</si>
  <si>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</si>
  <si>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</si>
  <si>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</si>
  <si>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</si>
  <si>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</si>
  <si>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</si>
  <si>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</si>
  <si>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</si>
  <si>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</si>
  <si>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</si>
  <si>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</si>
  <si>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</si>
  <si>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</si>
  <si>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</si>
  <si>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</si>
  <si>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</si>
  <si>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</si>
  <si>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</si>
  <si>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</si>
  <si>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</si>
  <si>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</si>
  <si>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</si>
  <si>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</si>
  <si>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</si>
  <si>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</si>
  <si>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</si>
  <si>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</si>
  <si>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</si>
  <si>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</si>
  <si>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</si>
  <si>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</si>
  <si>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</si>
  <si>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</si>
  <si>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</si>
  <si>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</si>
  <si>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</si>
  <si>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</si>
  <si>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</si>
  <si>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</si>
  <si>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</si>
  <si>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</si>
  <si>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</si>
  <si>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</si>
  <si>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</si>
  <si>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</si>
  <si>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</si>
  <si>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</si>
  <si>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</si>
  <si>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</si>
  <si>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</si>
  <si>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</si>
  <si>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</si>
  <si>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</si>
  <si>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</si>
  <si>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</si>
  <si>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</si>
  <si>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</si>
  <si>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</si>
  <si>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</si>
  <si>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</si>
  <si>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</si>
  <si>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</si>
  <si>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</si>
  <si>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</si>
  <si>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</si>
  <si>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</si>
  <si>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</si>
  <si>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</si>
  <si>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</si>
  <si>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</si>
  <si>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</si>
  <si>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</si>
  <si>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</si>
  <si>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</si>
  <si>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</si>
  <si>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</si>
  <si>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</si>
  <si>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</si>
  <si>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</si>
  <si>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</si>
  <si>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</si>
  <si>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</si>
  <si>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</si>
  <si>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</si>
  <si>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</si>
  <si>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</si>
  <si>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</si>
  <si>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</si>
  <si>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</si>
  <si>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</si>
  <si>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</si>
  <si>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</si>
  <si>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</si>
  <si>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</si>
  <si>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</si>
  <si>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</si>
  <si>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</si>
  <si>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</si>
  <si>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</si>
  <si>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</si>
  <si>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</si>
  <si>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</si>
  <si>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</si>
  <si>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</si>
  <si>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</si>
  <si>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</si>
  <si>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</si>
  <si>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</si>
  <si>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</si>
  <si>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</si>
  <si>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</si>
  <si>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</si>
  <si>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</si>
  <si>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</si>
  <si>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</si>
  <si>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</si>
  <si>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</si>
  <si>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</si>
  <si>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</si>
  <si>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</si>
  <si>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</si>
  <si>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</si>
  <si>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</si>
  <si>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</si>
  <si>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</si>
  <si>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</si>
  <si>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</si>
  <si>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</si>
  <si>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</si>
  <si>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</si>
  <si>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</si>
  <si>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</si>
  <si>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</si>
  <si>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</si>
  <si>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</si>
  <si>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</si>
  <si>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</si>
  <si>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</si>
  <si>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</si>
  <si>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</si>
  <si>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</si>
  <si>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</si>
  <si>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</si>
  <si>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</si>
  <si>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</si>
  <si>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</si>
  <si>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</si>
  <si>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</si>
  <si>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</si>
  <si>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</si>
  <si>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</si>
  <si>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</si>
  <si>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</si>
  <si>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</si>
  <si>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</si>
  <si>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</si>
  <si>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</si>
  <si>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</si>
  <si>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</si>
  <si>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</si>
  <si>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</si>
  <si>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</si>
  <si>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</si>
  <si>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</si>
  <si>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</si>
  <si>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</si>
  <si>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</si>
  <si>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</si>
  <si>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</si>
  <si>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</si>
  <si>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</si>
  <si>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</si>
  <si>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</si>
  <si>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</si>
  <si>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</si>
  <si>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</si>
  <si>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</si>
  <si>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</si>
  <si>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</si>
  <si>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</si>
  <si>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</si>
  <si>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</si>
  <si>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</si>
  <si>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</si>
  <si>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</si>
  <si>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</si>
  <si>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</si>
  <si>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</si>
  <si>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</si>
  <si>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</si>
  <si>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</si>
  <si>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</si>
  <si>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</si>
  <si>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</si>
  <si>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</si>
  <si>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</si>
  <si>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</si>
  <si>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</si>
  <si>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</si>
  <si>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</si>
  <si>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</si>
  <si>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</si>
  <si>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</si>
  <si>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</si>
  <si>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</si>
  <si>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</si>
  <si>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</si>
  <si>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</si>
  <si>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</si>
  <si>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</si>
  <si>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</si>
  <si>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</si>
  <si>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</si>
  <si>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</si>
  <si>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</si>
  <si>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</si>
  <si>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</si>
  <si>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</si>
  <si>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</si>
  <si>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</si>
  <si>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</si>
  <si>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</si>
  <si>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</si>
  <si>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</si>
  <si>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</si>
  <si>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</si>
  <si>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</si>
  <si>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</si>
  <si>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</si>
  <si>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</si>
  <si>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</si>
  <si>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</si>
  <si>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</si>
  <si>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</si>
  <si>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</si>
  <si>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</si>
  <si>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</si>
  <si>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</si>
  <si>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</si>
  <si>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</si>
  <si>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</si>
  <si>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</si>
  <si>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</si>
  <si>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</si>
  <si>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</si>
  <si>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</si>
  <si>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</si>
  <si>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</si>
  <si>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</si>
  <si>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</si>
  <si>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</si>
  <si>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</si>
  <si>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</si>
  <si>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</si>
  <si>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</si>
  <si>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</si>
  <si>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</si>
  <si>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</si>
  <si>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</si>
  <si>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</si>
  <si>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</si>
  <si>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</si>
  <si>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</si>
  <si>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</si>
  <si>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</si>
  <si>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</si>
  <si>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</si>
  <si>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</si>
  <si>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</si>
  <si>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</si>
  <si>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</si>
  <si>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</si>
  <si>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</si>
  <si>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</si>
  <si>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</si>
  <si>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</si>
  <si>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</si>
  <si>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</si>
  <si>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</si>
  <si>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</si>
  <si>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</si>
  <si>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</si>
  <si>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</si>
  <si>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</si>
  <si>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</si>
  <si>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</si>
  <si>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</si>
  <si>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</si>
  <si>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</si>
  <si>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</si>
  <si>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</si>
  <si>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</si>
  <si>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</si>
  <si>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</si>
  <si>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</si>
  <si>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</si>
  <si>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</si>
  <si>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</si>
  <si>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</si>
  <si>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</si>
  <si>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</si>
  <si>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</si>
  <si>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</si>
  <si>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</si>
  <si>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</si>
  <si>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</si>
  <si>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</si>
  <si>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</si>
  <si>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</si>
  <si>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</si>
  <si>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</si>
  <si>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</si>
  <si>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</si>
  <si>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</si>
  <si>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</si>
  <si>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</si>
  <si>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</si>
  <si>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</si>
  <si>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</si>
  <si>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</si>
  <si>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</si>
  <si>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</si>
  <si>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</si>
  <si>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</si>
  <si>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</si>
  <si>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</si>
  <si>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</si>
  <si>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</si>
  <si>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</si>
  <si>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</si>
  <si>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</si>
  <si>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</si>
  <si>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</si>
  <si>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</si>
  <si>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</si>
  <si>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</si>
  <si>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</si>
  <si>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</si>
  <si>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</si>
  <si>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</si>
  <si>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</si>
  <si>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</si>
  <si>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</si>
  <si>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</si>
  <si>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</si>
  <si>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</si>
  <si>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</si>
  <si>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</si>
  <si>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</si>
  <si>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</si>
  <si>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</si>
  <si>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</si>
  <si>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</si>
  <si>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</si>
  <si>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</si>
  <si>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</si>
  <si>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</si>
  <si>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</si>
  <si>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</si>
  <si>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</si>
  <si>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</si>
  <si>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</si>
  <si>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</si>
  <si>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</si>
  <si>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</si>
  <si>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</si>
  <si>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</si>
  <si>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</si>
  <si>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</si>
  <si>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</si>
  <si>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</si>
  <si>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</si>
  <si>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</si>
  <si>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</si>
  <si>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</si>
  <si>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</si>
  <si>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</si>
  <si>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</si>
  <si>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</si>
  <si>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</si>
  <si>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</si>
  <si>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</si>
  <si>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</si>
  <si>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</si>
  <si>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</si>
  <si>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</si>
  <si>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</si>
  <si>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</si>
  <si>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</si>
  <si>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</si>
  <si>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</si>
  <si>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</si>
  <si>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</si>
  <si>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</si>
  <si>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</si>
  <si>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</si>
  <si>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</si>
  <si>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</si>
  <si>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</si>
  <si>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</si>
  <si>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</si>
  <si>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</si>
  <si>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</si>
  <si>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</si>
  <si>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</si>
  <si>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</si>
  <si>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</si>
  <si>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</si>
  <si>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</si>
  <si>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</si>
  <si>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</si>
  <si>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</si>
  <si>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</si>
  <si>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</si>
  <si>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</si>
  <si>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</si>
  <si>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</si>
  <si>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</si>
  <si>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</si>
  <si>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</si>
  <si>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</si>
  <si>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</si>
  <si>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</si>
  <si>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</si>
  <si>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</si>
  <si>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</si>
  <si>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</si>
  <si>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</si>
  <si>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</si>
  <si>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</si>
  <si>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</si>
  <si>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</si>
  <si>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</si>
  <si>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</si>
  <si>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</si>
  <si>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</si>
  <si>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</si>
  <si>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</si>
  <si>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</si>
  <si>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</si>
  <si>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</si>
  <si>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</si>
  <si>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</si>
  <si>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</si>
  <si>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</si>
  <si>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</si>
  <si>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</si>
  <si>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</si>
  <si>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</si>
  <si>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</si>
  <si>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</si>
  <si>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</si>
  <si>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</si>
  <si>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</si>
  <si>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</si>
  <si>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</si>
  <si>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</si>
  <si>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</si>
  <si>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</si>
  <si>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</si>
  <si>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</si>
  <si>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</si>
  <si>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</si>
  <si>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</si>
  <si>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</si>
  <si>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</si>
  <si>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</si>
  <si>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</si>
  <si>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</si>
  <si>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</si>
  <si>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</si>
  <si>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</si>
  <si>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</si>
  <si>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</si>
  <si>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</si>
  <si>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</si>
  <si>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</si>
  <si>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</si>
  <si>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</si>
  <si>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</si>
  <si>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</si>
  <si>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</si>
  <si>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</si>
  <si>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</si>
  <si>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</si>
  <si>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</si>
  <si>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</si>
  <si>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</si>
  <si>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</si>
  <si>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</si>
  <si>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</si>
  <si>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</si>
  <si>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</si>
  <si>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</si>
  <si>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</si>
  <si>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</si>
  <si>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</si>
  <si>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</si>
  <si>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</si>
  <si>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</si>
  <si>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</si>
  <si>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</si>
  <si>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</si>
  <si>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</si>
  <si>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</si>
  <si>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</si>
  <si>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</si>
  <si>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</si>
  <si>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</si>
  <si>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</si>
  <si>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</si>
  <si>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</si>
  <si>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</si>
  <si>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</si>
  <si>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</si>
  <si>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</si>
  <si>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</si>
  <si>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</si>
  <si>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</si>
  <si>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</si>
  <si>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</si>
  <si>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</si>
  <si>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</si>
  <si>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</si>
  <si>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</si>
  <si>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</si>
  <si>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</si>
  <si>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</si>
  <si>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</si>
  <si>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</si>
  <si>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</si>
  <si>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</si>
  <si>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</si>
  <si>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</si>
  <si>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</si>
  <si>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</si>
  <si>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</si>
  <si>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</si>
  <si>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</si>
  <si>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</si>
  <si>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</si>
  <si>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</si>
  <si>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</si>
  <si>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</si>
  <si>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</si>
  <si>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</si>
  <si>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</si>
  <si>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</si>
  <si>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</si>
  <si>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</si>
  <si>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</si>
  <si>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</si>
  <si>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</si>
  <si>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</si>
  <si>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</si>
  <si>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</si>
  <si>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</si>
  <si>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</si>
  <si>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</si>
  <si>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</si>
  <si>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</si>
  <si>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</si>
  <si>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</si>
  <si>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</si>
  <si>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</si>
  <si>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</si>
  <si>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</si>
  <si>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</si>
  <si>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</si>
  <si>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</si>
  <si>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</si>
  <si>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</si>
  <si>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</si>
  <si>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</si>
  <si>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</si>
  <si>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</si>
  <si>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</si>
  <si>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</si>
  <si>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</si>
  <si>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</si>
  <si>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</si>
  <si>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</si>
  <si>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</si>
  <si>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</si>
  <si>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</si>
  <si>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</si>
  <si>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</si>
  <si>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</si>
  <si>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</si>
  <si>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</si>
  <si>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</si>
  <si>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</si>
  <si>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</si>
  <si>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</si>
  <si>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</si>
  <si>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</si>
  <si>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</si>
  <si>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</si>
  <si>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</si>
  <si>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</si>
  <si>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</si>
  <si>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</si>
  <si>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</si>
  <si>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</si>
  <si>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</si>
  <si>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</si>
  <si>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</si>
  <si>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</si>
  <si>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</si>
  <si>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</si>
  <si>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</si>
  <si>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</si>
  <si>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</si>
  <si>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</si>
  <si>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</si>
  <si>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</si>
  <si>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</si>
  <si>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</si>
  <si>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</si>
  <si>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</si>
  <si>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</si>
  <si>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</si>
  <si>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</si>
  <si>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</si>
  <si>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</si>
  <si>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</si>
  <si>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</si>
  <si>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</si>
  <si>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</si>
  <si>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</si>
  <si>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</si>
  <si>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</si>
  <si>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</si>
  <si>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</si>
  <si>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</si>
  <si>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</si>
  <si>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</si>
  <si>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</si>
  <si>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</si>
  <si>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</si>
  <si>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</si>
  <si>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</si>
  <si>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</si>
  <si>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</si>
  <si>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</si>
  <si>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</si>
  <si>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</si>
  <si>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</si>
  <si>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</si>
  <si>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</si>
  <si>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</si>
  <si>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</si>
  <si>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</si>
  <si>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</si>
  <si>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</si>
  <si>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</si>
  <si>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</si>
  <si>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</si>
  <si>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</si>
  <si>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</si>
  <si>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</si>
  <si>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</si>
  <si>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</si>
  <si>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</si>
  <si>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</si>
  <si>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</si>
  <si>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</si>
  <si>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</si>
  <si>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</si>
  <si>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</si>
  <si>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</si>
  <si>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</si>
  <si>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</si>
  <si>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</si>
  <si>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</si>
  <si>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</si>
  <si>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</si>
  <si>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</si>
  <si>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</si>
  <si>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</si>
  <si>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</si>
  <si>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</si>
  <si>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</si>
  <si>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</si>
  <si>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</si>
  <si>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</si>
  <si>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</si>
  <si>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</si>
  <si>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</si>
  <si>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</si>
  <si>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</si>
  <si>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</si>
  <si>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</si>
  <si>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</si>
  <si>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</si>
  <si>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</si>
  <si>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</si>
  <si>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</si>
  <si>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</si>
  <si>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</si>
  <si>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</si>
  <si>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</si>
  <si>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</si>
  <si>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</si>
  <si>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</si>
  <si>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</si>
  <si>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</si>
  <si>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</si>
  <si>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</si>
  <si>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</si>
  <si>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</si>
  <si>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</si>
  <si>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</si>
  <si>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</si>
  <si>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</si>
  <si>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</si>
  <si>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</si>
  <si>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</si>
  <si>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</si>
  <si>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</si>
  <si>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</si>
  <si>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</si>
  <si>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</si>
  <si>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</si>
  <si>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</si>
  <si>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</si>
  <si>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</si>
  <si>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</si>
  <si>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</si>
  <si>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</si>
  <si>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</si>
  <si>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</si>
  <si>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</si>
  <si>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</si>
  <si>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</si>
  <si>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</si>
  <si>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</si>
  <si>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</si>
  <si>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</si>
  <si>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</si>
  <si>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</si>
  <si>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</si>
  <si>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</si>
  <si>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</si>
  <si>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</si>
  <si>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</si>
  <si>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</si>
  <si>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</si>
  <si>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</si>
  <si>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</si>
  <si>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</si>
  <si>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</si>
  <si>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</si>
  <si>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</si>
  <si>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</si>
  <si>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</si>
  <si>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</si>
  <si>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</si>
  <si>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</si>
  <si>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</si>
  <si>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</si>
  <si>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</si>
  <si>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</si>
  <si>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</si>
  <si>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</si>
  <si>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</si>
  <si>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</si>
  <si>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</si>
  <si>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</si>
  <si>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</si>
  <si>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</si>
  <si>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</si>
  <si>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</si>
  <si>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</si>
  <si>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</si>
  <si>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</si>
  <si>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</si>
  <si>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</si>
  <si>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</si>
  <si>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</si>
  <si>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</si>
  <si>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</si>
  <si>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</si>
  <si>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</si>
  <si>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</si>
  <si>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</si>
  <si>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</si>
  <si>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</si>
  <si>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</si>
  <si>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</si>
  <si>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</si>
  <si>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</si>
  <si>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</si>
  <si>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</si>
  <si>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</si>
  <si>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</si>
  <si>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</si>
  <si>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</si>
  <si>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</si>
  <si>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</si>
  <si>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</si>
  <si>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</si>
  <si>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</si>
  <si>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</si>
  <si>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</si>
  <si>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</si>
  <si>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</si>
  <si>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</si>
  <si>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</si>
  <si>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</si>
  <si>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</si>
  <si>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</si>
  <si>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</si>
  <si>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</si>
  <si>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</si>
  <si>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</si>
  <si>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</si>
  <si>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</si>
  <si>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</si>
  <si>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</si>
  <si>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</si>
  <si>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</si>
  <si>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</si>
  <si>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</si>
  <si>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</si>
  <si>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</si>
  <si>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</si>
  <si>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</si>
  <si>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</si>
  <si>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</si>
  <si>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</si>
  <si>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</si>
  <si>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</si>
  <si>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</si>
  <si>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</si>
  <si>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</si>
  <si>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</si>
  <si>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</si>
  <si>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</si>
  <si>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</si>
  <si>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</si>
  <si>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</si>
  <si>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</si>
  <si>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</si>
  <si>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</si>
  <si>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</si>
  <si>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</si>
  <si>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</si>
  <si>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</si>
  <si>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</si>
  <si>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</si>
  <si>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</si>
  <si>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</si>
  <si>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</si>
  <si>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</si>
  <si>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</si>
  <si>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</si>
  <si>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</si>
  <si>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</si>
  <si>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</si>
  <si>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</si>
  <si>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</si>
  <si>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</si>
  <si>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</si>
  <si>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</si>
  <si>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</si>
  <si>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</si>
  <si>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</si>
  <si>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</si>
  <si>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</si>
  <si>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</si>
  <si>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</si>
  <si>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</si>
  <si>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</si>
  <si>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</si>
  <si>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</si>
  <si>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</si>
  <si>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</si>
  <si>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</si>
  <si>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</si>
  <si>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</si>
  <si>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</si>
  <si>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</si>
  <si>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</si>
  <si>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</si>
  <si>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</si>
  <si>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</si>
  <si>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</si>
  <si>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</si>
  <si>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</si>
  <si>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</si>
  <si>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</si>
  <si>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</si>
  <si>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</si>
  <si>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</si>
  <si>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</si>
  <si>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</si>
  <si>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</si>
  <si>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</si>
  <si>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</si>
  <si>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</si>
  <si>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</si>
  <si>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</si>
  <si>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</si>
  <si>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</si>
  <si>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</si>
  <si>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</si>
  <si>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</si>
  <si>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</si>
  <si>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</si>
  <si>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</si>
  <si>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</si>
  <si>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</si>
  <si>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</si>
  <si>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</si>
  <si>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</si>
  <si>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</si>
  <si>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</si>
  <si>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</si>
  <si>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</si>
  <si>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</si>
  <si>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</si>
  <si>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</si>
  <si>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</si>
  <si>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</si>
  <si>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v1</t>
  </si>
  <si>
    <t>EUROPEAN UNION</t>
  </si>
  <si>
    <t>NA,NO</t>
  </si>
  <si>
    <t>IE,NA,NO</t>
  </si>
  <si>
    <t>IE,NA,NE,NO</t>
  </si>
  <si>
    <t>NA,NE,NO</t>
  </si>
  <si>
    <t>NO,IE,NA</t>
  </si>
  <si>
    <t>NO,NA</t>
  </si>
  <si>
    <t>NO</t>
  </si>
  <si>
    <t>NO,IE</t>
  </si>
  <si>
    <t>IE,NO</t>
  </si>
  <si>
    <t>NO,NE,NA</t>
  </si>
  <si>
    <t>TJ</t>
  </si>
  <si>
    <t>NA</t>
  </si>
  <si>
    <t>Other solid fuels</t>
  </si>
  <si>
    <t>NE,NO</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</si>
  <si>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</si>
  <si>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</si>
  <si>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</si>
  <si>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</si>
  <si>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</si>
  <si>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</si>
  <si>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</si>
  <si>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</si>
  <si>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</si>
  <si>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</si>
  <si>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</si>
  <si>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</si>
  <si>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</si>
  <si>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</si>
  <si>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</si>
  <si>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</si>
  <si>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</si>
  <si>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</si>
  <si>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</si>
  <si>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</si>
  <si>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</si>
  <si>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</si>
  <si>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</si>
  <si>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</si>
  <si>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</si>
  <si>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</si>
  <si>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</si>
  <si>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</si>
  <si>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</si>
  <si>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</si>
  <si>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</si>
  <si>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</si>
  <si>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</si>
  <si>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</si>
  <si>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</si>
  <si>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</si>
  <si>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</si>
  <si>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</si>
  <si>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</si>
  <si>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</si>
  <si>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</si>
  <si>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</si>
  <si>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</si>
  <si>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</si>
  <si>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</si>
  <si>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</si>
  <si>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</si>
  <si>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</si>
  <si>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</si>
  <si>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</si>
  <si>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</si>
  <si>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</si>
  <si>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</si>
  <si>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</si>
  <si>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</si>
  <si>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</si>
  <si>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</si>
  <si>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</si>
  <si>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</si>
  <si>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</si>
  <si>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</si>
  <si>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</si>
  <si>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</si>
  <si>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</si>
  <si>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</si>
  <si>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</si>
  <si>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</si>
  <si>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</si>
  <si>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</si>
  <si>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</si>
  <si>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</si>
  <si>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</si>
  <si>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</si>
  <si>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</si>
  <si>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</si>
  <si>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</si>
  <si>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</si>
  <si>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</si>
  <si>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</si>
  <si>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</si>
  <si>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</si>
  <si>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</si>
  <si>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</si>
  <si>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</si>
  <si>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</si>
  <si>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</si>
  <si>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</si>
  <si>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</si>
  <si>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</si>
  <si>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</si>
  <si>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</si>
  <si>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</si>
  <si>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</si>
  <si>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</si>
  <si>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</si>
  <si>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</si>
  <si>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</si>
  <si>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</si>
  <si>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</si>
  <si>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</si>
  <si>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</si>
  <si>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C,NA,NO</t>
  </si>
  <si>
    <t>CF4</t>
  </si>
  <si>
    <t>C2F6</t>
  </si>
  <si>
    <t>C3F8</t>
  </si>
  <si>
    <t>C4F10</t>
  </si>
  <si>
    <t>C5F12</t>
  </si>
  <si>
    <t>SF6</t>
  </si>
  <si>
    <t>Other (DEU)</t>
  </si>
  <si>
    <t>Production of halocarbons and SF6 (ITA)</t>
  </si>
  <si>
    <t>C,NO</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</si>
  <si>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</si>
  <si>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</si>
  <si>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</si>
  <si>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</si>
  <si>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</si>
  <si>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</si>
  <si>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</si>
  <si>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</si>
  <si>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</si>
  <si>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</si>
  <si>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</si>
  <si>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</si>
  <si>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</si>
  <si>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</si>
  <si>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</si>
  <si>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</si>
  <si>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</si>
  <si>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Fibre Optics (DNM)</t>
  </si>
  <si>
    <t>2.E.5.a Other Emissive (IRL)</t>
  </si>
  <si>
    <t>2.E.5.b Other Contained (IRL)</t>
  </si>
  <si>
    <t>Other non-specified (ROU)</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</si>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</sst>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1716.8917324289137</v>
      </c>
      <c r="E9" s="3418" t="n">
        <v>3.5029158560971</v>
      </c>
      <c r="F9" s="3415" t="n">
        <v>34.33783464857837</v>
      </c>
      <c r="G9" s="3418" t="n">
        <v>125.90539371145402</v>
      </c>
      <c r="H9" s="3418" t="n">
        <v>0.00694848663</v>
      </c>
      <c r="I9" s="3415" t="n">
        <v>22.0518</v>
      </c>
      <c r="J9" s="3415" t="s">
        <v>1185</v>
      </c>
      <c r="K9" s="26"/>
      <c r="L9" s="26"/>
      <c r="M9" s="26"/>
    </row>
    <row r="10" spans="1:13" ht="14.25" customHeight="1" x14ac:dyDescent="0.15">
      <c r="A10" s="704" t="s">
        <v>233</v>
      </c>
      <c r="B10" s="124"/>
      <c r="C10" s="123" t="s">
        <v>164</v>
      </c>
      <c r="D10" s="3415" t="s">
        <v>2950</v>
      </c>
      <c r="E10" s="3418" t="s">
        <v>2943</v>
      </c>
      <c r="F10" s="3415" t="s">
        <v>2943</v>
      </c>
      <c r="G10" s="3418" t="s">
        <v>2943</v>
      </c>
      <c r="H10" s="3418" t="s">
        <v>2946</v>
      </c>
      <c r="I10" s="3415" t="s">
        <v>2943</v>
      </c>
      <c r="J10" s="3415" t="s">
        <v>1185</v>
      </c>
      <c r="K10" s="26"/>
      <c r="L10" s="26"/>
      <c r="M10" s="26"/>
    </row>
    <row r="11" spans="1:13" ht="14.25" customHeight="1" x14ac:dyDescent="0.15">
      <c r="A11" s="704"/>
      <c r="B11" s="91"/>
      <c r="C11" s="123" t="s">
        <v>165</v>
      </c>
      <c r="D11" s="3415" t="n">
        <v>150400.0</v>
      </c>
      <c r="E11" s="3418" t="s">
        <v>2943</v>
      </c>
      <c r="F11" s="3415" t="n">
        <v>2633.37</v>
      </c>
      <c r="G11" s="3418" t="n">
        <v>9655.69</v>
      </c>
      <c r="H11" s="3418" t="n">
        <v>23.696201266899</v>
      </c>
      <c r="I11" s="3415" t="s">
        <v>2943</v>
      </c>
      <c r="J11" s="3415" t="s">
        <v>1185</v>
      </c>
      <c r="K11" s="26"/>
      <c r="L11" s="26"/>
      <c r="M11" s="26"/>
    </row>
    <row r="12" spans="1:13" ht="14.25" customHeight="1" x14ac:dyDescent="0.15">
      <c r="A12" s="704"/>
      <c r="B12" s="2611" t="s">
        <v>166</v>
      </c>
      <c r="C12" s="123" t="s">
        <v>109</v>
      </c>
      <c r="D12" s="3415" t="n">
        <v>4815.941510207956</v>
      </c>
      <c r="E12" s="3418" t="n">
        <v>18.53445525220413</v>
      </c>
      <c r="F12" s="3415" t="n">
        <v>5.04188554293036</v>
      </c>
      <c r="G12" s="3418" t="n">
        <v>18.48691365741132</v>
      </c>
      <c r="H12" s="3418" t="n">
        <v>-0.016475147224</v>
      </c>
      <c r="I12" s="3415" t="n">
        <v>327.2897922000001</v>
      </c>
      <c r="J12" s="3415" t="s">
        <v>1185</v>
      </c>
      <c r="K12" s="26"/>
      <c r="L12" s="26"/>
      <c r="M12" s="26"/>
    </row>
    <row r="13" spans="1:13" ht="14.25" customHeight="1" x14ac:dyDescent="0.15">
      <c r="A13" s="947"/>
      <c r="B13" s="2612"/>
      <c r="C13" s="123" t="s">
        <v>108</v>
      </c>
      <c r="D13" s="3415" t="n">
        <v>57.6552254317214</v>
      </c>
      <c r="E13" s="3418" t="s">
        <v>2942</v>
      </c>
      <c r="F13" s="3415" t="n">
        <v>1.12427689591857</v>
      </c>
      <c r="G13" s="3418" t="n">
        <v>4.12234861836809</v>
      </c>
      <c r="H13" s="3418" t="n">
        <v>-0.005116896945</v>
      </c>
      <c r="I13" s="3415" t="s">
        <v>2942</v>
      </c>
      <c r="J13" s="3415" t="s">
        <v>1185</v>
      </c>
      <c r="K13" s="26"/>
      <c r="L13" s="26"/>
      <c r="M13" s="26"/>
    </row>
    <row r="14" spans="1:13" ht="14.25" customHeight="1" x14ac:dyDescent="0.15">
      <c r="A14" s="947"/>
      <c r="B14" s="2612"/>
      <c r="C14" s="123" t="s">
        <v>2006</v>
      </c>
      <c r="D14" s="3415" t="n">
        <v>4150.8465266</v>
      </c>
      <c r="E14" s="3418" t="s">
        <v>2943</v>
      </c>
      <c r="F14" s="3415" t="n">
        <v>81.50707304136</v>
      </c>
      <c r="G14" s="3418" t="n">
        <v>298.85926781832</v>
      </c>
      <c r="H14" s="3418" t="n">
        <v>8.085764359509</v>
      </c>
      <c r="I14" s="3415" t="s">
        <v>2943</v>
      </c>
      <c r="J14" s="3415" t="s">
        <v>1185</v>
      </c>
      <c r="K14" s="26"/>
      <c r="L14" s="26"/>
      <c r="M14" s="26"/>
    </row>
    <row r="15" spans="1:13" ht="14.25" customHeight="1" x14ac:dyDescent="0.15">
      <c r="A15" s="947"/>
      <c r="B15" s="2612"/>
      <c r="C15" s="123" t="s">
        <v>168</v>
      </c>
      <c r="D15" s="3415" t="s">
        <v>2948</v>
      </c>
      <c r="E15" s="3418" t="s">
        <v>2942</v>
      </c>
      <c r="F15" s="3415" t="s">
        <v>2942</v>
      </c>
      <c r="G15" s="3418" t="s">
        <v>2942</v>
      </c>
      <c r="H15" s="3418" t="s">
        <v>2947</v>
      </c>
      <c r="I15" s="3415" t="s">
        <v>2942</v>
      </c>
      <c r="J15" s="3415" t="s">
        <v>1185</v>
      </c>
      <c r="K15" s="26"/>
      <c r="L15" s="26"/>
      <c r="M15" s="26"/>
    </row>
    <row r="16" spans="1:13" ht="14.25" customHeight="1" x14ac:dyDescent="0.15">
      <c r="A16" s="947"/>
      <c r="B16" s="2612"/>
      <c r="C16" s="123" t="s">
        <v>2007</v>
      </c>
      <c r="D16" s="3415" t="n">
        <v>201395.2085451363</v>
      </c>
      <c r="E16" s="3418" t="n">
        <v>0.19777545444768</v>
      </c>
      <c r="F16" s="3415" t="n">
        <v>3489.671813956088</v>
      </c>
      <c r="G16" s="3418" t="n">
        <v>12795.46331783899</v>
      </c>
      <c r="H16" s="3418" t="n">
        <v>23.097394651733</v>
      </c>
      <c r="I16" s="3415" t="n">
        <v>146.04710594319934</v>
      </c>
      <c r="J16" s="3415" t="s">
        <v>1185</v>
      </c>
      <c r="K16" s="26"/>
      <c r="L16" s="26"/>
      <c r="M16" s="26"/>
    </row>
    <row r="17" spans="1:13" ht="14.25" customHeight="1" x14ac:dyDescent="0.15">
      <c r="A17" s="947"/>
      <c r="B17" s="2612"/>
      <c r="C17" s="123" t="s">
        <v>117</v>
      </c>
      <c r="D17" s="3415" t="n">
        <v>186383.34621544194</v>
      </c>
      <c r="E17" s="3418" t="n">
        <v>3.10223818380898</v>
      </c>
      <c r="F17" s="3415" t="n">
        <v>4039.6845411151867</v>
      </c>
      <c r="G17" s="3418" t="n">
        <v>14812.176650755684</v>
      </c>
      <c r="H17" s="3418" t="n">
        <v>-10.616003787313</v>
      </c>
      <c r="I17" s="3415" t="n">
        <v>2120.0869560039855</v>
      </c>
      <c r="J17" s="3415" t="s">
        <v>1185</v>
      </c>
      <c r="K17" s="26"/>
      <c r="L17" s="26"/>
      <c r="M17" s="26"/>
    </row>
    <row r="18" spans="1:13" ht="14.25" customHeight="1" x14ac:dyDescent="0.15">
      <c r="A18" s="947"/>
      <c r="B18" s="2612"/>
      <c r="C18" s="123" t="s">
        <v>2008</v>
      </c>
      <c r="D18" s="3415" t="n">
        <v>239046.28192676816</v>
      </c>
      <c r="E18" s="3418" t="n">
        <v>1.27324179800352</v>
      </c>
      <c r="F18" s="3415" t="n">
        <v>3755.473337563996</v>
      </c>
      <c r="G18" s="3418" t="n">
        <v>13770.06890440132</v>
      </c>
      <c r="H18" s="3418" t="n">
        <v>64.531123464793</v>
      </c>
      <c r="I18" s="3415" t="n">
        <v>1116.0002986238103</v>
      </c>
      <c r="J18" s="3415" t="s">
        <v>1185</v>
      </c>
      <c r="K18" s="26"/>
      <c r="L18" s="26"/>
      <c r="M18" s="26"/>
    </row>
    <row r="19" spans="1:13" ht="12" customHeight="1" x14ac:dyDescent="0.15">
      <c r="A19" s="947"/>
      <c r="B19" s="2612"/>
      <c r="C19" s="123" t="s">
        <v>2009</v>
      </c>
      <c r="D19" s="3415" t="n">
        <v>45615.012</v>
      </c>
      <c r="E19" s="3418" t="n">
        <v>3.84026042048693</v>
      </c>
      <c r="F19" s="3415" t="n">
        <v>854.2905575999999</v>
      </c>
      <c r="G19" s="3418" t="n">
        <v>3132.3987112</v>
      </c>
      <c r="H19" s="3418" t="n">
        <v>322.329034156766</v>
      </c>
      <c r="I19" s="3415" t="n">
        <v>642.3029256</v>
      </c>
      <c r="J19" s="3415" t="s">
        <v>1185</v>
      </c>
      <c r="K19" s="26"/>
      <c r="L19" s="26"/>
      <c r="M19" s="26"/>
    </row>
    <row r="20" spans="1:13" ht="12" customHeight="1" x14ac:dyDescent="0.15">
      <c r="A20" s="947"/>
      <c r="B20" s="2612"/>
      <c r="C20" s="123" t="s">
        <v>2010</v>
      </c>
      <c r="D20" s="3415" t="n">
        <v>1950618.5702565105</v>
      </c>
      <c r="E20" s="3418" t="n">
        <v>2.25624028406133</v>
      </c>
      <c r="F20" s="3415" t="n">
        <v>34891.83725957659</v>
      </c>
      <c r="G20" s="3418" t="n">
        <v>127936.73661844751</v>
      </c>
      <c r="H20" s="3418" t="n">
        <v>277.572283220657</v>
      </c>
      <c r="I20" s="3415" t="n">
        <v>16137.235389186475</v>
      </c>
      <c r="J20" s="3415" t="s">
        <v>1185</v>
      </c>
      <c r="K20" s="26"/>
      <c r="L20" s="26"/>
      <c r="M20" s="26"/>
    </row>
    <row r="21" spans="1:13" ht="12" customHeight="1" x14ac:dyDescent="0.15">
      <c r="A21" s="947"/>
      <c r="B21" s="2612"/>
      <c r="C21" s="123" t="s">
        <v>171</v>
      </c>
      <c r="D21" s="3415" t="n">
        <v>818003.8997809343</v>
      </c>
      <c r="E21" s="3418" t="n">
        <v>0.18033998686002</v>
      </c>
      <c r="F21" s="3415" t="n">
        <v>17520.22612211637</v>
      </c>
      <c r="G21" s="3418" t="n">
        <v>64240.8291144267</v>
      </c>
      <c r="H21" s="3418" t="n">
        <v>-1312.287394555315</v>
      </c>
      <c r="I21" s="3415" t="n">
        <v>540.9023126391037</v>
      </c>
      <c r="J21" s="3415" t="s">
        <v>1185</v>
      </c>
      <c r="K21" s="26"/>
      <c r="L21" s="26"/>
      <c r="M21" s="26"/>
    </row>
    <row r="22" spans="1:13" ht="13.5" customHeight="1" x14ac:dyDescent="0.15">
      <c r="A22" s="947"/>
      <c r="B22" s="2612"/>
      <c r="C22" s="123" t="s">
        <v>2011</v>
      </c>
      <c r="D22" s="3415" t="n">
        <v>214617.94036187997</v>
      </c>
      <c r="E22" s="3418" t="n">
        <v>3.24571073880477</v>
      </c>
      <c r="F22" s="3415" t="n">
        <v>4143.313959232042</v>
      </c>
      <c r="G22" s="3418" t="n">
        <v>15192.151183850821</v>
      </c>
      <c r="H22" s="3418" t="n">
        <v>-718.490867886121</v>
      </c>
      <c r="I22" s="3415" t="n">
        <v>2554.155097166627</v>
      </c>
      <c r="J22" s="3415" t="s">
        <v>1185</v>
      </c>
      <c r="K22" s="26"/>
      <c r="L22" s="26"/>
      <c r="M22" s="26"/>
    </row>
    <row r="23" spans="1:13" ht="13.5" customHeight="1" x14ac:dyDescent="0.15">
      <c r="A23" s="947"/>
      <c r="B23" s="2612"/>
      <c r="C23" s="123" t="s">
        <v>2012</v>
      </c>
      <c r="D23" s="3415" t="n">
        <v>72168.4562213243</v>
      </c>
      <c r="E23" s="3418" t="n">
        <v>18.46632433705719</v>
      </c>
      <c r="F23" s="3415" t="n">
        <v>1922.1994426539154</v>
      </c>
      <c r="G23" s="3418" t="n">
        <v>7048.064623064357</v>
      </c>
      <c r="H23" s="3418" t="n">
        <v>17.290188523155</v>
      </c>
      <c r="I23" s="3415" t="n">
        <v>4886.515771454857</v>
      </c>
      <c r="J23" s="3415" t="s">
        <v>1185</v>
      </c>
      <c r="K23" s="26"/>
      <c r="L23" s="26"/>
      <c r="M23" s="26"/>
    </row>
    <row r="24" spans="1:13" ht="13.5" customHeight="1" x14ac:dyDescent="0.15">
      <c r="A24" s="947"/>
      <c r="B24" s="2612"/>
      <c r="C24" s="123" t="s">
        <v>175</v>
      </c>
      <c r="D24" s="3415" t="n">
        <v>10427.98799900493</v>
      </c>
      <c r="E24" s="3418" t="s">
        <v>2943</v>
      </c>
      <c r="F24" s="3415" t="n">
        <v>184.4344311750414</v>
      </c>
      <c r="G24" s="3418" t="n">
        <v>676.2595809751518</v>
      </c>
      <c r="H24" s="3418" t="n">
        <v>1.572728422972</v>
      </c>
      <c r="I24" s="3415" t="s">
        <v>2943</v>
      </c>
      <c r="J24" s="3415" t="s">
        <v>1185</v>
      </c>
      <c r="K24" s="26"/>
      <c r="L24" s="26"/>
      <c r="M24" s="26"/>
    </row>
    <row r="25" spans="1:13" ht="13.5" customHeight="1" x14ac:dyDescent="0.15">
      <c r="A25" s="952"/>
      <c r="B25" s="2613"/>
      <c r="C25" s="125" t="s">
        <v>2013</v>
      </c>
      <c r="D25" s="3415" t="n">
        <v>278965.06806335854</v>
      </c>
      <c r="E25" s="3418" t="n">
        <v>2.30822831706745</v>
      </c>
      <c r="F25" s="3415" t="n">
        <v>5354.584002162625</v>
      </c>
      <c r="G25" s="3418" t="n">
        <v>19633.474674596295</v>
      </c>
      <c r="H25" s="3418" t="n">
        <v>-530.641049735981</v>
      </c>
      <c r="I25" s="3415" t="n">
        <v>2361.0219217804715</v>
      </c>
      <c r="J25" s="3415" t="s">
        <v>1185</v>
      </c>
      <c r="K25" s="26"/>
      <c r="L25" s="26"/>
      <c r="M25" s="26"/>
    </row>
    <row r="26" spans="1:13" ht="13.5" customHeight="1" x14ac:dyDescent="0.15">
      <c r="A26" s="954" t="s">
        <v>177</v>
      </c>
      <c r="B26" s="955"/>
      <c r="C26" s="955"/>
      <c r="D26" s="3418" t="n">
        <v>23282.341721208915</v>
      </c>
      <c r="E26" s="3418" t="n">
        <v>13.02022094419299</v>
      </c>
      <c r="F26" s="3418" t="n">
        <v>334.4058875895218</v>
      </c>
      <c r="G26" s="3418" t="n">
        <v>1226.1549211615798</v>
      </c>
      <c r="H26" s="3418" t="s">
        <v>1185</v>
      </c>
      <c r="I26" s="3418" t="n">
        <v>1111.5178554639235</v>
      </c>
      <c r="J26" s="3416" t="s">
        <v>1185</v>
      </c>
      <c r="K26" s="26"/>
      <c r="L26" s="26"/>
      <c r="M26" s="26"/>
    </row>
    <row r="27" spans="1:13" ht="13.5" customHeight="1" x14ac:dyDescent="0.15">
      <c r="A27" s="954" t="s">
        <v>178</v>
      </c>
      <c r="B27" s="955"/>
      <c r="C27" s="955"/>
      <c r="D27" s="3418" t="n">
        <v>4201665.448086237</v>
      </c>
      <c r="E27" s="3418" t="n">
        <v>2.07483486690142</v>
      </c>
      <c r="F27" s="3418" t="n">
        <v>79245.50242487017</v>
      </c>
      <c r="G27" s="3418" t="n">
        <v>290566.84222452395</v>
      </c>
      <c r="H27" s="3418" t="n">
        <v>16.883819882737</v>
      </c>
      <c r="I27" s="3418" t="n">
        <v>31965.127226062454</v>
      </c>
      <c r="J27" s="3416" t="s">
        <v>1185</v>
      </c>
      <c r="K27" s="26"/>
      <c r="L27" s="26"/>
      <c r="M27" s="26"/>
    </row>
    <row r="28" spans="1:13" ht="13.5" customHeight="1" x14ac:dyDescent="0.15">
      <c r="A28" s="959" t="s">
        <v>179</v>
      </c>
      <c r="B28" s="2611" t="s">
        <v>162</v>
      </c>
      <c r="C28" s="126" t="s">
        <v>182</v>
      </c>
      <c r="D28" s="3415" t="n">
        <v>4120.91600786</v>
      </c>
      <c r="E28" s="3418" t="n">
        <v>684.1976722856984</v>
      </c>
      <c r="F28" s="3415" t="n">
        <v>114.6347504891723</v>
      </c>
      <c r="G28" s="3418" t="n">
        <v>420.3274184602984</v>
      </c>
      <c r="H28" s="3418" t="n">
        <v>2.184882776034</v>
      </c>
      <c r="I28" s="3415" t="n">
        <v>10338.244180963187</v>
      </c>
      <c r="J28" s="3415" t="s">
        <v>1185</v>
      </c>
      <c r="K28" s="26"/>
      <c r="L28" s="26"/>
      <c r="M28" s="26"/>
    </row>
    <row r="29" spans="1:13" ht="13.5" customHeight="1" x14ac:dyDescent="0.15">
      <c r="A29" s="124"/>
      <c r="B29" s="2612"/>
      <c r="C29" s="123" t="s">
        <v>183</v>
      </c>
      <c r="D29" s="3415" t="n">
        <v>74656.78249970218</v>
      </c>
      <c r="E29" s="3418" t="n">
        <v>19.35231883694409</v>
      </c>
      <c r="F29" s="3415" t="n">
        <v>1237.326901025503</v>
      </c>
      <c r="G29" s="3418" t="n">
        <v>4536.865303760178</v>
      </c>
      <c r="H29" s="3418" t="n">
        <v>2.147510460519</v>
      </c>
      <c r="I29" s="3415" t="n">
        <v>5297.533480340294</v>
      </c>
      <c r="J29" s="3415" t="s">
        <v>1185</v>
      </c>
      <c r="K29" s="26"/>
      <c r="L29" s="26"/>
      <c r="M29" s="26"/>
    </row>
    <row r="30" spans="1:13" ht="13.5" customHeight="1" x14ac:dyDescent="0.15">
      <c r="A30" s="124"/>
      <c r="B30" s="2612"/>
      <c r="C30" s="123" t="s">
        <v>184</v>
      </c>
      <c r="D30" s="3415" t="n">
        <v>123773.11484898257</v>
      </c>
      <c r="E30" s="3418" t="n">
        <v>5.39510532314241</v>
      </c>
      <c r="F30" s="3415" t="n">
        <v>3231.6115542482485</v>
      </c>
      <c r="G30" s="3418" t="n">
        <v>11849.24236557691</v>
      </c>
      <c r="H30" s="3418" t="n">
        <v>2.302612437485</v>
      </c>
      <c r="I30" s="3415" t="n">
        <v>2448.486299540099</v>
      </c>
      <c r="J30" s="3415" t="s">
        <v>1185</v>
      </c>
      <c r="K30" s="26"/>
      <c r="L30" s="26"/>
      <c r="M30" s="26"/>
    </row>
    <row r="31" spans="1:13" ht="13.5" customHeight="1" x14ac:dyDescent="0.15">
      <c r="A31" s="124"/>
      <c r="B31" s="2612"/>
      <c r="C31" s="123" t="s">
        <v>186</v>
      </c>
      <c r="D31" s="3415" t="s">
        <v>2950</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2215.3670264409643</v>
      </c>
      <c r="E32" s="3418" t="s">
        <v>2943</v>
      </c>
      <c r="F32" s="3415" t="n">
        <v>72.47936469794956</v>
      </c>
      <c r="G32" s="3418" t="n">
        <v>265.7576705591484</v>
      </c>
      <c r="H32" s="3418" t="n">
        <v>0.069679219008</v>
      </c>
      <c r="I32" s="3415" t="s">
        <v>2943</v>
      </c>
      <c r="J32" s="3415" t="s">
        <v>1185</v>
      </c>
      <c r="K32" s="26"/>
      <c r="L32" s="26"/>
      <c r="M32" s="26"/>
    </row>
    <row r="33" spans="1:13" ht="13.5" customHeight="1" x14ac:dyDescent="0.15">
      <c r="A33" s="124"/>
      <c r="B33" s="2613"/>
      <c r="C33" s="123" t="s">
        <v>188</v>
      </c>
      <c r="D33" s="3415" t="n">
        <v>4148.840980178571</v>
      </c>
      <c r="E33" s="3418" t="s">
        <v>2942</v>
      </c>
      <c r="F33" s="3415" t="n">
        <v>126.48905427373693</v>
      </c>
      <c r="G33" s="3418" t="n">
        <v>463.79319900370206</v>
      </c>
      <c r="H33" s="3418" t="n">
        <v>3.16230808891</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720336.4705976751</v>
      </c>
      <c r="E35" s="3418" t="n">
        <v>14.20867741444689</v>
      </c>
      <c r="F35" s="3415" t="n">
        <v>17190.94737669956</v>
      </c>
      <c r="G35" s="3418" t="n">
        <v>63033.473714565065</v>
      </c>
      <c r="H35" s="3418" t="n">
        <v>1177.24129862139</v>
      </c>
      <c r="I35" s="3415" t="n">
        <v>37528.4379821398</v>
      </c>
      <c r="J35" s="3415" t="s">
        <v>1185</v>
      </c>
      <c r="K35" s="26"/>
      <c r="L35" s="26"/>
      <c r="M35" s="26"/>
    </row>
    <row r="36" spans="1:13" ht="17.25" customHeight="1" x14ac:dyDescent="0.15">
      <c r="A36" s="91"/>
      <c r="B36" s="2613"/>
      <c r="C36" s="123" t="s">
        <v>2014</v>
      </c>
      <c r="D36" s="3415" t="n">
        <v>38507.130908</v>
      </c>
      <c r="E36" s="3418" t="n">
        <v>0.24695707032341</v>
      </c>
      <c r="F36" s="3415" t="n">
        <v>1691.6252233051637</v>
      </c>
      <c r="G36" s="3418" t="n">
        <v>6202.6258187856</v>
      </c>
      <c r="H36" s="3418" t="n">
        <v>-1342.471268404672</v>
      </c>
      <c r="I36" s="3415" t="n">
        <v>34.86856353053167</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2954</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967758.6228688394</v>
      </c>
      <c r="E39" s="3418" t="n">
        <v>15.68222672421182</v>
      </c>
      <c r="F39" s="3418" t="n">
        <v>23665.114224739336</v>
      </c>
      <c r="G39" s="3418" t="n">
        <v>86772.0854907109</v>
      </c>
      <c r="H39" s="3418" t="n">
        <v>7.518971579783</v>
      </c>
      <c r="I39" s="3418" t="n">
        <v>55647.57050651391</v>
      </c>
      <c r="J39" s="3416" t="s">
        <v>1185</v>
      </c>
      <c r="K39" s="26"/>
      <c r="L39" s="26"/>
      <c r="M39" s="26"/>
    </row>
    <row r="40" spans="1:13" ht="17.25" customHeight="1" x14ac:dyDescent="0.15">
      <c r="A40" s="954" t="s">
        <v>195</v>
      </c>
      <c r="B40" s="964"/>
      <c r="C40" s="958" t="s">
        <v>2015</v>
      </c>
      <c r="D40" s="3415" t="n">
        <v>614154.8449050147</v>
      </c>
      <c r="E40" s="3418" t="n">
        <v>13.37518928542503</v>
      </c>
      <c r="F40" s="3415" t="n">
        <v>9388.535170616156</v>
      </c>
      <c r="G40" s="3418" t="n">
        <v>34424.62895892591</v>
      </c>
      <c r="H40" s="3418" t="n">
        <v>4.08056607994</v>
      </c>
      <c r="I40" s="3415" t="n">
        <v>30119.603437606584</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614154.8449050147</v>
      </c>
      <c r="E42" s="3418" t="n">
        <v>13.37518928542503</v>
      </c>
      <c r="F42" s="3418" t="n">
        <v>9388.535170616156</v>
      </c>
      <c r="G42" s="3418" t="n">
        <v>34424.62895892591</v>
      </c>
      <c r="H42" s="3418" t="n">
        <v>4.08056607994</v>
      </c>
      <c r="I42" s="3418" t="n">
        <v>30119.603437606584</v>
      </c>
      <c r="J42" s="3416" t="s">
        <v>1185</v>
      </c>
      <c r="K42" s="26"/>
      <c r="L42" s="26"/>
      <c r="M42" s="26"/>
    </row>
    <row r="43" spans="1:13" x14ac:dyDescent="0.15">
      <c r="A43" s="2620" t="s">
        <v>199</v>
      </c>
      <c r="B43" s="2621"/>
      <c r="C43" s="2622"/>
      <c r="D43" s="3415" t="n">
        <v>314.40999999999997</v>
      </c>
      <c r="E43" s="3418" t="n">
        <v>71.10547605760857</v>
      </c>
      <c r="F43" s="3415" t="n">
        <v>22.35627272727273</v>
      </c>
      <c r="G43" s="3418" t="n">
        <v>81.97300000000001</v>
      </c>
      <c r="H43" s="3418" t="n">
        <v>0.269912568305</v>
      </c>
      <c r="I43" s="3415" t="n">
        <v>81.973</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578.868899007</v>
      </c>
      <c r="C9" s="3416" t="s">
        <v>1185</v>
      </c>
      <c r="D9" s="3416" t="s">
        <v>1185</v>
      </c>
      <c r="E9" s="3418" t="n">
        <v>333.04560000000004</v>
      </c>
      <c r="F9" s="3418" t="n">
        <v>1754.4296174310714</v>
      </c>
      <c r="G9" s="3418" t="n">
        <v>448.09743590916213</v>
      </c>
    </row>
    <row r="10" spans="1:7" ht="13.5" customHeight="1" x14ac:dyDescent="0.15">
      <c r="A10" s="977" t="s">
        <v>2028</v>
      </c>
      <c r="B10" s="3415" t="n">
        <v>151.865947007</v>
      </c>
      <c r="C10" s="3418" t="n">
        <v>12.23756645934858</v>
      </c>
      <c r="D10" s="3418" t="n">
        <v>2.81458010260496</v>
      </c>
      <c r="E10" s="3418" t="n">
        <v>333.04560000000004</v>
      </c>
      <c r="F10" s="3418" t="n">
        <v>1525.4240194100714</v>
      </c>
      <c r="G10" s="3418" t="n">
        <v>427.4388727091621</v>
      </c>
    </row>
    <row r="11" spans="1:7" ht="12" customHeight="1" x14ac:dyDescent="0.15">
      <c r="A11" s="851" t="s">
        <v>249</v>
      </c>
      <c r="B11" s="3416" t="s">
        <v>1185</v>
      </c>
      <c r="C11" s="3418" t="n">
        <v>7.04729042956</v>
      </c>
      <c r="D11" s="3418" t="n">
        <v>2.81162857059111</v>
      </c>
      <c r="E11" s="3415" t="n">
        <v>153.8673</v>
      </c>
      <c r="F11" s="3415" t="n">
        <v>916.3761349184969</v>
      </c>
      <c r="G11" s="3415" t="n">
        <v>426.9906355047566</v>
      </c>
    </row>
    <row r="12" spans="1:7" ht="12" customHeight="1" x14ac:dyDescent="0.15">
      <c r="A12" s="851" t="s">
        <v>250</v>
      </c>
      <c r="B12" s="3416" t="s">
        <v>1185</v>
      </c>
      <c r="C12" s="3418" t="n">
        <v>1.40243337016285</v>
      </c>
      <c r="D12" s="3418" t="n">
        <v>4.765521533E-5</v>
      </c>
      <c r="E12" s="3415" t="s">
        <v>2945</v>
      </c>
      <c r="F12" s="3415" t="n">
        <v>212.98187187399998</v>
      </c>
      <c r="G12" s="3415" t="n">
        <v>0.00723720440553</v>
      </c>
    </row>
    <row r="13" spans="1:7" ht="12" customHeight="1" x14ac:dyDescent="0.15">
      <c r="A13" s="851" t="s">
        <v>2677</v>
      </c>
      <c r="B13" s="3416" t="s">
        <v>1185</v>
      </c>
      <c r="C13" s="3418" t="n">
        <v>3.78784265962573</v>
      </c>
      <c r="D13" s="3418" t="n">
        <v>0.00290387679853</v>
      </c>
      <c r="E13" s="3415" t="n">
        <v>179.1783</v>
      </c>
      <c r="F13" s="3415" t="n">
        <v>396.0660126175745</v>
      </c>
      <c r="G13" s="3415" t="n">
        <v>0.441</v>
      </c>
    </row>
    <row r="14" spans="1:7" ht="13.5" customHeight="1" x14ac:dyDescent="0.15">
      <c r="A14" s="977" t="s">
        <v>2029</v>
      </c>
      <c r="B14" s="3415" t="n">
        <v>427.002952</v>
      </c>
      <c r="C14" s="3418" t="n">
        <v>0.53630916823498</v>
      </c>
      <c r="D14" s="3418" t="n">
        <v>0.04838037559984</v>
      </c>
      <c r="E14" s="3418" t="s">
        <v>2947</v>
      </c>
      <c r="F14" s="3418" t="n">
        <v>229.00559802100003</v>
      </c>
      <c r="G14" s="3418" t="n">
        <v>20.6585632</v>
      </c>
    </row>
    <row r="15" spans="1:7" ht="12" customHeight="1" x14ac:dyDescent="0.15">
      <c r="A15" s="851" t="s">
        <v>249</v>
      </c>
      <c r="B15" s="3416" t="s">
        <v>1185</v>
      </c>
      <c r="C15" s="3418" t="n">
        <v>0.51000716584273</v>
      </c>
      <c r="D15" s="3418" t="n">
        <v>0.04838037559984</v>
      </c>
      <c r="E15" s="3415" t="s">
        <v>2942</v>
      </c>
      <c r="F15" s="3415" t="n">
        <v>217.774565356</v>
      </c>
      <c r="G15" s="3415" t="n">
        <v>20.6585632</v>
      </c>
    </row>
    <row r="16" spans="1:7" ht="12.75" customHeight="1" x14ac:dyDescent="0.15">
      <c r="A16" s="978" t="s">
        <v>250</v>
      </c>
      <c r="B16" s="3416" t="s">
        <v>1185</v>
      </c>
      <c r="C16" s="3418" t="n">
        <v>0.02630200239225</v>
      </c>
      <c r="D16" s="3418" t="s">
        <v>2945</v>
      </c>
      <c r="E16" s="3415" t="s">
        <v>2942</v>
      </c>
      <c r="F16" s="3415" t="n">
        <v>11.231032665</v>
      </c>
      <c r="G16" s="3415" t="s">
        <v>2945</v>
      </c>
    </row>
    <row r="17" spans="1:7" ht="12.75" customHeight="1" x14ac:dyDescent="0.15">
      <c r="A17" s="983" t="s">
        <v>2030</v>
      </c>
      <c r="B17" s="3415" t="n">
        <v>55.90533</v>
      </c>
      <c r="C17" s="3418" t="n">
        <v>0.17915830789953</v>
      </c>
      <c r="D17" s="3418" t="n">
        <v>67.59640242966678</v>
      </c>
      <c r="E17" s="3415" t="s">
        <v>2942</v>
      </c>
      <c r="F17" s="3415" t="n">
        <v>10.01590432536456</v>
      </c>
      <c r="G17" s="3415" t="n">
        <v>3778.999184643323</v>
      </c>
    </row>
    <row r="18" spans="1:7" ht="14.25" customHeight="1" x14ac:dyDescent="0.15">
      <c r="A18" s="983" t="s">
        <v>2031</v>
      </c>
      <c r="B18" s="3416" t="s">
        <v>1185</v>
      </c>
      <c r="C18" s="3416" t="s">
        <v>1185</v>
      </c>
      <c r="D18" s="3416" t="s">
        <v>1185</v>
      </c>
      <c r="E18" s="3418" t="s">
        <v>2942</v>
      </c>
      <c r="F18" s="3418" t="n">
        <v>3.1225643038</v>
      </c>
      <c r="G18" s="3418" t="n">
        <v>103.2849698876199</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10839.523093829317</v>
      </c>
      <c r="I9" s="3418" t="s">
        <v>2951</v>
      </c>
      <c r="J9" s="3418" t="n">
        <v>52.90522202755232</v>
      </c>
      <c r="K9" s="3418" t="n">
        <v>0.08840466708219</v>
      </c>
      <c r="L9" s="26"/>
    </row>
    <row r="10" spans="1:12" ht="12" customHeight="1" x14ac:dyDescent="0.15">
      <c r="A10" s="892" t="s">
        <v>262</v>
      </c>
      <c r="B10" s="3415" t="s">
        <v>1185</v>
      </c>
      <c r="C10" s="3415" t="s">
        <v>1185</v>
      </c>
      <c r="D10" s="3415" t="s">
        <v>1185</v>
      </c>
      <c r="E10" s="3418" t="s">
        <v>1185</v>
      </c>
      <c r="F10" s="3418" t="s">
        <v>1185</v>
      </c>
      <c r="G10" s="3418" t="s">
        <v>1185</v>
      </c>
      <c r="H10" s="3415" t="n">
        <v>584.8379694414151</v>
      </c>
      <c r="I10" s="3415" t="s">
        <v>2945</v>
      </c>
      <c r="J10" s="3415" t="n">
        <v>2.04866963302594</v>
      </c>
      <c r="K10" s="3415" t="n">
        <v>0.00155528201104</v>
      </c>
      <c r="L10" s="26"/>
    </row>
    <row r="11" spans="1:12" ht="13.5" customHeight="1" x14ac:dyDescent="0.15">
      <c r="A11" s="892" t="s">
        <v>2046</v>
      </c>
      <c r="B11" s="3415" t="s">
        <v>1185</v>
      </c>
      <c r="C11" s="3415" t="s">
        <v>1185</v>
      </c>
      <c r="D11" s="3415" t="s">
        <v>1185</v>
      </c>
      <c r="E11" s="3418" t="s">
        <v>1185</v>
      </c>
      <c r="F11" s="3418" t="s">
        <v>1185</v>
      </c>
      <c r="G11" s="3416" t="s">
        <v>1185</v>
      </c>
      <c r="H11" s="3415" t="n">
        <v>50.25881417660605</v>
      </c>
      <c r="I11" s="3415" t="s">
        <v>2942</v>
      </c>
      <c r="J11" s="3415" t="n">
        <v>36.19512884177225</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0.54231056021258</v>
      </c>
      <c r="I12" s="3415" t="s">
        <v>2945</v>
      </c>
      <c r="J12" s="3415" t="n">
        <v>4.95521021630156</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9004.852742161642</v>
      </c>
      <c r="I13" s="3415" t="s">
        <v>2945</v>
      </c>
      <c r="J13" s="3415" t="n">
        <v>9.70621333645257</v>
      </c>
      <c r="K13" s="3415" t="n">
        <v>0.08684938507115</v>
      </c>
      <c r="L13" s="26"/>
    </row>
    <row r="14" spans="1:12" ht="12" customHeight="1" x14ac:dyDescent="0.15">
      <c r="A14" s="892" t="s">
        <v>265</v>
      </c>
      <c r="B14" s="3415" t="s">
        <v>1185</v>
      </c>
      <c r="C14" s="3415" t="s">
        <v>1185</v>
      </c>
      <c r="D14" s="3415" t="s">
        <v>1185</v>
      </c>
      <c r="E14" s="3418" t="s">
        <v>1185</v>
      </c>
      <c r="F14" s="3418" t="s">
        <v>1185</v>
      </c>
      <c r="G14" s="3416" t="s">
        <v>1185</v>
      </c>
      <c r="H14" s="3415" t="s">
        <v>2945</v>
      </c>
      <c r="I14" s="3415" t="s">
        <v>2945</v>
      </c>
      <c r="J14" s="3415" t="s">
        <v>2945</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1199.031257489442</v>
      </c>
      <c r="I15" s="3415" t="s">
        <v>2942</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2452.201281534832</v>
      </c>
      <c r="I16" s="3418" t="s">
        <v>2951</v>
      </c>
      <c r="J16" s="3418" t="n">
        <v>858.6546995161474</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0.065403668</v>
      </c>
      <c r="I17" s="3415" t="s">
        <v>2945</v>
      </c>
      <c r="J17" s="3415" t="n">
        <v>0.03294273</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796.9914264988709</v>
      </c>
      <c r="I18" s="3415" t="s">
        <v>2942</v>
      </c>
      <c r="J18" s="3415" t="n">
        <v>60.86972381987839</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1641.7595866918834</v>
      </c>
      <c r="I19" s="3415" t="s">
        <v>2942</v>
      </c>
      <c r="J19" s="3415" t="n">
        <v>21.48155215642978</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2.73605078151259</v>
      </c>
      <c r="I20" s="3415" t="s">
        <v>2942</v>
      </c>
      <c r="J20" s="3415" t="n">
        <v>233.22628148081603</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10.18793394396166</v>
      </c>
      <c r="I21" s="3415" t="s">
        <v>2942</v>
      </c>
      <c r="J21" s="3415" t="n">
        <v>455.5314298963922</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0.46087995060358</v>
      </c>
      <c r="I22" s="3415" t="s">
        <v>2942</v>
      </c>
      <c r="J22" s="3415" t="n">
        <v>87.51276943263103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3605.2951297689256</v>
      </c>
      <c r="I23" s="3418" t="s">
        <v>2946</v>
      </c>
      <c r="J23" s="3418" t="n">
        <v>158.38497303201913</v>
      </c>
      <c r="K23" s="3418" t="n">
        <v>0.08942719990574</v>
      </c>
      <c r="L23" s="26"/>
    </row>
    <row r="24" spans="1:12" ht="12" customHeight="1" x14ac:dyDescent="0.15">
      <c r="A24" s="999" t="s">
        <v>272</v>
      </c>
      <c r="B24" s="3416" t="s">
        <v>1185</v>
      </c>
      <c r="C24" s="3416" t="s">
        <v>1185</v>
      </c>
      <c r="D24" s="3416" t="s">
        <v>1185</v>
      </c>
      <c r="E24" s="3416" t="s">
        <v>1185</v>
      </c>
      <c r="F24" s="3416" t="s">
        <v>1185</v>
      </c>
      <c r="G24" s="3416" t="s">
        <v>1185</v>
      </c>
      <c r="H24" s="3418" t="n">
        <v>523.3706275807681</v>
      </c>
      <c r="I24" s="3418" t="s">
        <v>2946</v>
      </c>
      <c r="J24" s="3418" t="n">
        <v>108.5508007427326</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25.58955009871089</v>
      </c>
      <c r="I25" s="3415" t="s">
        <v>2943</v>
      </c>
      <c r="J25" s="3415" t="n">
        <v>68.47805279388054</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469.30407748205715</v>
      </c>
      <c r="I26" s="3415" t="s">
        <v>2943</v>
      </c>
      <c r="J26" s="3415" t="n">
        <v>27.03674794885207</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28.477</v>
      </c>
      <c r="I27" s="3415" t="s">
        <v>2943</v>
      </c>
      <c r="J27" s="3415" t="n">
        <v>13.036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3081.9245021881575</v>
      </c>
      <c r="I28" s="3418" t="s">
        <v>2946</v>
      </c>
      <c r="J28" s="3418" t="n">
        <v>49.83417228928653</v>
      </c>
      <c r="K28" s="3418" t="n">
        <v>0.08942719990574</v>
      </c>
      <c r="L28" s="26"/>
    </row>
    <row r="29" spans="1:12" ht="12" customHeight="1" x14ac:dyDescent="0.15">
      <c r="A29" s="896" t="s">
        <v>273</v>
      </c>
      <c r="B29" s="3415" t="s">
        <v>1185</v>
      </c>
      <c r="C29" s="3415" t="s">
        <v>1185</v>
      </c>
      <c r="D29" s="3415" t="s">
        <v>1185</v>
      </c>
      <c r="E29" s="3418" t="s">
        <v>1185</v>
      </c>
      <c r="F29" s="3418" t="s">
        <v>1185</v>
      </c>
      <c r="G29" s="3418" t="s">
        <v>1185</v>
      </c>
      <c r="H29" s="3415" t="n">
        <v>2112.845014460721</v>
      </c>
      <c r="I29" s="3415" t="s">
        <v>2942</v>
      </c>
      <c r="J29" s="3415" t="n">
        <v>40.31787441467374</v>
      </c>
      <c r="K29" s="3415" t="n">
        <v>0.04402025900317</v>
      </c>
      <c r="L29" s="26"/>
    </row>
    <row r="30" spans="1:12" x14ac:dyDescent="0.15">
      <c r="A30" s="896" t="s">
        <v>274</v>
      </c>
      <c r="B30" s="3415" t="s">
        <v>1185</v>
      </c>
      <c r="C30" s="3415" t="s">
        <v>1185</v>
      </c>
      <c r="D30" s="3415" t="s">
        <v>1185</v>
      </c>
      <c r="E30" s="3418" t="s">
        <v>1185</v>
      </c>
      <c r="F30" s="3418" t="s">
        <v>1185</v>
      </c>
      <c r="G30" s="3418" t="s">
        <v>1185</v>
      </c>
      <c r="H30" s="3415" t="n">
        <v>212.1889082734365</v>
      </c>
      <c r="I30" s="3415" t="s">
        <v>2943</v>
      </c>
      <c r="J30" s="3415" t="n">
        <v>6.72087655973279</v>
      </c>
      <c r="K30" s="3415" t="n">
        <v>0.04503659595657</v>
      </c>
      <c r="L30" s="26"/>
    </row>
    <row r="31" spans="1:12" ht="12.75" customHeight="1" x14ac:dyDescent="0.15">
      <c r="A31" s="896" t="s">
        <v>275</v>
      </c>
      <c r="B31" s="3415" t="s">
        <v>1185</v>
      </c>
      <c r="C31" s="3415" t="s">
        <v>1185</v>
      </c>
      <c r="D31" s="3415" t="s">
        <v>1185</v>
      </c>
      <c r="E31" s="3418" t="s">
        <v>1185</v>
      </c>
      <c r="F31" s="3418" t="s">
        <v>1185</v>
      </c>
      <c r="G31" s="3418" t="s">
        <v>1185</v>
      </c>
      <c r="H31" s="3415" t="n">
        <v>756.890579454</v>
      </c>
      <c r="I31" s="3415" t="s">
        <v>2942</v>
      </c>
      <c r="J31" s="3415" t="n">
        <v>2.79542131488</v>
      </c>
      <c r="K31" s="3415" t="n">
        <v>3.70344946E-4</v>
      </c>
      <c r="L31" s="26"/>
    </row>
    <row r="32" spans="1:12" ht="12.75" customHeight="1" x14ac:dyDescent="0.15">
      <c r="A32" s="996" t="s">
        <v>2048</v>
      </c>
      <c r="B32" s="3416" t="s">
        <v>1185</v>
      </c>
      <c r="C32" s="3416" t="s">
        <v>1185</v>
      </c>
      <c r="D32" s="3416" t="s">
        <v>1185</v>
      </c>
      <c r="E32" s="3416" t="s">
        <v>1185</v>
      </c>
      <c r="F32" s="3416" t="s">
        <v>1185</v>
      </c>
      <c r="G32" s="3416" t="s">
        <v>1185</v>
      </c>
      <c r="H32" s="3418" t="n">
        <v>1650.8872932148263</v>
      </c>
      <c r="I32" s="3418" t="s">
        <v>2948</v>
      </c>
      <c r="J32" s="3418" t="n">
        <v>16.72000918300532</v>
      </c>
      <c r="K32" s="3418" t="n">
        <v>0.0396522885746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610.0178096</v>
      </c>
      <c r="D7" s="3415" t="n">
        <v>383.7436824</v>
      </c>
      <c r="E7" s="3415" t="s">
        <v>1185</v>
      </c>
      <c r="F7" s="3415" t="s">
        <v>1185</v>
      </c>
      <c r="G7" s="3415" t="s">
        <v>1185</v>
      </c>
      <c r="H7" s="3416" t="s">
        <v>1185</v>
      </c>
      <c r="I7" s="3416" t="s">
        <v>1185</v>
      </c>
      <c r="J7" s="3416" t="s">
        <v>1185</v>
      </c>
      <c r="K7" s="3416" t="s">
        <v>1185</v>
      </c>
      <c r="L7" s="3415" t="n">
        <v>505.0160912</v>
      </c>
      <c r="M7" s="3415" t="n">
        <v>63.93794363</v>
      </c>
      <c r="N7" s="3415" t="n">
        <v>42.79439382</v>
      </c>
      <c r="O7" s="3415" t="n">
        <v>497.5067332</v>
      </c>
      <c r="P7" s="3415" t="n">
        <v>184.1425236</v>
      </c>
      <c r="Q7" s="3415" t="n">
        <v>1.752046544</v>
      </c>
      <c r="R7" s="3416" t="s">
        <v>1185</v>
      </c>
      <c r="S7" s="3415" t="s">
        <v>1185</v>
      </c>
      <c r="T7" s="3415" t="n">
        <v>117.1774589</v>
      </c>
      <c r="U7" s="3415" t="n">
        <v>4.519384337</v>
      </c>
      <c r="V7" s="3415" t="n">
        <v>1.593893402</v>
      </c>
      <c r="W7" s="3415" t="s">
        <v>1185</v>
      </c>
    </row>
    <row r="8">
      <c r="A8" s="1373" t="s">
        <v>539</v>
      </c>
      <c r="B8" s="1373"/>
      <c r="C8" s="3415" t="n">
        <v>0.133441796</v>
      </c>
      <c r="D8" s="3415" t="n">
        <v>0.047652277</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16.47196759</v>
      </c>
      <c r="D9" s="3415" t="n">
        <v>5.706959266</v>
      </c>
      <c r="E9" s="3415" t="s">
        <v>1185</v>
      </c>
      <c r="F9" s="3415" t="s">
        <v>1185</v>
      </c>
      <c r="G9" s="3415" t="s">
        <v>1185</v>
      </c>
      <c r="H9" s="3416" t="s">
        <v>1185</v>
      </c>
      <c r="I9" s="3416" t="s">
        <v>1185</v>
      </c>
      <c r="J9" s="3416" t="s">
        <v>1185</v>
      </c>
      <c r="K9" s="3416" t="s">
        <v>1185</v>
      </c>
      <c r="L9" s="3415" t="n">
        <v>4.270953115</v>
      </c>
      <c r="M9" s="3415" t="s">
        <v>1185</v>
      </c>
      <c r="N9" s="3415" t="n">
        <v>0.740030812</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1.083171827</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79.64561608</v>
      </c>
      <c r="D11" s="3415" t="n">
        <v>57.6751028</v>
      </c>
      <c r="E11" s="3415" t="s">
        <v>1185</v>
      </c>
      <c r="F11" s="3415" t="s">
        <v>1185</v>
      </c>
      <c r="G11" s="3415" t="s">
        <v>1185</v>
      </c>
      <c r="H11" s="3416" t="s">
        <v>1185</v>
      </c>
      <c r="I11" s="3416" t="s">
        <v>1185</v>
      </c>
      <c r="J11" s="3416" t="s">
        <v>1185</v>
      </c>
      <c r="K11" s="3416" t="s">
        <v>1185</v>
      </c>
      <c r="L11" s="3415" t="n">
        <v>84.33179724</v>
      </c>
      <c r="M11" s="3415" t="n">
        <v>80.0</v>
      </c>
      <c r="N11" s="3415" t="n">
        <v>79.72428531</v>
      </c>
      <c r="O11" s="3415" t="n">
        <v>32.21809759</v>
      </c>
      <c r="P11" s="3415" t="n">
        <v>26.97533594</v>
      </c>
      <c r="Q11" s="3415" t="s">
        <v>1185</v>
      </c>
      <c r="R11" s="3416" t="s">
        <v>1185</v>
      </c>
      <c r="S11" s="3415" t="s">
        <v>1185</v>
      </c>
      <c r="T11" s="3415" t="s">
        <v>1185</v>
      </c>
      <c r="U11" s="3415" t="s">
        <v>1185</v>
      </c>
      <c r="V11" s="3415" t="s">
        <v>1185</v>
      </c>
      <c r="W11" s="3415" t="s">
        <v>1185</v>
      </c>
    </row>
    <row r="12">
      <c r="A12" s="1373" t="s">
        <v>546</v>
      </c>
      <c r="B12" s="1373" t="s">
        <v>217</v>
      </c>
      <c r="C12" s="3415" t="n">
        <v>69.74959503</v>
      </c>
      <c r="D12" s="3415" t="n">
        <v>70.67294503</v>
      </c>
      <c r="E12" s="3415" t="s">
        <v>1185</v>
      </c>
      <c r="F12" s="3415" t="s">
        <v>1185</v>
      </c>
      <c r="G12" s="3415" t="s">
        <v>1185</v>
      </c>
      <c r="H12" s="3416" t="s">
        <v>1185</v>
      </c>
      <c r="I12" s="3416" t="s">
        <v>1185</v>
      </c>
      <c r="J12" s="3416" t="s">
        <v>1185</v>
      </c>
      <c r="K12" s="3416" t="s">
        <v>1185</v>
      </c>
      <c r="L12" s="3415" t="n">
        <v>65.0</v>
      </c>
      <c r="M12" s="3415" t="s">
        <v>1185</v>
      </c>
      <c r="N12" s="3415" t="n">
        <v>69.92071644</v>
      </c>
      <c r="O12" s="3415" t="n">
        <v>64.3149356</v>
      </c>
      <c r="P12" s="3415" t="n">
        <v>61.33558924</v>
      </c>
      <c r="Q12" s="3415" t="s">
        <v>1185</v>
      </c>
      <c r="R12" s="3416" t="s">
        <v>1185</v>
      </c>
      <c r="S12" s="3415" t="s">
        <v>1185</v>
      </c>
      <c r="T12" s="3415" t="s">
        <v>1185</v>
      </c>
      <c r="U12" s="3415" t="s">
        <v>1185</v>
      </c>
      <c r="V12" s="3415" t="n">
        <v>58.96293273</v>
      </c>
      <c r="W12" s="3415" t="s">
        <v>1185</v>
      </c>
    </row>
    <row r="13">
      <c r="A13" s="1373" t="s">
        <v>547</v>
      </c>
      <c r="B13" s="1373" t="s">
        <v>2812</v>
      </c>
      <c r="C13" s="3415" t="n">
        <v>283.239779</v>
      </c>
      <c r="D13" s="3415" t="n">
        <v>127.5326354</v>
      </c>
      <c r="E13" s="3415" t="s">
        <v>1185</v>
      </c>
      <c r="F13" s="3415" t="s">
        <v>1185</v>
      </c>
      <c r="G13" s="3415" t="s">
        <v>1185</v>
      </c>
      <c r="H13" s="3416" t="s">
        <v>1185</v>
      </c>
      <c r="I13" s="3416" t="s">
        <v>1185</v>
      </c>
      <c r="J13" s="3416" t="s">
        <v>1185</v>
      </c>
      <c r="K13" s="3416" t="s">
        <v>1185</v>
      </c>
      <c r="L13" s="3415" t="n">
        <v>196.9932014</v>
      </c>
      <c r="M13" s="3415" t="n">
        <v>34.46147945</v>
      </c>
      <c r="N13" s="3415" t="n">
        <v>24.19277899</v>
      </c>
      <c r="O13" s="3415" t="n">
        <v>126.3083653</v>
      </c>
      <c r="P13" s="3415" t="n">
        <v>68.80665109</v>
      </c>
      <c r="Q13" s="3415" t="n">
        <v>1.697537267</v>
      </c>
      <c r="R13" s="3416" t="s">
        <v>1185</v>
      </c>
      <c r="S13" s="3415" t="s">
        <v>1185</v>
      </c>
      <c r="T13" s="3415" t="s">
        <v>1185</v>
      </c>
      <c r="U13" s="3415" t="n">
        <v>3.03439059</v>
      </c>
      <c r="V13" s="3415" t="n">
        <v>0.680727882</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8520.870117412003</v>
      </c>
      <c r="F8" s="3418" t="n">
        <v>2.92832891689715</v>
      </c>
      <c r="G8" s="3418" t="n">
        <v>0.0866669618917</v>
      </c>
      <c r="H8" s="3418" t="n">
        <v>24.95191036194241</v>
      </c>
      <c r="I8" s="3418" t="n">
        <v>0.73847792574984</v>
      </c>
    </row>
    <row r="9" ht="12.0" customHeight="true">
      <c r="A9" s="1247" t="s">
        <v>703</v>
      </c>
      <c r="B9" s="3415" t="n">
        <v>685.3831345188443</v>
      </c>
      <c r="C9" s="3415" t="s">
        <v>1185</v>
      </c>
      <c r="D9" s="3415" t="s">
        <v>1185</v>
      </c>
      <c r="E9" s="3415" t="n">
        <v>2232.923338192521</v>
      </c>
      <c r="F9" s="3418" t="n">
        <v>3.12755844319319</v>
      </c>
      <c r="G9" s="3418" t="n">
        <v>0.089117852727</v>
      </c>
      <c r="H9" s="3415" t="n">
        <v>6.98359823936715</v>
      </c>
      <c r="I9" s="3415" t="n">
        <v>0.19899333320372</v>
      </c>
    </row>
    <row r="10" ht="12.0" customHeight="true">
      <c r="A10" s="1247" t="s">
        <v>704</v>
      </c>
      <c r="B10" s="3415" t="n">
        <v>127.02620914695733</v>
      </c>
      <c r="C10" s="3415" t="s">
        <v>1185</v>
      </c>
      <c r="D10" s="3415" t="s">
        <v>1185</v>
      </c>
      <c r="E10" s="3415" t="n">
        <v>425.9600448513995</v>
      </c>
      <c r="F10" s="3418" t="n">
        <v>2.82793116922788</v>
      </c>
      <c r="G10" s="3418" t="n">
        <v>0.08049532529769</v>
      </c>
      <c r="H10" s="3415" t="n">
        <v>1.20458568768098</v>
      </c>
      <c r="I10" s="3415" t="n">
        <v>0.03428779237413</v>
      </c>
    </row>
    <row r="11" ht="12.0" customHeight="true">
      <c r="A11" s="1247" t="s">
        <v>705</v>
      </c>
      <c r="B11" s="3415" t="n">
        <v>548.8989870934054</v>
      </c>
      <c r="C11" s="3415" t="s">
        <v>1185</v>
      </c>
      <c r="D11" s="3415" t="s">
        <v>1185</v>
      </c>
      <c r="E11" s="3415" t="n">
        <v>5492.684984187985</v>
      </c>
      <c r="F11" s="3418" t="n">
        <v>2.86485946398982</v>
      </c>
      <c r="G11" s="3418" t="n">
        <v>0.087189015207</v>
      </c>
      <c r="H11" s="3415" t="n">
        <v>15.73577055966573</v>
      </c>
      <c r="I11" s="3415" t="n">
        <v>0.47890179461365</v>
      </c>
    </row>
    <row r="12" ht="12.0" customHeight="true">
      <c r="A12" s="1247" t="s">
        <v>551</v>
      </c>
      <c r="B12" s="3416" t="s">
        <v>1185</v>
      </c>
      <c r="C12" s="3416" t="s">
        <v>1185</v>
      </c>
      <c r="D12" s="3416" t="s">
        <v>1185</v>
      </c>
      <c r="E12" s="3418" t="n">
        <v>369.30175018009766</v>
      </c>
      <c r="F12" s="3418" t="n">
        <v>2.7835120595211</v>
      </c>
      <c r="G12" s="3418" t="n">
        <v>0.07120195218549</v>
      </c>
      <c r="H12" s="3418" t="n">
        <v>1.02795587522855</v>
      </c>
      <c r="I12" s="3418" t="n">
        <v>0.02629500555834</v>
      </c>
    </row>
    <row r="13" ht="12.0" customHeight="true">
      <c r="A13" s="840" t="s">
        <v>719</v>
      </c>
      <c r="B13" s="3416" t="s">
        <v>1185</v>
      </c>
      <c r="C13" s="3416" t="s">
        <v>1185</v>
      </c>
      <c r="D13" s="3416" t="s">
        <v>1185</v>
      </c>
      <c r="E13" s="3418" t="n">
        <v>6.21571744180695</v>
      </c>
      <c r="F13" s="3418" t="n">
        <v>2.38292227918169</v>
      </c>
      <c r="G13" s="3418" t="n">
        <v>0.07050238314607</v>
      </c>
      <c r="H13" s="3418" t="n">
        <v>0.01481157157318</v>
      </c>
      <c r="I13" s="3418" t="n">
        <v>4.3822289261E-4</v>
      </c>
    </row>
    <row r="14" ht="12.0" customHeight="true">
      <c r="A14" s="1247" t="s">
        <v>551</v>
      </c>
      <c r="B14" s="3416" t="s">
        <v>1185</v>
      </c>
      <c r="C14" s="3416" t="s">
        <v>1185</v>
      </c>
      <c r="D14" s="3416" t="s">
        <v>1185</v>
      </c>
      <c r="E14" s="3418" t="n">
        <v>6.21571744180695</v>
      </c>
      <c r="F14" s="3418" t="n">
        <v>2.38292227918169</v>
      </c>
      <c r="G14" s="3418" t="n">
        <v>0.07050238314607</v>
      </c>
      <c r="H14" s="3418" t="n">
        <v>0.01481157157318</v>
      </c>
      <c r="I14" s="3418" t="n">
        <v>4.3822289261E-4</v>
      </c>
    </row>
    <row r="15" ht="12.0" customHeight="true">
      <c r="A15" s="775" t="s">
        <v>720</v>
      </c>
      <c r="B15" s="3416" t="s">
        <v>1185</v>
      </c>
      <c r="C15" s="3416" t="s">
        <v>1185</v>
      </c>
      <c r="D15" s="3416" t="s">
        <v>1185</v>
      </c>
      <c r="E15" s="3418" t="n">
        <v>61.34888167617143</v>
      </c>
      <c r="F15" s="3418" t="n">
        <v>2.46300764126023</v>
      </c>
      <c r="G15" s="3418" t="n">
        <v>0.11146433095611</v>
      </c>
      <c r="H15" s="3418" t="n">
        <v>0.15110276435118</v>
      </c>
      <c r="I15" s="3418" t="n">
        <v>0.00683821205094</v>
      </c>
    </row>
    <row r="16" ht="12.0" customHeight="true">
      <c r="A16" s="1247" t="s">
        <v>551</v>
      </c>
      <c r="B16" s="3416" t="s">
        <v>1185</v>
      </c>
      <c r="C16" s="3416" t="s">
        <v>1185</v>
      </c>
      <c r="D16" s="3416" t="s">
        <v>1185</v>
      </c>
      <c r="E16" s="3418" t="n">
        <v>61.34888167617143</v>
      </c>
      <c r="F16" s="3418" t="n">
        <v>2.46300764126023</v>
      </c>
      <c r="G16" s="3418" t="n">
        <v>0.11146433095611</v>
      </c>
      <c r="H16" s="3418" t="n">
        <v>0.15110276435118</v>
      </c>
      <c r="I16" s="3418" t="n">
        <v>0.00683821205094</v>
      </c>
    </row>
    <row r="17" ht="12.0" customHeight="true">
      <c r="A17" s="840" t="s">
        <v>721</v>
      </c>
      <c r="B17" s="3415" t="n">
        <v>3.9022666667</v>
      </c>
      <c r="C17" s="3415" t="s">
        <v>1185</v>
      </c>
      <c r="D17" s="3415" t="s">
        <v>1185</v>
      </c>
      <c r="E17" s="3415" t="n">
        <v>25.3647333333333</v>
      </c>
      <c r="F17" s="3418" t="n">
        <v>2.7</v>
      </c>
      <c r="G17" s="3418" t="n">
        <v>0.06999999999987</v>
      </c>
      <c r="H17" s="3415" t="n">
        <v>0.06848478</v>
      </c>
      <c r="I17" s="3415" t="n">
        <v>0.00177553133333</v>
      </c>
    </row>
    <row r="18" ht="12.0" customHeight="true">
      <c r="A18" s="775" t="s">
        <v>722</v>
      </c>
      <c r="B18" s="3416" t="s">
        <v>1185</v>
      </c>
      <c r="C18" s="3416" t="s">
        <v>1185</v>
      </c>
      <c r="D18" s="3416" t="s">
        <v>1185</v>
      </c>
      <c r="E18" s="3418" t="n">
        <v>1041.25801566409</v>
      </c>
      <c r="F18" s="3418" t="n">
        <v>2.16943261690826</v>
      </c>
      <c r="G18" s="3418" t="n">
        <v>0.06737064609686</v>
      </c>
      <c r="H18" s="3418" t="n">
        <v>2.25893910179885</v>
      </c>
      <c r="I18" s="3418" t="n">
        <v>0.07015022526882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6.834511470246206E7</v>
      </c>
      <c r="C25" s="3415" t="n">
        <v>1.971382359776743E7</v>
      </c>
      <c r="D25" s="3415" t="n">
        <v>3.75038433E7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2950</v>
      </c>
      <c r="C9" s="3418" t="s">
        <v>2943</v>
      </c>
      <c r="D9" s="3415" t="s">
        <v>2943</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2947</v>
      </c>
      <c r="C12" s="3418" t="s">
        <v>2947</v>
      </c>
      <c r="D12" s="3418" t="s">
        <v>2947</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n">
        <v>211.9590711526664</v>
      </c>
    </row>
    <row r="18" spans="1:4" x14ac:dyDescent="0.15">
      <c r="A18" s="1006" t="s">
        <v>294</v>
      </c>
      <c r="B18" s="3416" t="s">
        <v>1185</v>
      </c>
      <c r="C18" s="3416" t="s">
        <v>1185</v>
      </c>
      <c r="D18" s="3415" t="s">
        <v>2942</v>
      </c>
    </row>
    <row r="19" spans="1:4" x14ac:dyDescent="0.15">
      <c r="A19" s="1007" t="s">
        <v>295</v>
      </c>
      <c r="B19" s="3416" t="s">
        <v>1185</v>
      </c>
      <c r="C19" s="3416" t="s">
        <v>1185</v>
      </c>
      <c r="D19" s="3418" t="n">
        <v>211.9590711526664</v>
      </c>
    </row>
    <row r="20" spans="1:4" x14ac:dyDescent="0.15">
      <c r="A20" s="1001" t="s">
        <v>296</v>
      </c>
      <c r="B20" s="3416" t="s">
        <v>1185</v>
      </c>
      <c r="C20" s="3416" t="s">
        <v>1185</v>
      </c>
      <c r="D20" s="3415" t="s">
        <v>2942</v>
      </c>
    </row>
    <row r="21" spans="1:4" x14ac:dyDescent="0.15">
      <c r="A21" s="1001" t="s">
        <v>2057</v>
      </c>
      <c r="B21" s="3416" t="s">
        <v>1185</v>
      </c>
      <c r="C21" s="3416" t="s">
        <v>1185</v>
      </c>
      <c r="D21" s="3415" t="s">
        <v>2948</v>
      </c>
    </row>
    <row r="22" spans="1:4" x14ac:dyDescent="0.15">
      <c r="A22" s="1006" t="s">
        <v>297</v>
      </c>
      <c r="B22" s="3416" t="s">
        <v>1185</v>
      </c>
      <c r="C22" s="3416" t="s">
        <v>1185</v>
      </c>
      <c r="D22" s="3415" t="s">
        <v>2942</v>
      </c>
    </row>
    <row r="23" spans="1:4" x14ac:dyDescent="0.15">
      <c r="A23" s="1007" t="s">
        <v>298</v>
      </c>
      <c r="B23" s="3416" t="s">
        <v>1185</v>
      </c>
      <c r="C23" s="3416" t="s">
        <v>1185</v>
      </c>
      <c r="D23" s="3418" t="s">
        <v>2947</v>
      </c>
    </row>
    <row r="24" spans="1:4" ht="13" x14ac:dyDescent="0.15">
      <c r="A24" s="1007" t="s">
        <v>2058</v>
      </c>
      <c r="B24" s="3416" t="s">
        <v>1185</v>
      </c>
      <c r="C24" s="3416" t="s">
        <v>1185</v>
      </c>
      <c r="D24" s="3418" t="n">
        <v>211.9590711526664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1384351.8691892298</v>
      </c>
      <c r="C8" s="3416" t="s">
        <v>1185</v>
      </c>
      <c r="D8" s="3416" t="s">
        <v>1185</v>
      </c>
      <c r="E8" s="3416" t="s">
        <v>1185</v>
      </c>
      <c r="F8" s="3418" t="n">
        <v>100364.06260057905</v>
      </c>
      <c r="G8" s="3418" t="n">
        <v>0.70694117076398</v>
      </c>
      <c r="H8" s="3418" t="n">
        <v>2.93462146535799</v>
      </c>
      <c r="I8" s="312"/>
      <c r="J8" s="26"/>
      <c r="K8" s="26"/>
      <c r="L8" s="26"/>
    </row>
    <row r="9" spans="1:12" ht="12" customHeight="1" x14ac:dyDescent="0.15">
      <c r="A9" s="1001" t="s">
        <v>108</v>
      </c>
      <c r="B9" s="3415" t="n">
        <v>1383855.398452453</v>
      </c>
      <c r="C9" s="3418" t="n">
        <v>72.49962128681764</v>
      </c>
      <c r="D9" s="3418" t="n">
        <v>0.50823088291177</v>
      </c>
      <c r="E9" s="3418" t="n">
        <v>2.11986373692185</v>
      </c>
      <c r="F9" s="3415" t="n">
        <v>100328.99230352098</v>
      </c>
      <c r="G9" s="3415" t="n">
        <v>0.70331805097771</v>
      </c>
      <c r="H9" s="3415" t="n">
        <v>2.93358487632289</v>
      </c>
      <c r="I9" s="312"/>
      <c r="J9" s="312"/>
      <c r="K9" s="312"/>
      <c r="L9" s="312"/>
    </row>
    <row r="10" spans="1:12" ht="12" customHeight="1" x14ac:dyDescent="0.15">
      <c r="A10" s="1001" t="s">
        <v>107</v>
      </c>
      <c r="B10" s="3415" t="n">
        <v>496.47073677675445</v>
      </c>
      <c r="C10" s="3418" t="n">
        <v>70.63920279724813</v>
      </c>
      <c r="D10" s="3418" t="n">
        <v>7.2977509405538</v>
      </c>
      <c r="E10" s="3418" t="n">
        <v>2.08791567823285</v>
      </c>
      <c r="F10" s="3415" t="n">
        <v>35.07029705807235</v>
      </c>
      <c r="G10" s="3415" t="n">
        <v>0.00362311978627</v>
      </c>
      <c r="H10" s="3415" t="n">
        <v>0.0010365890351</v>
      </c>
      <c r="I10" s="312"/>
      <c r="J10" s="312"/>
      <c r="K10" s="312"/>
      <c r="L10" s="312"/>
    </row>
    <row r="11" spans="1:12" ht="12.75" customHeight="1" x14ac:dyDescent="0.15">
      <c r="A11" s="1022" t="s">
        <v>65</v>
      </c>
      <c r="B11" s="3415" t="s">
        <v>2948</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2109376.0815883526</v>
      </c>
      <c r="C12" s="3416" t="s">
        <v>1185</v>
      </c>
      <c r="D12" s="3416" t="s">
        <v>1185</v>
      </c>
      <c r="E12" s="3416" t="s">
        <v>1185</v>
      </c>
      <c r="F12" s="3418" t="n">
        <v>162859.1917921263</v>
      </c>
      <c r="G12" s="3418" t="n">
        <v>10.90284409244895</v>
      </c>
      <c r="H12" s="3418" t="n">
        <v>5.09836680057557</v>
      </c>
      <c r="I12" s="312"/>
      <c r="J12" s="329"/>
      <c r="K12" s="329"/>
      <c r="L12" s="329"/>
    </row>
    <row r="13" spans="1:12" ht="12" customHeight="1" x14ac:dyDescent="0.15">
      <c r="A13" s="1026" t="s">
        <v>117</v>
      </c>
      <c r="B13" s="3415" t="n">
        <v>1860059.486924495</v>
      </c>
      <c r="C13" s="3418" t="n">
        <v>77.62255881562116</v>
      </c>
      <c r="D13" s="3418" t="n">
        <v>5.20967198259812</v>
      </c>
      <c r="E13" s="3418" t="n">
        <v>2.14719609514397</v>
      </c>
      <c r="F13" s="3415" t="n">
        <v>144382.57692435072</v>
      </c>
      <c r="G13" s="3415" t="n">
        <v>9.69029979499638</v>
      </c>
      <c r="H13" s="3415" t="n">
        <v>3.99391246705977</v>
      </c>
      <c r="I13" s="312"/>
      <c r="J13" s="329"/>
      <c r="K13" s="329"/>
      <c r="L13" s="329"/>
    </row>
    <row r="14" spans="1:12" ht="12" customHeight="1" x14ac:dyDescent="0.15">
      <c r="A14" s="1013" t="s">
        <v>118</v>
      </c>
      <c r="B14" s="3415" t="n">
        <v>244662.1618154183</v>
      </c>
      <c r="C14" s="3418" t="n">
        <v>74.12443691379752</v>
      </c>
      <c r="D14" s="3418" t="n">
        <v>4.93586672476437</v>
      </c>
      <c r="E14" s="3418" t="n">
        <v>4.502787140224</v>
      </c>
      <c r="F14" s="3415" t="n">
        <v>18135.444978680298</v>
      </c>
      <c r="G14" s="3415" t="n">
        <v>1.20761982331364</v>
      </c>
      <c r="H14" s="3415" t="n">
        <v>1.10166163592187</v>
      </c>
      <c r="I14" s="312"/>
      <c r="J14" s="329"/>
      <c r="K14" s="329"/>
      <c r="L14" s="329"/>
    </row>
    <row r="15" spans="1:12" ht="12" customHeight="1" x14ac:dyDescent="0.15">
      <c r="A15" s="1013" t="s">
        <v>109</v>
      </c>
      <c r="B15" s="3415" t="s">
        <v>2955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n">
        <v>134.9599</v>
      </c>
      <c r="C16" s="3416" t="s">
        <v>1185</v>
      </c>
      <c r="D16" s="3416" t="s">
        <v>1185</v>
      </c>
      <c r="E16" s="3416" t="s">
        <v>1185</v>
      </c>
      <c r="F16" s="3418" t="n">
        <v>9.89256</v>
      </c>
      <c r="G16" s="3418" t="n">
        <v>4.05E-4</v>
      </c>
      <c r="H16" s="3418" t="n">
        <v>8.1E-5</v>
      </c>
      <c r="I16" s="312"/>
      <c r="J16" s="329"/>
      <c r="K16" s="329"/>
      <c r="L16" s="329"/>
    </row>
    <row r="17" spans="1:12" ht="12" customHeight="1" x14ac:dyDescent="0.15">
      <c r="A17" s="1013" t="s">
        <v>89</v>
      </c>
      <c r="B17" s="3415" t="s">
        <v>2948</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5.1882333473E-4</v>
      </c>
      <c r="C18" s="3418" t="n">
        <v>73.45000000786683</v>
      </c>
      <c r="D18" s="3418" t="n">
        <v>3.17069393352573</v>
      </c>
      <c r="E18" s="3418" t="n">
        <v>25.80766728036253</v>
      </c>
      <c r="F18" s="3415" t="n">
        <v>3.810757394E-5</v>
      </c>
      <c r="G18" s="3415" t="n">
        <v>1.64503E-9</v>
      </c>
      <c r="H18" s="3415" t="n">
        <v>1.338962E-8</v>
      </c>
      <c r="I18" s="312"/>
      <c r="J18" s="329"/>
      <c r="K18" s="329"/>
      <c r="L18" s="329"/>
    </row>
    <row r="19" spans="1:12" ht="12" customHeight="1" x14ac:dyDescent="0.15">
      <c r="A19" s="1013" t="s">
        <v>2069</v>
      </c>
      <c r="B19" s="3418" t="n">
        <v>4519.472429615708</v>
      </c>
      <c r="C19" s="3416" t="s">
        <v>1185</v>
      </c>
      <c r="D19" s="3416" t="s">
        <v>1185</v>
      </c>
      <c r="E19" s="3416" t="s">
        <v>1185</v>
      </c>
      <c r="F19" s="3418" t="n">
        <v>331.2773290952738</v>
      </c>
      <c r="G19" s="3418" t="n">
        <v>0.0045194724939</v>
      </c>
      <c r="H19" s="3418" t="n">
        <v>0.00271168420431</v>
      </c>
      <c r="I19" s="312"/>
      <c r="J19" s="329"/>
      <c r="K19" s="329"/>
      <c r="L19" s="329"/>
    </row>
    <row r="20" spans="1:12" ht="16.5" customHeight="1" x14ac:dyDescent="0.15">
      <c r="A20" s="909" t="s">
        <v>2070</v>
      </c>
      <c r="B20" s="3415" t="n">
        <v>6.0956</v>
      </c>
      <c r="C20" s="3418" t="n">
        <v>246.97903405735283</v>
      </c>
      <c r="D20" s="3418" t="n">
        <v>0.5</v>
      </c>
      <c r="E20" s="3418" t="n">
        <v>2.0</v>
      </c>
      <c r="F20" s="3415" t="n">
        <v>1.5054854</v>
      </c>
      <c r="G20" s="3415" t="n">
        <v>3.0478E-6</v>
      </c>
      <c r="H20" s="3415" t="n">
        <v>1.21912E-5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14.12769552447379</v>
      </c>
      <c r="C30" s="3418" t="n">
        <v>85.8723044755262</v>
      </c>
      <c r="D30" s="303"/>
      <c r="E30" s="303"/>
      <c r="F30" s="303"/>
      <c r="G30" s="303"/>
      <c r="H30" s="303"/>
      <c r="I30" s="312"/>
      <c r="J30" s="325"/>
      <c r="K30" s="325"/>
      <c r="L30" s="325"/>
    </row>
    <row r="31" spans="1:12" ht="12" customHeight="1" x14ac:dyDescent="0.15">
      <c r="A31" s="935" t="s">
        <v>308</v>
      </c>
      <c r="B31" s="3418" t="n">
        <v>11.06186152959398</v>
      </c>
      <c r="C31" s="3418" t="n">
        <v>88.93813847040602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301929.85716013523</v>
      </c>
      <c r="C7" s="3417" t="n">
        <v>74.91624508263655</v>
      </c>
      <c r="D7" s="3417" t="n">
        <v>160.73050683192855</v>
      </c>
      <c r="E7" s="3417" t="n">
        <v>67973.19693176448</v>
      </c>
      <c r="F7" s="3417" t="n">
        <v>5508.174877618107</v>
      </c>
      <c r="G7" s="3417" t="n">
        <v>808.046005184</v>
      </c>
      <c r="H7" s="3417" t="n">
        <v>0.28584890987343</v>
      </c>
      <c r="I7" s="3417" t="n">
        <v>0.00827058550725</v>
      </c>
      <c r="J7" s="3417" t="n">
        <v>203.21417582786162</v>
      </c>
      <c r="K7" s="3417" t="n">
        <v>2790.118621527715</v>
      </c>
      <c r="L7" s="3417" t="n">
        <v>3280.1196846479115</v>
      </c>
      <c r="M7" s="3417" t="n">
        <v>257.25344618966443</v>
      </c>
    </row>
    <row r="8" spans="1:13" ht="12" customHeight="1" x14ac:dyDescent="0.15">
      <c r="A8" s="1077" t="s">
        <v>315</v>
      </c>
      <c r="B8" s="3417" t="n">
        <v>138917.95753560943</v>
      </c>
      <c r="C8" s="3416" t="s">
        <v>1185</v>
      </c>
      <c r="D8" s="3416" t="s">
        <v>1185</v>
      </c>
      <c r="E8" s="3416" t="s">
        <v>1185</v>
      </c>
      <c r="F8" s="3416" t="s">
        <v>1185</v>
      </c>
      <c r="G8" s="3416" t="s">
        <v>1185</v>
      </c>
      <c r="H8" s="3416" t="s">
        <v>1185</v>
      </c>
      <c r="I8" s="3416" t="s">
        <v>1185</v>
      </c>
      <c r="J8" s="3417" t="n">
        <v>65.864685189</v>
      </c>
      <c r="K8" s="3417" t="n">
        <v>74.70437992900001</v>
      </c>
      <c r="L8" s="3417" t="n">
        <v>5.40226001531276</v>
      </c>
      <c r="M8" s="3417" t="n">
        <v>53.80195866267053</v>
      </c>
    </row>
    <row r="9" spans="1:13" ht="12" customHeight="1" x14ac:dyDescent="0.15">
      <c r="A9" s="1078" t="s">
        <v>316</v>
      </c>
      <c r="B9" s="3417" t="n">
        <v>98794.53923568293</v>
      </c>
      <c r="C9" s="3416" t="s">
        <v>1185</v>
      </c>
      <c r="D9" s="3416" t="s">
        <v>1185</v>
      </c>
      <c r="E9" s="3416" t="s">
        <v>1185</v>
      </c>
      <c r="F9" s="3416" t="s">
        <v>1185</v>
      </c>
      <c r="G9" s="3416" t="s">
        <v>1185</v>
      </c>
      <c r="H9" s="3416" t="s">
        <v>1185</v>
      </c>
      <c r="I9" s="3416" t="s">
        <v>1185</v>
      </c>
      <c r="J9" s="3416" t="s">
        <v>1185</v>
      </c>
      <c r="K9" s="3416" t="s">
        <v>1185</v>
      </c>
      <c r="L9" s="3416" t="s">
        <v>1185</v>
      </c>
      <c r="M9" s="3415" t="n">
        <v>22.333274322</v>
      </c>
    </row>
    <row r="10" spans="1:13" ht="12" customHeight="1" x14ac:dyDescent="0.15">
      <c r="A10" s="1078" t="s">
        <v>317</v>
      </c>
      <c r="B10" s="3417" t="n">
        <v>21973.19430247821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4406.547473972662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13743.676523475626</v>
      </c>
      <c r="C12" s="3416" t="s">
        <v>1185</v>
      </c>
      <c r="D12" s="3416" t="s">
        <v>1185</v>
      </c>
      <c r="E12" s="3416" t="s">
        <v>1185</v>
      </c>
      <c r="F12" s="3416" t="s">
        <v>1185</v>
      </c>
      <c r="G12" s="3416" t="s">
        <v>1185</v>
      </c>
      <c r="H12" s="3416" t="s">
        <v>1185</v>
      </c>
      <c r="I12" s="3416" t="s">
        <v>1185</v>
      </c>
      <c r="J12" s="3417" t="n">
        <v>65.864685189</v>
      </c>
      <c r="K12" s="3417" t="n">
        <v>74.70437992900001</v>
      </c>
      <c r="L12" s="3417" t="n">
        <v>5.40226001531276</v>
      </c>
      <c r="M12" s="3417" t="n">
        <v>31.46868434067053</v>
      </c>
    </row>
    <row r="13" spans="1:13" ht="12" customHeight="1" x14ac:dyDescent="0.15">
      <c r="A13" s="1079" t="s">
        <v>320</v>
      </c>
      <c r="B13" s="3417" t="n">
        <v>51985.61511317239</v>
      </c>
      <c r="C13" s="3417" t="n">
        <v>58.55033445721398</v>
      </c>
      <c r="D13" s="3417" t="n">
        <v>148.3741183457822</v>
      </c>
      <c r="E13" s="3417" t="n">
        <v>2653.894262199332</v>
      </c>
      <c r="F13" s="3417" t="n">
        <v>1670.8798523501778</v>
      </c>
      <c r="G13" s="3417" t="n">
        <v>307.775</v>
      </c>
      <c r="H13" s="3417" t="n">
        <v>0.01423900001</v>
      </c>
      <c r="I13" s="3417" t="s">
        <v>2942</v>
      </c>
      <c r="J13" s="3417" t="n">
        <v>62.09261102630584</v>
      </c>
      <c r="K13" s="3417" t="n">
        <v>152.6679152061975</v>
      </c>
      <c r="L13" s="3417" t="n">
        <v>113.24476491940752</v>
      </c>
      <c r="M13" s="3417" t="n">
        <v>75.38511740214014</v>
      </c>
    </row>
    <row r="14" spans="1:13" ht="12" customHeight="1" x14ac:dyDescent="0.15">
      <c r="A14" s="1080" t="s">
        <v>321</v>
      </c>
      <c r="B14" s="3417" t="n">
        <v>24905.154403213044</v>
      </c>
      <c r="C14" s="3417" t="n">
        <v>0.11660400040503</v>
      </c>
      <c r="D14" s="3417" t="n">
        <v>0.0010899220405</v>
      </c>
      <c r="E14" s="3416" t="s">
        <v>1185</v>
      </c>
      <c r="F14" s="3416" t="s">
        <v>1185</v>
      </c>
      <c r="G14" s="3416" t="s">
        <v>1185</v>
      </c>
      <c r="H14" s="3416" t="s">
        <v>1185</v>
      </c>
      <c r="I14" s="3416" t="s">
        <v>1185</v>
      </c>
      <c r="J14" s="3415" t="n">
        <v>8.41553055165624</v>
      </c>
      <c r="K14" s="3415" t="n">
        <v>14.48477093286538</v>
      </c>
      <c r="L14" s="3415" t="n">
        <v>0.38910007771429</v>
      </c>
      <c r="M14" s="3415" t="n">
        <v>0.06068592994213</v>
      </c>
    </row>
    <row r="15" spans="1:13" ht="12" customHeight="1" x14ac:dyDescent="0.15">
      <c r="A15" s="1078" t="s">
        <v>322</v>
      </c>
      <c r="B15" s="3416" t="s">
        <v>1185</v>
      </c>
      <c r="C15" s="3416" t="s">
        <v>1185</v>
      </c>
      <c r="D15" s="3417" t="n">
        <v>118.24500581535015</v>
      </c>
      <c r="E15" s="3416" t="s">
        <v>1185</v>
      </c>
      <c r="F15" s="3416" t="s">
        <v>1185</v>
      </c>
      <c r="G15" s="3416" t="s">
        <v>1185</v>
      </c>
      <c r="H15" s="3416" t="s">
        <v>1185</v>
      </c>
      <c r="I15" s="3416" t="s">
        <v>1185</v>
      </c>
      <c r="J15" s="3415" t="n">
        <v>34.4486836094704</v>
      </c>
      <c r="K15" s="3416" t="s">
        <v>1185</v>
      </c>
      <c r="L15" s="3416" t="s">
        <v>1185</v>
      </c>
      <c r="M15" s="3416" t="s">
        <v>1185</v>
      </c>
    </row>
    <row r="16" spans="1:13" ht="12" customHeight="1" x14ac:dyDescent="0.15">
      <c r="A16" s="1078" t="s">
        <v>323</v>
      </c>
      <c r="B16" s="3417" t="n">
        <v>40.936016774028</v>
      </c>
      <c r="C16" s="3416" t="s">
        <v>1185</v>
      </c>
      <c r="D16" s="3417" t="n">
        <v>19.23502236</v>
      </c>
      <c r="E16" s="3416" t="s">
        <v>1185</v>
      </c>
      <c r="F16" s="3416" t="s">
        <v>1185</v>
      </c>
      <c r="G16" s="3416" t="s">
        <v>1185</v>
      </c>
      <c r="H16" s="3416" t="s">
        <v>1185</v>
      </c>
      <c r="I16" s="3416" t="s">
        <v>1185</v>
      </c>
      <c r="J16" s="3415" t="n">
        <v>0.42255402</v>
      </c>
      <c r="K16" s="3415" t="n">
        <v>0.16111872118233</v>
      </c>
      <c r="L16" s="3415" t="n">
        <v>0.11929168712268</v>
      </c>
      <c r="M16" s="3416" t="s">
        <v>1185</v>
      </c>
    </row>
    <row r="17" spans="1:13" ht="12" customHeight="1" x14ac:dyDescent="0.15">
      <c r="A17" s="1078" t="s">
        <v>324</v>
      </c>
      <c r="B17" s="3417" t="s">
        <v>2947</v>
      </c>
      <c r="C17" s="3416" t="s">
        <v>1185</v>
      </c>
      <c r="D17" s="3417" t="n">
        <v>7.45491662</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541.6177324275061</v>
      </c>
      <c r="C18" s="3417" t="n">
        <v>0.939477554</v>
      </c>
      <c r="D18" s="3416" t="s">
        <v>1185</v>
      </c>
      <c r="E18" s="3416" t="s">
        <v>1185</v>
      </c>
      <c r="F18" s="3416" t="s">
        <v>1185</v>
      </c>
      <c r="G18" s="3416" t="s">
        <v>1185</v>
      </c>
      <c r="H18" s="3416" t="s">
        <v>1185</v>
      </c>
      <c r="I18" s="3416" t="s">
        <v>1185</v>
      </c>
      <c r="J18" s="3415" t="n">
        <v>0.080594308</v>
      </c>
      <c r="K18" s="3415" t="n">
        <v>7.417434445</v>
      </c>
      <c r="L18" s="3415" t="n">
        <v>1.9791E-5</v>
      </c>
      <c r="M18" s="3415" t="n">
        <v>0.002767644</v>
      </c>
    </row>
    <row r="19" spans="1:13" ht="12" customHeight="1" x14ac:dyDescent="0.15">
      <c r="A19" s="1078" t="s">
        <v>326</v>
      </c>
      <c r="B19" s="3417" t="n">
        <v>49.92153202285714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2065.364578399812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14175.691546773167</v>
      </c>
      <c r="C21" s="3417" t="n">
        <v>49.83569370085238</v>
      </c>
      <c r="D21" s="3416" t="s">
        <v>1185</v>
      </c>
      <c r="E21" s="3416" t="s">
        <v>1185</v>
      </c>
      <c r="F21" s="3416" t="s">
        <v>1185</v>
      </c>
      <c r="G21" s="3416" t="s">
        <v>1185</v>
      </c>
      <c r="H21" s="3416" t="s">
        <v>1185</v>
      </c>
      <c r="I21" s="3416" t="s">
        <v>1185</v>
      </c>
      <c r="J21" s="3415" t="n">
        <v>4.47384221223601</v>
      </c>
      <c r="K21" s="3415" t="n">
        <v>56.50007496111113</v>
      </c>
      <c r="L21" s="3415" t="n">
        <v>51.06122116928161</v>
      </c>
      <c r="M21" s="3415" t="n">
        <v>15.22285055491481</v>
      </c>
    </row>
    <row r="22" spans="1:13" ht="12" customHeight="1" x14ac:dyDescent="0.15">
      <c r="A22" s="1078" t="s">
        <v>329</v>
      </c>
      <c r="B22" s="3416" t="s">
        <v>1185</v>
      </c>
      <c r="C22" s="3416" t="s">
        <v>1185</v>
      </c>
      <c r="D22" s="3416" t="s">
        <v>1185</v>
      </c>
      <c r="E22" s="3417" t="n">
        <v>2653.894262199332</v>
      </c>
      <c r="F22" s="3417" t="n">
        <v>1670.8798523501778</v>
      </c>
      <c r="G22" s="3417" t="n">
        <v>307.775</v>
      </c>
      <c r="H22" s="3417" t="n">
        <v>0.01423900001</v>
      </c>
      <c r="I22" s="3417" t="s">
        <v>2947</v>
      </c>
      <c r="J22" s="3416" t="s">
        <v>1185</v>
      </c>
      <c r="K22" s="3416" t="s">
        <v>1185</v>
      </c>
      <c r="L22" s="3416" t="s">
        <v>1185</v>
      </c>
      <c r="M22" s="3416" t="s">
        <v>1185</v>
      </c>
    </row>
    <row r="23" spans="1:13" ht="12.75" customHeight="1" x14ac:dyDescent="0.15">
      <c r="A23" s="1081" t="s">
        <v>2080</v>
      </c>
      <c r="B23" s="3417" t="n">
        <v>10206.929303561974</v>
      </c>
      <c r="C23" s="3417" t="n">
        <v>7.65855920195657</v>
      </c>
      <c r="D23" s="3417" t="n">
        <v>3.43808362839153</v>
      </c>
      <c r="E23" s="3417" t="s">
        <v>2947</v>
      </c>
      <c r="F23" s="3417" t="s">
        <v>2947</v>
      </c>
      <c r="G23" s="3417" t="s">
        <v>2942</v>
      </c>
      <c r="H23" s="3417" t="s">
        <v>2942</v>
      </c>
      <c r="I23" s="3417" t="s">
        <v>2942</v>
      </c>
      <c r="J23" s="3417" t="n">
        <v>14.25140632494319</v>
      </c>
      <c r="K23" s="3417" t="n">
        <v>74.10451614603868</v>
      </c>
      <c r="L23" s="3417" t="n">
        <v>61.67513219428894</v>
      </c>
      <c r="M23" s="3417" t="n">
        <v>60.0988132732832</v>
      </c>
    </row>
    <row r="24" spans="1:13" ht="12" customHeight="1" x14ac:dyDescent="0.15">
      <c r="A24" s="1077" t="s">
        <v>330</v>
      </c>
      <c r="B24" s="3417" t="n">
        <v>101967.64827107405</v>
      </c>
      <c r="C24" s="3417" t="n">
        <v>13.04055987727697</v>
      </c>
      <c r="D24" s="3417" t="n">
        <v>0.06624199</v>
      </c>
      <c r="E24" s="3417" t="n">
        <v>0.551135</v>
      </c>
      <c r="F24" s="3417" t="n">
        <v>1979.5829322098166</v>
      </c>
      <c r="G24" s="3417" t="s">
        <v>2947</v>
      </c>
      <c r="H24" s="3417" t="n">
        <v>0.04561913112162</v>
      </c>
      <c r="I24" s="3417" t="s">
        <v>2947</v>
      </c>
      <c r="J24" s="3417" t="n">
        <v>51.39292493926603</v>
      </c>
      <c r="K24" s="3417" t="n">
        <v>2462.040541016774</v>
      </c>
      <c r="L24" s="3417" t="n">
        <v>20.09867062181838</v>
      </c>
      <c r="M24" s="3417" t="n">
        <v>101.9896257226137</v>
      </c>
    </row>
    <row r="25" spans="1:13" ht="12" customHeight="1" x14ac:dyDescent="0.15">
      <c r="A25" s="1078" t="s">
        <v>331</v>
      </c>
      <c r="B25" s="3417" t="n">
        <v>92367.53956168528</v>
      </c>
      <c r="C25" s="3417" t="n">
        <v>12.3698426869171</v>
      </c>
      <c r="D25" s="3416" t="s">
        <v>1185</v>
      </c>
      <c r="E25" s="3416" t="s">
        <v>1185</v>
      </c>
      <c r="F25" s="3416" t="s">
        <v>1185</v>
      </c>
      <c r="G25" s="3416" t="s">
        <v>1185</v>
      </c>
      <c r="H25" s="3416" t="s">
        <v>1185</v>
      </c>
      <c r="I25" s="3416" t="s">
        <v>1185</v>
      </c>
      <c r="J25" s="3415" t="n">
        <v>46.33552765866431</v>
      </c>
      <c r="K25" s="3415" t="n">
        <v>2073.2444468108556</v>
      </c>
      <c r="L25" s="3415" t="n">
        <v>17.47154222061247</v>
      </c>
      <c r="M25" s="3415" t="n">
        <v>59.72432007110842</v>
      </c>
    </row>
    <row r="26" spans="1:13" ht="12" customHeight="1" x14ac:dyDescent="0.15">
      <c r="A26" s="1078" t="s">
        <v>332</v>
      </c>
      <c r="B26" s="3417" t="n">
        <v>3267.333730523531</v>
      </c>
      <c r="C26" s="3417" t="n">
        <v>0.67071719035987</v>
      </c>
      <c r="D26" s="3416" t="s">
        <v>1185</v>
      </c>
      <c r="E26" s="3416" t="s">
        <v>1185</v>
      </c>
      <c r="F26" s="3416" t="s">
        <v>1185</v>
      </c>
      <c r="G26" s="3416" t="s">
        <v>1185</v>
      </c>
      <c r="H26" s="3416" t="s">
        <v>1185</v>
      </c>
      <c r="I26" s="3416" t="s">
        <v>1185</v>
      </c>
      <c r="J26" s="3415" t="n">
        <v>0.10564194</v>
      </c>
      <c r="K26" s="3415" t="n">
        <v>0.6129829822</v>
      </c>
      <c r="L26" s="3415" t="n">
        <v>0.613866275</v>
      </c>
      <c r="M26" s="3415" t="n">
        <v>0.4565212186</v>
      </c>
    </row>
    <row r="27" spans="1:13" ht="12" customHeight="1" x14ac:dyDescent="0.15">
      <c r="A27" s="1078" t="s">
        <v>333</v>
      </c>
      <c r="B27" s="3417" t="n">
        <v>4153.456346956241</v>
      </c>
      <c r="C27" s="3416" t="s">
        <v>1185</v>
      </c>
      <c r="D27" s="3416" t="s">
        <v>1185</v>
      </c>
      <c r="E27" s="3416" t="s">
        <v>1185</v>
      </c>
      <c r="F27" s="3417" t="n">
        <v>1979.5829322098166</v>
      </c>
      <c r="G27" s="3416" t="s">
        <v>1185</v>
      </c>
      <c r="H27" s="3417" t="n">
        <v>2.9925E-5</v>
      </c>
      <c r="I27" s="3416" t="s">
        <v>1185</v>
      </c>
      <c r="J27" s="3415" t="n">
        <v>2.25777313436117</v>
      </c>
      <c r="K27" s="3415" t="n">
        <v>380.3535898884498</v>
      </c>
      <c r="L27" s="3415" t="n">
        <v>0.48941834264162</v>
      </c>
      <c r="M27" s="3415" t="n">
        <v>22.06084056214858</v>
      </c>
    </row>
    <row r="28" spans="1:13" ht="12" customHeight="1" x14ac:dyDescent="0.15">
      <c r="A28" s="1081" t="s">
        <v>334</v>
      </c>
      <c r="B28" s="3417" t="s">
        <v>2943</v>
      </c>
      <c r="C28" s="3416" t="s">
        <v>1185</v>
      </c>
      <c r="D28" s="3416" t="s">
        <v>1185</v>
      </c>
      <c r="E28" s="3417" t="n">
        <v>0.551135</v>
      </c>
      <c r="F28" s="3417" t="s">
        <v>2947</v>
      </c>
      <c r="G28" s="3417" t="s">
        <v>2942</v>
      </c>
      <c r="H28" s="3417" t="n">
        <v>0.03301350824546</v>
      </c>
      <c r="I28" s="3416" t="s">
        <v>1185</v>
      </c>
      <c r="J28" s="3415" t="s">
        <v>2945</v>
      </c>
      <c r="K28" s="3415" t="s">
        <v>2945</v>
      </c>
      <c r="L28" s="3415" t="s">
        <v>2945</v>
      </c>
      <c r="M28" s="3415" t="s">
        <v>2945</v>
      </c>
    </row>
    <row r="29" spans="1:13" ht="12" customHeight="1" x14ac:dyDescent="0.15">
      <c r="A29" s="1082" t="s">
        <v>335</v>
      </c>
      <c r="B29" s="3417" t="n">
        <v>313.16615677227554</v>
      </c>
      <c r="C29" s="3416" t="s">
        <v>1185</v>
      </c>
      <c r="D29" s="3416" t="s">
        <v>1185</v>
      </c>
      <c r="E29" s="3416" t="s">
        <v>1185</v>
      </c>
      <c r="F29" s="3416" t="s">
        <v>1185</v>
      </c>
      <c r="G29" s="3416" t="s">
        <v>1185</v>
      </c>
      <c r="H29" s="3416" t="s">
        <v>1185</v>
      </c>
      <c r="I29" s="3416" t="s">
        <v>1185</v>
      </c>
      <c r="J29" s="3415" t="s">
        <v>2944</v>
      </c>
      <c r="K29" s="3415" t="s">
        <v>2944</v>
      </c>
      <c r="L29" s="3415" t="s">
        <v>2944</v>
      </c>
      <c r="M29" s="3415" t="n">
        <v>1.46027599866833</v>
      </c>
    </row>
    <row r="30" spans="1:13" ht="12" customHeight="1" x14ac:dyDescent="0.15">
      <c r="A30" s="1082" t="s">
        <v>336</v>
      </c>
      <c r="B30" s="3417" t="n">
        <v>1389.1284817478297</v>
      </c>
      <c r="C30" s="3416" t="s">
        <v>1185</v>
      </c>
      <c r="D30" s="3416" t="s">
        <v>1185</v>
      </c>
      <c r="E30" s="3416" t="s">
        <v>1185</v>
      </c>
      <c r="F30" s="3416" t="s">
        <v>1185</v>
      </c>
      <c r="G30" s="3416" t="s">
        <v>1185</v>
      </c>
      <c r="H30" s="3416" t="s">
        <v>1185</v>
      </c>
      <c r="I30" s="3416" t="s">
        <v>1185</v>
      </c>
      <c r="J30" s="3415" t="s">
        <v>2944</v>
      </c>
      <c r="K30" s="3415" t="s">
        <v>2944</v>
      </c>
      <c r="L30" s="3415" t="s">
        <v>2944</v>
      </c>
      <c r="M30" s="3415" t="n">
        <v>1.1859149784</v>
      </c>
    </row>
    <row r="31" spans="1:13" ht="12.75" customHeight="1" x14ac:dyDescent="0.15">
      <c r="A31" s="1078" t="s">
        <v>2081</v>
      </c>
      <c r="B31" s="3417" t="n">
        <v>477.0239933888964</v>
      </c>
      <c r="C31" s="3417" t="s">
        <v>2956</v>
      </c>
      <c r="D31" s="3417" t="n">
        <v>0.06624199</v>
      </c>
      <c r="E31" s="3417" t="s">
        <v>2947</v>
      </c>
      <c r="F31" s="3417" t="s">
        <v>2947</v>
      </c>
      <c r="G31" s="3417" t="s">
        <v>2947</v>
      </c>
      <c r="H31" s="3417" t="n">
        <v>0.01257569787616</v>
      </c>
      <c r="I31" s="3417" t="s">
        <v>2947</v>
      </c>
      <c r="J31" s="3417" t="n">
        <v>2.69398220624055</v>
      </c>
      <c r="K31" s="3417" t="n">
        <v>7.82952133526893</v>
      </c>
      <c r="L31" s="3417" t="n">
        <v>1.52384378356429</v>
      </c>
      <c r="M31" s="3417" t="n">
        <v>17.10175289368836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8802.234000969213</v>
      </c>
      <c r="C7" s="3417" t="n">
        <v>0.05820902106511</v>
      </c>
      <c r="D7" s="3417" t="n">
        <v>0.01557569947595</v>
      </c>
      <c r="E7" s="3416" t="s">
        <v>1185</v>
      </c>
      <c r="F7" s="3416" t="s">
        <v>1185</v>
      </c>
      <c r="G7" s="3416" t="s">
        <v>1185</v>
      </c>
      <c r="H7" s="3416" t="s">
        <v>1185</v>
      </c>
      <c r="I7" s="3416" t="s">
        <v>1185</v>
      </c>
      <c r="J7" s="3417" t="n">
        <v>2.53454509787575</v>
      </c>
      <c r="K7" s="3417" t="n">
        <v>6.55716709156017</v>
      </c>
      <c r="L7" s="3417" t="n">
        <v>2653.9166234171407</v>
      </c>
      <c r="M7" s="3417" t="n">
        <v>1.98089353897644</v>
      </c>
      <c r="N7" s="26"/>
    </row>
    <row r="8" spans="1:14" ht="14.25" customHeight="1" x14ac:dyDescent="0.15">
      <c r="A8" s="1087" t="s">
        <v>338</v>
      </c>
      <c r="B8" s="3417" t="n">
        <v>2513.5974729198715</v>
      </c>
      <c r="C8" s="3417" t="n">
        <v>0.02855513541361</v>
      </c>
      <c r="D8" s="3417" t="n">
        <v>0.01084853547595</v>
      </c>
      <c r="E8" s="3416" t="s">
        <v>1185</v>
      </c>
      <c r="F8" s="3416" t="s">
        <v>1185</v>
      </c>
      <c r="G8" s="3416" t="s">
        <v>1185</v>
      </c>
      <c r="H8" s="3416" t="s">
        <v>1185</v>
      </c>
      <c r="I8" s="3416" t="s">
        <v>1185</v>
      </c>
      <c r="J8" s="3415" t="n">
        <v>1.28997901821656</v>
      </c>
      <c r="K8" s="3415" t="n">
        <v>2.49279220298848</v>
      </c>
      <c r="L8" s="3415" t="n">
        <v>52.17354946743561</v>
      </c>
      <c r="M8" s="3415" t="n">
        <v>0.13579462549453</v>
      </c>
      <c r="N8" s="26"/>
    </row>
    <row r="9" spans="1:14" ht="14.25" customHeight="1" x14ac:dyDescent="0.15">
      <c r="A9" s="1087" t="s">
        <v>339</v>
      </c>
      <c r="B9" s="3417" t="n">
        <v>1059.3930763420924</v>
      </c>
      <c r="C9" s="3417" t="n">
        <v>0.0135371476515</v>
      </c>
      <c r="D9" s="3417" t="n">
        <v>0.004727164</v>
      </c>
      <c r="E9" s="3416" t="s">
        <v>1185</v>
      </c>
      <c r="F9" s="3416" t="s">
        <v>1185</v>
      </c>
      <c r="G9" s="3416" t="s">
        <v>1185</v>
      </c>
      <c r="H9" s="3416" t="s">
        <v>1185</v>
      </c>
      <c r="I9" s="3416" t="s">
        <v>1185</v>
      </c>
      <c r="J9" s="3415" t="s">
        <v>2942</v>
      </c>
      <c r="K9" s="3415" t="n">
        <v>0.29241</v>
      </c>
      <c r="L9" s="3415" t="n">
        <v>0.149995946606</v>
      </c>
      <c r="M9" s="3415" t="s">
        <v>2942</v>
      </c>
      <c r="N9" s="26"/>
    </row>
    <row r="10" spans="1:14" ht="13.5" customHeight="1" x14ac:dyDescent="0.15">
      <c r="A10" s="1088" t="s">
        <v>340</v>
      </c>
      <c r="B10" s="3417" t="n">
        <v>5229.243451707249</v>
      </c>
      <c r="C10" s="3417" t="n">
        <v>0.016116738</v>
      </c>
      <c r="D10" s="3417" t="s">
        <v>2945</v>
      </c>
      <c r="E10" s="3416" t="s">
        <v>1185</v>
      </c>
      <c r="F10" s="3416" t="s">
        <v>1185</v>
      </c>
      <c r="G10" s="3416" t="s">
        <v>1185</v>
      </c>
      <c r="H10" s="3416" t="s">
        <v>1185</v>
      </c>
      <c r="I10" s="3416" t="s">
        <v>1185</v>
      </c>
      <c r="J10" s="3417" t="n">
        <v>1.24456607965919</v>
      </c>
      <c r="K10" s="3417" t="n">
        <v>3.77196488857169</v>
      </c>
      <c r="L10" s="3417" t="n">
        <v>2601.593078003099</v>
      </c>
      <c r="M10" s="3417" t="n">
        <v>1.84509891348191</v>
      </c>
      <c r="N10" s="26"/>
    </row>
    <row r="11" spans="1:14" ht="12" customHeight="1" x14ac:dyDescent="0.15">
      <c r="A11" s="1093" t="s">
        <v>341</v>
      </c>
      <c r="B11" s="3416" t="s">
        <v>1185</v>
      </c>
      <c r="C11" s="3416" t="s">
        <v>1185</v>
      </c>
      <c r="D11" s="3416" t="s">
        <v>1185</v>
      </c>
      <c r="E11" s="3417" t="n">
        <v>60.61832046666664</v>
      </c>
      <c r="F11" s="3417" t="n">
        <v>1355.415975779925</v>
      </c>
      <c r="G11" s="3417" t="n">
        <v>24.428296784</v>
      </c>
      <c r="H11" s="3417" t="n">
        <v>0.01290380192503</v>
      </c>
      <c r="I11" s="3417" t="n">
        <v>0.00827058550725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59.58345866666664</v>
      </c>
      <c r="F12" s="3417" t="n">
        <v>1350.068066579925</v>
      </c>
      <c r="G12" s="3417" t="s">
        <v>2942</v>
      </c>
      <c r="H12" s="3417" t="n">
        <v>0.01194275192503</v>
      </c>
      <c r="I12" s="3417" t="n">
        <v>0.00816098550725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n">
        <v>1.7691492</v>
      </c>
      <c r="G14" s="3417" t="s">
        <v>2942</v>
      </c>
      <c r="H14" s="3417" t="n">
        <v>9.6105E-4</v>
      </c>
      <c r="I14" s="3417" t="n">
        <v>1.096E-4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0.0428618</v>
      </c>
      <c r="F15" s="3417" t="s">
        <v>2946</v>
      </c>
      <c r="G15" s="3417" t="n">
        <v>24.428296784</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0.992</v>
      </c>
      <c r="F16" s="3417" t="n">
        <v>3.57876</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65256.54542897328</v>
      </c>
      <c r="F17" s="3417" t="n">
        <v>246.21612859245374</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55913.65169095018</v>
      </c>
      <c r="F18" s="3417" t="n">
        <v>224.2220390149715</v>
      </c>
      <c r="G18" s="3417" t="s">
        <v>2948</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3497.2910390082416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1191.4196936184244</v>
      </c>
      <c r="F20" s="3417" t="n">
        <v>21.89463957748224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4365.602564513084</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128.55678079625</v>
      </c>
      <c r="F22" s="3417" t="n">
        <v>0.09945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160.02366008710098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172.51631238627266</v>
      </c>
      <c r="C24" s="3417" t="n">
        <v>2.94818099415269</v>
      </c>
      <c r="D24" s="3417" t="n">
        <v>11.99604445733465</v>
      </c>
      <c r="E24" s="3417" t="s">
        <v>2947</v>
      </c>
      <c r="F24" s="3417" t="n">
        <v>254.86816964573327</v>
      </c>
      <c r="G24" s="3417" t="s">
        <v>2953</v>
      </c>
      <c r="H24" s="3417" t="n">
        <v>0.21224097681678</v>
      </c>
      <c r="I24" s="3417" t="s">
        <v>2953</v>
      </c>
      <c r="J24" s="3417" t="n">
        <v>0.90772533930862</v>
      </c>
      <c r="K24" s="3417" t="n">
        <v>32.73163015687927</v>
      </c>
      <c r="L24" s="3417" t="n">
        <v>265.3051437730687</v>
      </c>
      <c r="M24" s="3417" t="n">
        <v>0.49516701720476</v>
      </c>
      <c r="N24" s="26"/>
    </row>
    <row r="25" spans="1:14" ht="12.75" customHeight="1" x14ac:dyDescent="0.15">
      <c r="A25" s="1087" t="s">
        <v>353</v>
      </c>
      <c r="B25" s="3416" t="s">
        <v>1185</v>
      </c>
      <c r="C25" s="3416" t="s">
        <v>1185</v>
      </c>
      <c r="D25" s="3416" t="s">
        <v>1185</v>
      </c>
      <c r="E25" s="3417" t="s">
        <v>1185</v>
      </c>
      <c r="F25" s="3417" t="s">
        <v>1185</v>
      </c>
      <c r="G25" s="3417" t="s">
        <v>1185</v>
      </c>
      <c r="H25" s="3417" t="n">
        <v>0.09072838202973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254.71426964573328</v>
      </c>
      <c r="G26" s="3417" t="s">
        <v>1185</v>
      </c>
      <c r="H26" s="3417" t="n">
        <v>0.12116259478705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11.94846877804023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172.51631238627266</v>
      </c>
      <c r="C28" s="3417" t="n">
        <v>2.94818099415269</v>
      </c>
      <c r="D28" s="3417" t="n">
        <v>0.04757567929442</v>
      </c>
      <c r="E28" s="3417" t="s">
        <v>2947</v>
      </c>
      <c r="F28" s="3417" t="n">
        <v>0.1539</v>
      </c>
      <c r="G28" s="3417" t="s">
        <v>2953</v>
      </c>
      <c r="H28" s="3417" t="n">
        <v>3.5E-4</v>
      </c>
      <c r="I28" s="3417" t="s">
        <v>2953</v>
      </c>
      <c r="J28" s="3417" t="n">
        <v>0.90772533930862</v>
      </c>
      <c r="K28" s="3417" t="n">
        <v>32.73163015687927</v>
      </c>
      <c r="L28" s="3417" t="n">
        <v>265.3051437730687</v>
      </c>
      <c r="M28" s="3417" t="n">
        <v>0.49516701720476</v>
      </c>
      <c r="N28" s="26"/>
    </row>
    <row r="29" spans="1:14" ht="13" x14ac:dyDescent="0.15">
      <c r="A29" s="1086" t="s">
        <v>2087</v>
      </c>
      <c r="B29" s="3417" t="n">
        <v>83.88592692390866</v>
      </c>
      <c r="C29" s="3417" t="n">
        <v>0.3189607329278</v>
      </c>
      <c r="D29" s="3417" t="n">
        <v>0.27852633933578</v>
      </c>
      <c r="E29" s="3417" t="n">
        <v>1.58778512520937</v>
      </c>
      <c r="F29" s="3417" t="n">
        <v>1.21181904</v>
      </c>
      <c r="G29" s="3417" t="n">
        <v>475.8427084</v>
      </c>
      <c r="H29" s="3417" t="n">
        <v>8.46E-4</v>
      </c>
      <c r="I29" s="3417" t="s">
        <v>2953</v>
      </c>
      <c r="J29" s="3417" t="n">
        <v>20.42168423610538</v>
      </c>
      <c r="K29" s="3417" t="n">
        <v>61.41698812730351</v>
      </c>
      <c r="L29" s="3417" t="n">
        <v>222.15222190116344</v>
      </c>
      <c r="M29" s="3417" t="n">
        <v>23.60068384605889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138917.95753560943</v>
      </c>
      <c r="H9" s="3418" t="n">
        <v>31.3044916037782</v>
      </c>
      <c r="I9" s="3416" t="s">
        <v>1185</v>
      </c>
      <c r="J9" s="3416" t="s">
        <v>1185</v>
      </c>
      <c r="K9" s="3416" t="s">
        <v>1185</v>
      </c>
      <c r="L9" s="3416" t="s">
        <v>1185</v>
      </c>
      <c r="M9" s="26"/>
      <c r="N9" s="26"/>
    </row>
    <row r="10" spans="1:14" x14ac:dyDescent="0.15">
      <c r="A10" s="1097" t="s">
        <v>360</v>
      </c>
      <c r="B10" s="3415" t="s">
        <v>1185</v>
      </c>
      <c r="C10" s="3415" t="n">
        <v>187085.52568425122</v>
      </c>
      <c r="D10" s="3418" t="n">
        <v>0.52807152704278</v>
      </c>
      <c r="E10" s="3416" t="s">
        <v>1185</v>
      </c>
      <c r="F10" s="3416" t="s">
        <v>1185</v>
      </c>
      <c r="G10" s="3415" t="n">
        <v>98794.53923568293</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21973.19430247821</v>
      </c>
      <c r="H11" s="3415" t="n">
        <v>31.3044916037782</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4406.547473972662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13743.676523475626</v>
      </c>
      <c r="H13" s="3418" t="s">
        <v>2946</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7683.416959347212</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917.8283277661957</v>
      </c>
      <c r="H15" s="3415" t="s">
        <v>2943</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1104.9137296603726</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4037.517506701846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51985.61511317239</v>
      </c>
      <c r="H18" s="3418" t="n">
        <v>5334.584854080232</v>
      </c>
      <c r="I18" s="3418" t="n">
        <v>58.55033445721398</v>
      </c>
      <c r="J18" s="3418" t="s">
        <v>2947</v>
      </c>
      <c r="K18" s="3418" t="n">
        <v>148.3741183457822</v>
      </c>
      <c r="L18" s="3418" t="s">
        <v>2947</v>
      </c>
      <c r="M18" s="26"/>
      <c r="N18" s="26"/>
    </row>
    <row r="19" spans="1:14" ht="12" customHeight="1" x14ac:dyDescent="0.15">
      <c r="A19" s="1097" t="s">
        <v>2092</v>
      </c>
      <c r="B19" s="3415" t="s">
        <v>1185</v>
      </c>
      <c r="C19" s="3415" t="s">
        <v>2961</v>
      </c>
      <c r="D19" s="3418" t="s">
        <v>2961</v>
      </c>
      <c r="E19" s="3418" t="s">
        <v>2961</v>
      </c>
      <c r="F19" s="3418" t="s">
        <v>2961</v>
      </c>
      <c r="G19" s="3415" t="n">
        <v>24905.154403213044</v>
      </c>
      <c r="H19" s="3415" t="n">
        <v>4847.716515187397</v>
      </c>
      <c r="I19" s="3415" t="n">
        <v>0.11660400040503</v>
      </c>
      <c r="J19" s="3415" t="s">
        <v>2942</v>
      </c>
      <c r="K19" s="3415" t="n">
        <v>0.0010899220405</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118.24500581535015</v>
      </c>
      <c r="L20" s="3415" t="s">
        <v>2942</v>
      </c>
      <c r="M20" s="26"/>
      <c r="N20" s="26"/>
    </row>
    <row r="21" spans="1:14" ht="12" customHeight="1" x14ac:dyDescent="0.15">
      <c r="A21" s="1097" t="s">
        <v>323</v>
      </c>
      <c r="B21" s="3415" t="s">
        <v>1185</v>
      </c>
      <c r="C21" s="3415" t="s">
        <v>2961</v>
      </c>
      <c r="D21" s="3418" t="s">
        <v>2961</v>
      </c>
      <c r="E21" s="3416" t="s">
        <v>1185</v>
      </c>
      <c r="F21" s="3418" t="s">
        <v>2961</v>
      </c>
      <c r="G21" s="3415" t="n">
        <v>40.936016774028</v>
      </c>
      <c r="H21" s="3415" t="s">
        <v>2948</v>
      </c>
      <c r="I21" s="3416" t="s">
        <v>1185</v>
      </c>
      <c r="J21" s="3416" t="s">
        <v>1185</v>
      </c>
      <c r="K21" s="3415" t="n">
        <v>19.23502236</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n">
        <v>7.45491662</v>
      </c>
      <c r="L22" s="3418" t="s">
        <v>2947</v>
      </c>
      <c r="M22" s="26"/>
      <c r="N22" s="26"/>
    </row>
    <row r="23" spans="1:14" ht="12" customHeight="1" x14ac:dyDescent="0.15">
      <c r="A23" s="849" t="s">
        <v>365</v>
      </c>
      <c r="B23" s="3415" t="s">
        <v>1185</v>
      </c>
      <c r="C23" s="3415" t="s">
        <v>2961</v>
      </c>
      <c r="D23" s="3418" t="s">
        <v>2947</v>
      </c>
      <c r="E23" s="3416" t="s">
        <v>1185</v>
      </c>
      <c r="F23" s="3418" t="s">
        <v>2961</v>
      </c>
      <c r="G23" s="3415" t="s">
        <v>2942</v>
      </c>
      <c r="H23" s="3415" t="s">
        <v>2942</v>
      </c>
      <c r="I23" s="3416" t="s">
        <v>1185</v>
      </c>
      <c r="J23" s="3416" t="s">
        <v>1185</v>
      </c>
      <c r="K23" s="3415" t="n">
        <v>6.50401662</v>
      </c>
      <c r="L23" s="3415" t="s">
        <v>2942</v>
      </c>
      <c r="M23" s="26"/>
      <c r="N23" s="26"/>
    </row>
    <row r="24" spans="1:14" ht="12" customHeight="1" x14ac:dyDescent="0.15">
      <c r="A24" s="849" t="s">
        <v>366</v>
      </c>
      <c r="B24" s="3415" t="s">
        <v>1185</v>
      </c>
      <c r="C24" s="3415" t="s">
        <v>2961</v>
      </c>
      <c r="D24" s="3418" t="s">
        <v>2947</v>
      </c>
      <c r="E24" s="3416" t="s">
        <v>1185</v>
      </c>
      <c r="F24" s="3418" t="s">
        <v>2947</v>
      </c>
      <c r="G24" s="3415" t="s">
        <v>2942</v>
      </c>
      <c r="H24" s="3415" t="s">
        <v>2948</v>
      </c>
      <c r="I24" s="3416" t="s">
        <v>1185</v>
      </c>
      <c r="J24" s="3416" t="s">
        <v>1185</v>
      </c>
      <c r="K24" s="3415" t="s">
        <v>2942</v>
      </c>
      <c r="L24" s="3415" t="s">
        <v>2948</v>
      </c>
      <c r="M24" s="26"/>
      <c r="N24" s="26"/>
    </row>
    <row r="25" spans="1:14" ht="12" customHeight="1" x14ac:dyDescent="0.15">
      <c r="A25" s="849" t="s">
        <v>367</v>
      </c>
      <c r="B25" s="3415" t="s">
        <v>1185</v>
      </c>
      <c r="C25" s="3415" t="s">
        <v>2961</v>
      </c>
      <c r="D25" s="3418" t="s">
        <v>2948</v>
      </c>
      <c r="E25" s="3416" t="s">
        <v>1185</v>
      </c>
      <c r="F25" s="3418" t="s">
        <v>2961</v>
      </c>
      <c r="G25" s="3415" t="s">
        <v>2948</v>
      </c>
      <c r="H25" s="3415" t="s">
        <v>2948</v>
      </c>
      <c r="I25" s="3416" t="s">
        <v>1185</v>
      </c>
      <c r="J25" s="3416" t="s">
        <v>1185</v>
      </c>
      <c r="K25" s="3415" t="n">
        <v>0.9509</v>
      </c>
      <c r="L25" s="3415" t="s">
        <v>2948</v>
      </c>
      <c r="M25" s="26"/>
      <c r="N25" s="26"/>
    </row>
    <row r="26" spans="1:14" ht="12" customHeight="1" x14ac:dyDescent="0.15">
      <c r="A26" s="1097" t="s">
        <v>325</v>
      </c>
      <c r="B26" s="3415" t="s">
        <v>1185</v>
      </c>
      <c r="C26" s="3415" t="s">
        <v>2961</v>
      </c>
      <c r="D26" s="3418" t="s">
        <v>2961</v>
      </c>
      <c r="E26" s="3418" t="s">
        <v>2961</v>
      </c>
      <c r="F26" s="3416" t="s">
        <v>1185</v>
      </c>
      <c r="G26" s="3418" t="n">
        <v>541.6177324275061</v>
      </c>
      <c r="H26" s="3418" t="s">
        <v>2947</v>
      </c>
      <c r="I26" s="3418" t="n">
        <v>0.939477554</v>
      </c>
      <c r="J26" s="3418" t="s">
        <v>2947</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37.487326</v>
      </c>
      <c r="H27" s="3415" t="s">
        <v>2942</v>
      </c>
      <c r="I27" s="3415" t="n">
        <v>0.939477554</v>
      </c>
      <c r="J27" s="3415" t="s">
        <v>2942</v>
      </c>
      <c r="K27" s="3416" t="s">
        <v>1185</v>
      </c>
      <c r="L27" s="3416" t="s">
        <v>1185</v>
      </c>
      <c r="M27" s="26"/>
      <c r="N27" s="26"/>
    </row>
    <row r="28" spans="1:14" ht="12" customHeight="1" x14ac:dyDescent="0.15">
      <c r="A28" s="849" t="s">
        <v>369</v>
      </c>
      <c r="B28" s="3415" t="s">
        <v>1185</v>
      </c>
      <c r="C28" s="3415" t="s">
        <v>2961</v>
      </c>
      <c r="D28" s="3418" t="s">
        <v>2961</v>
      </c>
      <c r="E28" s="3418" t="s">
        <v>2947</v>
      </c>
      <c r="F28" s="3416" t="s">
        <v>1185</v>
      </c>
      <c r="G28" s="3415" t="n">
        <v>504.1304064275061</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49.92153202285714</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2065.364578399812</v>
      </c>
      <c r="H30" s="3415" t="n">
        <v>486.86833889283525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14175.691546773167</v>
      </c>
      <c r="H31" s="3418" t="s">
        <v>2947</v>
      </c>
      <c r="I31" s="3418" t="n">
        <v>49.83569370085238</v>
      </c>
      <c r="J31" s="3418" t="s">
        <v>2947</v>
      </c>
      <c r="K31" s="3416" t="s">
        <v>1185</v>
      </c>
      <c r="L31" s="3416" t="s">
        <v>1185</v>
      </c>
      <c r="M31" s="26"/>
      <c r="N31" s="26"/>
    </row>
    <row r="32" spans="1:14" ht="12" customHeight="1" x14ac:dyDescent="0.15">
      <c r="A32" s="849" t="s">
        <v>370</v>
      </c>
      <c r="B32" s="3415" t="s">
        <v>1185</v>
      </c>
      <c r="C32" s="3415" t="s">
        <v>2961</v>
      </c>
      <c r="D32" s="3418" t="s">
        <v>2961</v>
      </c>
      <c r="E32" s="3418" t="s">
        <v>2961</v>
      </c>
      <c r="F32" s="3416" t="s">
        <v>1185</v>
      </c>
      <c r="G32" s="3415" t="n">
        <v>311.4483448061905</v>
      </c>
      <c r="H32" s="3415" t="s">
        <v>2942</v>
      </c>
      <c r="I32" s="3415" t="n">
        <v>1.6640776276</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10181.717272646492</v>
      </c>
      <c r="H33" s="3415" t="s">
        <v>2942</v>
      </c>
      <c r="I33" s="3415" t="n">
        <v>13.26499227034794</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265.7628405153543</v>
      </c>
      <c r="H34" s="3415" t="s">
        <v>2942</v>
      </c>
      <c r="I34" s="3415" t="n">
        <v>0.0187978664</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58.624725</v>
      </c>
      <c r="H35" s="3415" t="s">
        <v>2942</v>
      </c>
      <c r="I35" s="3415" t="n">
        <v>0.12915425</v>
      </c>
      <c r="J35" s="3415" t="s">
        <v>2942</v>
      </c>
      <c r="K35" s="3416" t="s">
        <v>1185</v>
      </c>
      <c r="L35" s="3416" t="s">
        <v>1185</v>
      </c>
      <c r="M35" s="26"/>
      <c r="N35" s="26"/>
    </row>
    <row r="36" spans="1:14" ht="12" customHeight="1" x14ac:dyDescent="0.15">
      <c r="A36" s="849" t="s">
        <v>374</v>
      </c>
      <c r="B36" s="3415" t="s">
        <v>1185</v>
      </c>
      <c r="C36" s="3415" t="s">
        <v>2961</v>
      </c>
      <c r="D36" s="3418" t="s">
        <v>2961</v>
      </c>
      <c r="E36" s="3418" t="s">
        <v>2961</v>
      </c>
      <c r="F36" s="3416" t="s">
        <v>1185</v>
      </c>
      <c r="G36" s="3415" t="n">
        <v>194.956</v>
      </c>
      <c r="H36" s="3415" t="s">
        <v>2942</v>
      </c>
      <c r="I36" s="3415" t="n">
        <v>0.03509208</v>
      </c>
      <c r="J36" s="3415" t="s">
        <v>2942</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2207.0554017747445</v>
      </c>
      <c r="H37" s="3415" t="s">
        <v>2942</v>
      </c>
      <c r="I37" s="3415" t="n">
        <v>0.05270756206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956.126962030385</v>
      </c>
      <c r="H38" s="3418" t="s">
        <v>2942</v>
      </c>
      <c r="I38" s="3418" t="n">
        <v>34.67087204444444</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10206.929303561974</v>
      </c>
      <c r="H39" s="3418" t="s">
        <v>2942</v>
      </c>
      <c r="I39" s="3418" t="n">
        <v>7.65855920195657</v>
      </c>
      <c r="J39" s="3418" t="s">
        <v>2942</v>
      </c>
      <c r="K39" s="3418" t="n">
        <v>3.43808362839153</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101967.64827107405</v>
      </c>
      <c r="H9" s="3418" t="n">
        <v>1037.83933695</v>
      </c>
      <c r="I9" s="3418" t="n">
        <v>13.04055987727697</v>
      </c>
      <c r="J9" s="3418" t="s">
        <v>2956</v>
      </c>
      <c r="K9" s="3418" t="n">
        <v>0.06624199</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92367.53956168528</v>
      </c>
      <c r="H10" s="3418" t="n">
        <v>1037.83933695</v>
      </c>
      <c r="I10" s="3418" t="n">
        <v>12.3698426869171</v>
      </c>
      <c r="J10" s="3418" t="s">
        <v>2946</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75460.24400821996</v>
      </c>
      <c r="H11" s="3415" t="s">
        <v>2943</v>
      </c>
      <c r="I11" s="3415" t="n">
        <v>3.58563718707641</v>
      </c>
      <c r="J11" s="3415" t="s">
        <v>2943</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5011.938725474695</v>
      </c>
      <c r="H12" s="3415" t="n">
        <v>1037.83933695</v>
      </c>
      <c r="I12" s="3415" t="n">
        <v>3.56483253880458</v>
      </c>
      <c r="J12" s="3415" t="s">
        <v>2943</v>
      </c>
      <c r="K12" s="3416" t="s">
        <v>1185</v>
      </c>
      <c r="L12" s="3416" t="s">
        <v>1185</v>
      </c>
      <c r="M12" s="26"/>
      <c r="N12" s="26"/>
      <c r="O12" s="26"/>
    </row>
    <row r="13" spans="1:15" ht="12" customHeight="1" x14ac:dyDescent="0.15">
      <c r="A13" s="783" t="s">
        <v>379</v>
      </c>
      <c r="B13" s="3415" t="s">
        <v>1185</v>
      </c>
      <c r="C13" s="3415" t="s">
        <v>2961</v>
      </c>
      <c r="D13" s="3418" t="s">
        <v>2961</v>
      </c>
      <c r="E13" s="3418" t="s">
        <v>2956</v>
      </c>
      <c r="F13" s="3416" t="s">
        <v>1185</v>
      </c>
      <c r="G13" s="3415" t="n">
        <v>169.379214870065</v>
      </c>
      <c r="H13" s="3415" t="s">
        <v>2943</v>
      </c>
      <c r="I13" s="3415" t="s">
        <v>2962</v>
      </c>
      <c r="J13" s="3415" t="s">
        <v>2943</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2483.0892373818474</v>
      </c>
      <c r="H14" s="3415" t="s">
        <v>2943</v>
      </c>
      <c r="I14" s="3415" t="n">
        <v>5.21796913080762</v>
      </c>
      <c r="J14" s="3415" t="s">
        <v>2943</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48.9243673721268</v>
      </c>
      <c r="H15" s="3415" t="s">
        <v>2943</v>
      </c>
      <c r="I15" s="3415" t="s">
        <v>2962</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9193.964008366578</v>
      </c>
      <c r="H16" s="3418" t="s">
        <v>2942</v>
      </c>
      <c r="I16" s="3418" t="n">
        <v>0.00140383022849</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3267.333730523531</v>
      </c>
      <c r="H17" s="3415" t="s">
        <v>2945</v>
      </c>
      <c r="I17" s="3415" t="n">
        <v>0.67071719035987</v>
      </c>
      <c r="J17" s="3415" t="s">
        <v>2945</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4153.456346956241</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2946</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313.16615677227554</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1389.1284817478297</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477.0239933888964</v>
      </c>
      <c r="H22" s="3418" t="s">
        <v>2946</v>
      </c>
      <c r="I22" s="3418" t="s">
        <v>2956</v>
      </c>
      <c r="J22" s="3418" t="s">
        <v>2946</v>
      </c>
      <c r="K22" s="3418" t="n">
        <v>0.06624199</v>
      </c>
      <c r="L22" s="3418" t="s">
        <v>2946</v>
      </c>
      <c r="M22" s="26"/>
      <c r="N22" s="26"/>
      <c r="O22" s="26"/>
    </row>
    <row r="23" spans="1:15" ht="12" customHeight="1" x14ac:dyDescent="0.15">
      <c r="A23" s="3433" t="s">
        <v>2963</v>
      </c>
      <c r="B23" s="3415" t="s">
        <v>1185</v>
      </c>
      <c r="C23" s="3415" t="s">
        <v>2964</v>
      </c>
      <c r="D23" s="3418" t="s">
        <v>2964</v>
      </c>
      <c r="E23" s="3418" t="s">
        <v>2953</v>
      </c>
      <c r="F23" s="3418" t="s">
        <v>2953</v>
      </c>
      <c r="G23" s="3415" t="n">
        <v>164.3355686</v>
      </c>
      <c r="H23" s="3415" t="s">
        <v>2953</v>
      </c>
      <c r="I23" s="3415" t="s">
        <v>2953</v>
      </c>
      <c r="J23" s="3415" t="s">
        <v>2953</v>
      </c>
      <c r="K23" s="3415" t="s">
        <v>2953</v>
      </c>
      <c r="L23" s="3415" t="s">
        <v>2953</v>
      </c>
      <c r="M23" s="26"/>
      <c r="N23" s="26"/>
      <c r="O23" s="26"/>
    </row>
    <row r="24">
      <c r="A24" s="3433" t="s">
        <v>2965</v>
      </c>
      <c r="B24" s="3415" t="s">
        <v>1185</v>
      </c>
      <c r="C24" s="3415" t="n">
        <v>10.597</v>
      </c>
      <c r="D24" s="3418" t="n">
        <v>1.5004413513725</v>
      </c>
      <c r="E24" s="3418" t="s">
        <v>2948</v>
      </c>
      <c r="F24" s="3418" t="s">
        <v>2948</v>
      </c>
      <c r="G24" s="3415" t="n">
        <v>15.9001770004944</v>
      </c>
      <c r="H24" s="3415" t="s">
        <v>2948</v>
      </c>
      <c r="I24" s="3415" t="s">
        <v>2948</v>
      </c>
      <c r="J24" s="3415" t="s">
        <v>2948</v>
      </c>
      <c r="K24" s="3415" t="s">
        <v>2948</v>
      </c>
      <c r="L24" s="3415" t="s">
        <v>2948</v>
      </c>
    </row>
    <row r="25">
      <c r="A25" s="3433" t="s">
        <v>2966</v>
      </c>
      <c r="B25" s="3415" t="s">
        <v>1185</v>
      </c>
      <c r="C25" s="3415" t="s">
        <v>2948</v>
      </c>
      <c r="D25" s="3418" t="s">
        <v>2948</v>
      </c>
      <c r="E25" s="3418" t="s">
        <v>2948</v>
      </c>
      <c r="F25" s="3418" t="s">
        <v>2948</v>
      </c>
      <c r="G25" s="3415" t="s">
        <v>2948</v>
      </c>
      <c r="H25" s="3415" t="s">
        <v>2948</v>
      </c>
      <c r="I25" s="3415" t="s">
        <v>2948</v>
      </c>
      <c r="J25" s="3415" t="s">
        <v>2948</v>
      </c>
      <c r="K25" s="3415" t="s">
        <v>2948</v>
      </c>
      <c r="L25" s="3415" t="s">
        <v>2948</v>
      </c>
    </row>
    <row r="26">
      <c r="A26" s="3433" t="s">
        <v>2967</v>
      </c>
      <c r="B26" s="3415" t="s">
        <v>1185</v>
      </c>
      <c r="C26" s="3415" t="s">
        <v>1185</v>
      </c>
      <c r="D26" s="3418" t="s">
        <v>1185</v>
      </c>
      <c r="E26" s="3418" t="s">
        <v>1185</v>
      </c>
      <c r="F26" s="3418" t="s">
        <v>1185</v>
      </c>
      <c r="G26" s="3415" t="s">
        <v>2948</v>
      </c>
      <c r="H26" s="3415" t="s">
        <v>1185</v>
      </c>
      <c r="I26" s="3415" t="s">
        <v>2948</v>
      </c>
      <c r="J26" s="3415" t="s">
        <v>1185</v>
      </c>
      <c r="K26" s="3415" t="s">
        <v>2948</v>
      </c>
      <c r="L26" s="3415" t="s">
        <v>1185</v>
      </c>
    </row>
    <row r="27">
      <c r="A27" s="3433" t="s">
        <v>2968</v>
      </c>
      <c r="B27" s="3415" t="s">
        <v>1185</v>
      </c>
      <c r="C27" s="3415" t="s">
        <v>2961</v>
      </c>
      <c r="D27" s="3418" t="s">
        <v>2949</v>
      </c>
      <c r="E27" s="3418" t="s">
        <v>2948</v>
      </c>
      <c r="F27" s="3418" t="s">
        <v>2948</v>
      </c>
      <c r="G27" s="3415" t="s">
        <v>2969</v>
      </c>
      <c r="H27" s="3415" t="s">
        <v>2948</v>
      </c>
      <c r="I27" s="3415" t="s">
        <v>2948</v>
      </c>
      <c r="J27" s="3415" t="s">
        <v>2948</v>
      </c>
      <c r="K27" s="3415" t="s">
        <v>2948</v>
      </c>
      <c r="L27" s="3415" t="s">
        <v>2948</v>
      </c>
    </row>
    <row r="28">
      <c r="A28" s="3433" t="s">
        <v>2970</v>
      </c>
      <c r="B28" s="3415" t="s">
        <v>1185</v>
      </c>
      <c r="C28" s="3415" t="s">
        <v>2961</v>
      </c>
      <c r="D28" s="3418" t="s">
        <v>2949</v>
      </c>
      <c r="E28" s="3418" t="s">
        <v>2948</v>
      </c>
      <c r="F28" s="3418" t="s">
        <v>2948</v>
      </c>
      <c r="G28" s="3415" t="s">
        <v>2969</v>
      </c>
      <c r="H28" s="3415" t="s">
        <v>2948</v>
      </c>
      <c r="I28" s="3415" t="s">
        <v>2948</v>
      </c>
      <c r="J28" s="3415" t="s">
        <v>2948</v>
      </c>
      <c r="K28" s="3415" t="s">
        <v>2948</v>
      </c>
      <c r="L28" s="3415" t="s">
        <v>2948</v>
      </c>
    </row>
    <row r="29">
      <c r="A29" s="3433" t="s">
        <v>2971</v>
      </c>
      <c r="B29" s="3415" t="s">
        <v>1185</v>
      </c>
      <c r="C29" s="3415" t="s">
        <v>2961</v>
      </c>
      <c r="D29" s="3418" t="s">
        <v>2961</v>
      </c>
      <c r="E29" s="3418" t="s">
        <v>2948</v>
      </c>
      <c r="F29" s="3418" t="s">
        <v>2948</v>
      </c>
      <c r="G29" s="3415" t="n">
        <v>58.59783971992</v>
      </c>
      <c r="H29" s="3415" t="s">
        <v>2948</v>
      </c>
      <c r="I29" s="3415" t="s">
        <v>2948</v>
      </c>
      <c r="J29" s="3415" t="s">
        <v>2948</v>
      </c>
      <c r="K29" s="3415" t="s">
        <v>2948</v>
      </c>
      <c r="L29" s="3415" t="s">
        <v>2948</v>
      </c>
    </row>
    <row r="30">
      <c r="A30" s="3433" t="s">
        <v>2972</v>
      </c>
      <c r="B30" s="3415" t="s">
        <v>1185</v>
      </c>
      <c r="C30" s="3415" t="s">
        <v>1185</v>
      </c>
      <c r="D30" s="3418" t="s">
        <v>1185</v>
      </c>
      <c r="E30" s="3418" t="s">
        <v>1185</v>
      </c>
      <c r="F30" s="3418" t="s">
        <v>1185</v>
      </c>
      <c r="G30" s="3415" t="s">
        <v>2953</v>
      </c>
      <c r="H30" s="3415" t="s">
        <v>2953</v>
      </c>
      <c r="I30" s="3415" t="s">
        <v>2953</v>
      </c>
      <c r="J30" s="3415" t="s">
        <v>2953</v>
      </c>
      <c r="K30" s="3415" t="s">
        <v>2953</v>
      </c>
      <c r="L30" s="3415" t="s">
        <v>2953</v>
      </c>
    </row>
    <row r="31">
      <c r="A31" s="3433" t="s">
        <v>2973</v>
      </c>
      <c r="B31" s="3415" t="s">
        <v>1185</v>
      </c>
      <c r="C31" s="3415" t="s">
        <v>1185</v>
      </c>
      <c r="D31" s="3418" t="s">
        <v>1185</v>
      </c>
      <c r="E31" s="3418" t="s">
        <v>1185</v>
      </c>
      <c r="F31" s="3418" t="s">
        <v>1185</v>
      </c>
      <c r="G31" s="3415" t="s">
        <v>2948</v>
      </c>
      <c r="H31" s="3415" t="s">
        <v>2948</v>
      </c>
      <c r="I31" s="3415" t="s">
        <v>2948</v>
      </c>
      <c r="J31" s="3415" t="s">
        <v>2948</v>
      </c>
      <c r="K31" s="3415" t="s">
        <v>2948</v>
      </c>
      <c r="L31" s="3415" t="s">
        <v>2948</v>
      </c>
    </row>
    <row r="32">
      <c r="A32" s="3433" t="s">
        <v>2974</v>
      </c>
      <c r="B32" s="3415" t="s">
        <v>1185</v>
      </c>
      <c r="C32" s="3415" t="s">
        <v>1185</v>
      </c>
      <c r="D32" s="3418" t="s">
        <v>1185</v>
      </c>
      <c r="E32" s="3418" t="s">
        <v>1185</v>
      </c>
      <c r="F32" s="3418" t="s">
        <v>1185</v>
      </c>
      <c r="G32" s="3415" t="s">
        <v>2953</v>
      </c>
      <c r="H32" s="3415" t="s">
        <v>2953</v>
      </c>
      <c r="I32" s="3415" t="s">
        <v>2953</v>
      </c>
      <c r="J32" s="3415" t="s">
        <v>2953</v>
      </c>
      <c r="K32" s="3415" t="s">
        <v>2953</v>
      </c>
      <c r="L32" s="3415" t="s">
        <v>2953</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0.06624199</v>
      </c>
      <c r="L33" s="3415" t="s">
        <v>2969</v>
      </c>
    </row>
    <row r="34">
      <c r="A34" s="3433" t="s">
        <v>2976</v>
      </c>
      <c r="B34" s="3415" t="s">
        <v>1185</v>
      </c>
      <c r="C34" s="3415" t="s">
        <v>2964</v>
      </c>
      <c r="D34" s="3418" t="s">
        <v>2949</v>
      </c>
      <c r="E34" s="3418" t="s">
        <v>2949</v>
      </c>
      <c r="F34" s="3418" t="s">
        <v>2949</v>
      </c>
      <c r="G34" s="3415" t="s">
        <v>2969</v>
      </c>
      <c r="H34" s="3415" t="s">
        <v>2948</v>
      </c>
      <c r="I34" s="3415" t="s">
        <v>2969</v>
      </c>
      <c r="J34" s="3415" t="s">
        <v>2948</v>
      </c>
      <c r="K34" s="3415" t="s">
        <v>2969</v>
      </c>
      <c r="L34" s="3415" t="s">
        <v>2948</v>
      </c>
    </row>
    <row r="35">
      <c r="A35" s="3433" t="s">
        <v>2977</v>
      </c>
      <c r="B35" s="3415" t="s">
        <v>1185</v>
      </c>
      <c r="C35" s="3415" t="s">
        <v>2948</v>
      </c>
      <c r="D35" s="3418" t="s">
        <v>2948</v>
      </c>
      <c r="E35" s="3418" t="s">
        <v>2948</v>
      </c>
      <c r="F35" s="3418" t="s">
        <v>2948</v>
      </c>
      <c r="G35" s="3415" t="s">
        <v>2948</v>
      </c>
      <c r="H35" s="3415" t="s">
        <v>2948</v>
      </c>
      <c r="I35" s="3415" t="s">
        <v>2948</v>
      </c>
      <c r="J35" s="3415" t="s">
        <v>2948</v>
      </c>
      <c r="K35" s="3415" t="s">
        <v>2948</v>
      </c>
      <c r="L35" s="3415" t="s">
        <v>2948</v>
      </c>
    </row>
    <row r="36">
      <c r="A36" s="3433" t="s">
        <v>2978</v>
      </c>
      <c r="B36" s="3415" t="s">
        <v>1185</v>
      </c>
      <c r="C36" s="3415" t="s">
        <v>1185</v>
      </c>
      <c r="D36" s="3418" t="s">
        <v>1185</v>
      </c>
      <c r="E36" s="3418" t="s">
        <v>1185</v>
      </c>
      <c r="F36" s="3418" t="s">
        <v>1185</v>
      </c>
      <c r="G36" s="3415" t="s">
        <v>2948</v>
      </c>
      <c r="H36" s="3415" t="s">
        <v>2948</v>
      </c>
      <c r="I36" s="3415" t="s">
        <v>2948</v>
      </c>
      <c r="J36" s="3415" t="s">
        <v>2948</v>
      </c>
      <c r="K36" s="3415" t="s">
        <v>2948</v>
      </c>
      <c r="L36" s="3415" t="s">
        <v>2948</v>
      </c>
    </row>
    <row r="37">
      <c r="A37" s="3433" t="s">
        <v>2979</v>
      </c>
      <c r="B37" s="3415" t="s">
        <v>1185</v>
      </c>
      <c r="C37" s="3415" t="s">
        <v>1185</v>
      </c>
      <c r="D37" s="3418" t="s">
        <v>1185</v>
      </c>
      <c r="E37" s="3418" t="s">
        <v>1185</v>
      </c>
      <c r="F37" s="3418" t="s">
        <v>1185</v>
      </c>
      <c r="G37" s="3415" t="s">
        <v>2948</v>
      </c>
      <c r="H37" s="3415" t="s">
        <v>2948</v>
      </c>
      <c r="I37" s="3415" t="s">
        <v>2948</v>
      </c>
      <c r="J37" s="3415" t="s">
        <v>2948</v>
      </c>
      <c r="K37" s="3415" t="s">
        <v>2948</v>
      </c>
      <c r="L37" s="3415" t="s">
        <v>2948</v>
      </c>
    </row>
    <row r="38">
      <c r="A38" s="3433" t="s">
        <v>2980</v>
      </c>
      <c r="B38" s="3415" t="s">
        <v>1185</v>
      </c>
      <c r="C38" s="3415" t="s">
        <v>2964</v>
      </c>
      <c r="D38" s="3418" t="s">
        <v>2964</v>
      </c>
      <c r="E38" s="3418" t="s">
        <v>2948</v>
      </c>
      <c r="F38" s="3418" t="s">
        <v>2948</v>
      </c>
      <c r="G38" s="3415" t="n">
        <v>13.6913700179</v>
      </c>
      <c r="H38" s="3415" t="s">
        <v>2948</v>
      </c>
      <c r="I38" s="3415" t="s">
        <v>2948</v>
      </c>
      <c r="J38" s="3415" t="s">
        <v>2948</v>
      </c>
      <c r="K38" s="3415" t="s">
        <v>2948</v>
      </c>
      <c r="L38" s="3415" t="s">
        <v>2948</v>
      </c>
    </row>
    <row r="39">
      <c r="A39" s="3433" t="s">
        <v>2981</v>
      </c>
      <c r="B39" s="3415" t="s">
        <v>1185</v>
      </c>
      <c r="C39" s="3415" t="s">
        <v>1185</v>
      </c>
      <c r="D39" s="3418" t="s">
        <v>1185</v>
      </c>
      <c r="E39" s="3418" t="s">
        <v>1185</v>
      </c>
      <c r="F39" s="3418" t="s">
        <v>1185</v>
      </c>
      <c r="G39" s="3415" t="s">
        <v>2948</v>
      </c>
      <c r="H39" s="3415" t="s">
        <v>2948</v>
      </c>
      <c r="I39" s="3415" t="s">
        <v>2948</v>
      </c>
      <c r="J39" s="3415" t="s">
        <v>2948</v>
      </c>
      <c r="K39" s="3415" t="s">
        <v>2948</v>
      </c>
      <c r="L39" s="3415" t="s">
        <v>2948</v>
      </c>
    </row>
    <row r="40">
      <c r="A40" s="3433" t="s">
        <v>2982</v>
      </c>
      <c r="B40" s="3415" t="s">
        <v>1185</v>
      </c>
      <c r="C40" s="3415" t="s">
        <v>1185</v>
      </c>
      <c r="D40" s="3418" t="s">
        <v>1185</v>
      </c>
      <c r="E40" s="3418" t="s">
        <v>1185</v>
      </c>
      <c r="F40" s="3418" t="s">
        <v>1185</v>
      </c>
      <c r="G40" s="3415" t="s">
        <v>2948</v>
      </c>
      <c r="H40" s="3415" t="s">
        <v>2948</v>
      </c>
      <c r="I40" s="3415" t="s">
        <v>2948</v>
      </c>
      <c r="J40" s="3415" t="s">
        <v>2948</v>
      </c>
      <c r="K40" s="3415" t="s">
        <v>2948</v>
      </c>
      <c r="L40" s="3415" t="s">
        <v>2948</v>
      </c>
    </row>
    <row r="41">
      <c r="A41" s="3433" t="s">
        <v>2983</v>
      </c>
      <c r="B41" s="3415" t="s">
        <v>1185</v>
      </c>
      <c r="C41" s="3415" t="s">
        <v>1185</v>
      </c>
      <c r="D41" s="3418" t="s">
        <v>1185</v>
      </c>
      <c r="E41" s="3418" t="s">
        <v>1185</v>
      </c>
      <c r="F41" s="3418" t="s">
        <v>1185</v>
      </c>
      <c r="G41" s="3415" t="s">
        <v>2948</v>
      </c>
      <c r="H41" s="3415" t="s">
        <v>2948</v>
      </c>
      <c r="I41" s="3415" t="s">
        <v>2948</v>
      </c>
      <c r="J41" s="3415" t="s">
        <v>2948</v>
      </c>
      <c r="K41" s="3415" t="s">
        <v>2948</v>
      </c>
      <c r="L41" s="3415" t="s">
        <v>2948</v>
      </c>
    </row>
    <row r="42">
      <c r="A42" s="3433" t="s">
        <v>2984</v>
      </c>
      <c r="B42" s="3415" t="s">
        <v>1185</v>
      </c>
      <c r="C42" s="3415" t="s">
        <v>1185</v>
      </c>
      <c r="D42" s="3418" t="s">
        <v>1185</v>
      </c>
      <c r="E42" s="3418" t="s">
        <v>1185</v>
      </c>
      <c r="F42" s="3418" t="s">
        <v>1185</v>
      </c>
      <c r="G42" s="3415" t="s">
        <v>2948</v>
      </c>
      <c r="H42" s="3415" t="s">
        <v>2948</v>
      </c>
      <c r="I42" s="3415" t="s">
        <v>2948</v>
      </c>
      <c r="J42" s="3415" t="s">
        <v>2948</v>
      </c>
      <c r="K42" s="3415" t="s">
        <v>2948</v>
      </c>
      <c r="L42" s="3415" t="s">
        <v>2948</v>
      </c>
    </row>
    <row r="43">
      <c r="A43" s="3433" t="s">
        <v>2985</v>
      </c>
      <c r="B43" s="3415" t="s">
        <v>1185</v>
      </c>
      <c r="C43" s="3415" t="s">
        <v>1185</v>
      </c>
      <c r="D43" s="3418" t="s">
        <v>1185</v>
      </c>
      <c r="E43" s="3418" t="s">
        <v>1185</v>
      </c>
      <c r="F43" s="3418" t="s">
        <v>1185</v>
      </c>
      <c r="G43" s="3415" t="s">
        <v>2948</v>
      </c>
      <c r="H43" s="3415" t="s">
        <v>2948</v>
      </c>
      <c r="I43" s="3415" t="s">
        <v>2948</v>
      </c>
      <c r="J43" s="3415" t="s">
        <v>2948</v>
      </c>
      <c r="K43" s="3415" t="s">
        <v>2948</v>
      </c>
      <c r="L43" s="3415" t="s">
        <v>2948</v>
      </c>
    </row>
    <row r="44">
      <c r="A44" s="3433" t="s">
        <v>2986</v>
      </c>
      <c r="B44" s="3415" t="s">
        <v>1185</v>
      </c>
      <c r="C44" s="3415" t="s">
        <v>2948</v>
      </c>
      <c r="D44" s="3418" t="s">
        <v>2948</v>
      </c>
      <c r="E44" s="3418" t="s">
        <v>2948</v>
      </c>
      <c r="F44" s="3418" t="s">
        <v>2948</v>
      </c>
      <c r="G44" s="3415" t="s">
        <v>2948</v>
      </c>
      <c r="H44" s="3415" t="s">
        <v>2948</v>
      </c>
      <c r="I44" s="3415" t="s">
        <v>2948</v>
      </c>
      <c r="J44" s="3415" t="s">
        <v>2948</v>
      </c>
      <c r="K44" s="3415" t="s">
        <v>2948</v>
      </c>
      <c r="L44" s="3415" t="s">
        <v>2948</v>
      </c>
    </row>
    <row r="45">
      <c r="A45" s="3433" t="s">
        <v>2987</v>
      </c>
      <c r="B45" s="3415" t="s">
        <v>1185</v>
      </c>
      <c r="C45" s="3415" t="s">
        <v>1185</v>
      </c>
      <c r="D45" s="3418" t="s">
        <v>1185</v>
      </c>
      <c r="E45" s="3418" t="s">
        <v>1185</v>
      </c>
      <c r="F45" s="3418" t="s">
        <v>1185</v>
      </c>
      <c r="G45" s="3415" t="s">
        <v>2948</v>
      </c>
      <c r="H45" s="3415" t="s">
        <v>2948</v>
      </c>
      <c r="I45" s="3415" t="s">
        <v>2948</v>
      </c>
      <c r="J45" s="3415" t="s">
        <v>2948</v>
      </c>
      <c r="K45" s="3415" t="s">
        <v>2948</v>
      </c>
      <c r="L45" s="3415" t="s">
        <v>2948</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2948</v>
      </c>
      <c r="D47" s="3418" t="s">
        <v>2948</v>
      </c>
      <c r="E47" s="3418" t="s">
        <v>2948</v>
      </c>
      <c r="F47" s="3418" t="s">
        <v>2948</v>
      </c>
      <c r="G47" s="3415" t="s">
        <v>2948</v>
      </c>
      <c r="H47" s="3415" t="s">
        <v>2948</v>
      </c>
      <c r="I47" s="3415" t="s">
        <v>2948</v>
      </c>
      <c r="J47" s="3415" t="s">
        <v>2948</v>
      </c>
      <c r="K47" s="3415" t="s">
        <v>2948</v>
      </c>
      <c r="L47" s="3415" t="s">
        <v>2948</v>
      </c>
    </row>
    <row r="48">
      <c r="A48" s="3433" t="s">
        <v>2990</v>
      </c>
      <c r="B48" s="3415" t="s">
        <v>1185</v>
      </c>
      <c r="C48" s="3415" t="s">
        <v>1185</v>
      </c>
      <c r="D48" s="3418" t="s">
        <v>1185</v>
      </c>
      <c r="E48" s="3418" t="s">
        <v>1185</v>
      </c>
      <c r="F48" s="3418" t="s">
        <v>1185</v>
      </c>
      <c r="G48" s="3415" t="s">
        <v>2953</v>
      </c>
      <c r="H48" s="3415" t="s">
        <v>2953</v>
      </c>
      <c r="I48" s="3415" t="s">
        <v>2953</v>
      </c>
      <c r="J48" s="3415" t="s">
        <v>2953</v>
      </c>
      <c r="K48" s="3415" t="s">
        <v>2953</v>
      </c>
      <c r="L48" s="3415" t="s">
        <v>2953</v>
      </c>
    </row>
    <row r="49">
      <c r="A49" s="3433" t="s">
        <v>2991</v>
      </c>
      <c r="B49" s="3415" t="s">
        <v>1185</v>
      </c>
      <c r="C49" s="3415" t="n">
        <v>3.758095</v>
      </c>
      <c r="D49" s="3418" t="s">
        <v>2948</v>
      </c>
      <c r="E49" s="3418" t="s">
        <v>2948</v>
      </c>
      <c r="F49" s="3418" t="s">
        <v>2948</v>
      </c>
      <c r="G49" s="3415" t="s">
        <v>2948</v>
      </c>
      <c r="H49" s="3415" t="s">
        <v>2948</v>
      </c>
      <c r="I49" s="3415" t="s">
        <v>2948</v>
      </c>
      <c r="J49" s="3415" t="s">
        <v>2948</v>
      </c>
      <c r="K49" s="3415" t="s">
        <v>2948</v>
      </c>
      <c r="L49" s="3415" t="s">
        <v>2948</v>
      </c>
    </row>
    <row r="50">
      <c r="A50" s="3433" t="s">
        <v>2992</v>
      </c>
      <c r="B50" s="3415" t="s">
        <v>1185</v>
      </c>
      <c r="C50" s="3415" t="s">
        <v>1185</v>
      </c>
      <c r="D50" s="3418" t="s">
        <v>1185</v>
      </c>
      <c r="E50" s="3418" t="s">
        <v>1185</v>
      </c>
      <c r="F50" s="3418" t="s">
        <v>1185</v>
      </c>
      <c r="G50" s="3415" t="s">
        <v>2948</v>
      </c>
      <c r="H50" s="3415" t="s">
        <v>2948</v>
      </c>
      <c r="I50" s="3415" t="s">
        <v>2948</v>
      </c>
      <c r="J50" s="3415" t="s">
        <v>2948</v>
      </c>
      <c r="K50" s="3415" t="s">
        <v>2948</v>
      </c>
      <c r="L50" s="3415" t="s">
        <v>2948</v>
      </c>
    </row>
    <row r="51">
      <c r="A51" s="3433" t="s">
        <v>2993</v>
      </c>
      <c r="B51" s="3415" t="s">
        <v>1185</v>
      </c>
      <c r="C51" s="3415" t="s">
        <v>1185</v>
      </c>
      <c r="D51" s="3418" t="s">
        <v>1185</v>
      </c>
      <c r="E51" s="3418" t="s">
        <v>1185</v>
      </c>
      <c r="F51" s="3418" t="s">
        <v>1185</v>
      </c>
      <c r="G51" s="3415" t="s">
        <v>2948</v>
      </c>
      <c r="H51" s="3415" t="s">
        <v>2948</v>
      </c>
      <c r="I51" s="3415" t="s">
        <v>2948</v>
      </c>
      <c r="J51" s="3415" t="s">
        <v>2948</v>
      </c>
      <c r="K51" s="3415" t="s">
        <v>2948</v>
      </c>
      <c r="L51" s="3415" t="s">
        <v>2948</v>
      </c>
    </row>
    <row r="52">
      <c r="A52" s="3433" t="s">
        <v>2994</v>
      </c>
      <c r="B52" s="3415" t="s">
        <v>1185</v>
      </c>
      <c r="C52" s="3415" t="n">
        <v>338.7915</v>
      </c>
      <c r="D52" s="3418" t="n">
        <v>0.66264660728083</v>
      </c>
      <c r="E52" s="3418" t="s">
        <v>2995</v>
      </c>
      <c r="F52" s="3418" t="s">
        <v>2953</v>
      </c>
      <c r="G52" s="3415" t="n">
        <v>224.499038050582</v>
      </c>
      <c r="H52" s="3415" t="s">
        <v>2953</v>
      </c>
      <c r="I52" s="3415" t="s">
        <v>2961</v>
      </c>
      <c r="J52" s="3415" t="s">
        <v>2953</v>
      </c>
      <c r="K52" s="3415" t="s">
        <v>2953</v>
      </c>
      <c r="L52" s="3415" t="s">
        <v>2953</v>
      </c>
    </row>
    <row r="53">
      <c r="A53" s="3433" t="s">
        <v>2996</v>
      </c>
      <c r="B53" s="3415" t="s">
        <v>1185</v>
      </c>
      <c r="C53" s="3415" t="s">
        <v>2948</v>
      </c>
      <c r="D53" s="3418" t="s">
        <v>2948</v>
      </c>
      <c r="E53" s="3418" t="s">
        <v>2948</v>
      </c>
      <c r="F53" s="3418" t="s">
        <v>2948</v>
      </c>
      <c r="G53" s="3415" t="s">
        <v>2948</v>
      </c>
      <c r="H53" s="3415" t="s">
        <v>2948</v>
      </c>
      <c r="I53" s="3415" t="s">
        <v>2948</v>
      </c>
      <c r="J53" s="3415" t="s">
        <v>2948</v>
      </c>
      <c r="K53" s="3415" t="s">
        <v>2948</v>
      </c>
      <c r="L53" s="3415" t="s">
        <v>2948</v>
      </c>
    </row>
    <row r="54">
      <c r="A54" s="3433" t="s">
        <v>2997</v>
      </c>
      <c r="B54" s="3415" t="s">
        <v>1185</v>
      </c>
      <c r="C54" s="3415" t="s">
        <v>2964</v>
      </c>
      <c r="D54" s="3418" t="s">
        <v>1185</v>
      </c>
      <c r="E54" s="3418" t="s">
        <v>1185</v>
      </c>
      <c r="F54" s="3418" t="s">
        <v>1185</v>
      </c>
      <c r="G54" s="3415" t="s">
        <v>2953</v>
      </c>
      <c r="H54" s="3415" t="s">
        <v>2953</v>
      </c>
      <c r="I54" s="3415" t="s">
        <v>2953</v>
      </c>
      <c r="J54" s="3415" t="s">
        <v>2953</v>
      </c>
      <c r="K54" s="3415" t="s">
        <v>2953</v>
      </c>
      <c r="L54" s="3415" t="s">
        <v>2953</v>
      </c>
    </row>
    <row r="55" spans="1:15" ht="24" customHeight="1" x14ac:dyDescent="0.15">
      <c r="A55" s="801" t="s">
        <v>383</v>
      </c>
      <c r="B55" s="3416" t="s">
        <v>1185</v>
      </c>
      <c r="C55" s="3416" t="s">
        <v>1185</v>
      </c>
      <c r="D55" s="3416" t="s">
        <v>1185</v>
      </c>
      <c r="E55" s="3416" t="s">
        <v>1185</v>
      </c>
      <c r="F55" s="3416" t="s">
        <v>1185</v>
      </c>
      <c r="G55" s="3418" t="n">
        <v>8802.234000969213</v>
      </c>
      <c r="H55" s="3418" t="s">
        <v>2947</v>
      </c>
      <c r="I55" s="3418" t="n">
        <v>0.05820902106511</v>
      </c>
      <c r="J55" s="3418" t="s">
        <v>2947</v>
      </c>
      <c r="K55" s="3418" t="n">
        <v>0.01557569947595</v>
      </c>
      <c r="L55" s="3418" t="s">
        <v>2947</v>
      </c>
      <c r="M55" s="26"/>
      <c r="N55" s="26"/>
      <c r="O55" s="26"/>
    </row>
    <row r="56" spans="1:15" ht="12" customHeight="1" x14ac:dyDescent="0.15">
      <c r="A56" s="776" t="s">
        <v>338</v>
      </c>
      <c r="B56" s="3415" t="s">
        <v>1185</v>
      </c>
      <c r="C56" s="3415" t="s">
        <v>2961</v>
      </c>
      <c r="D56" s="3418" t="s">
        <v>2961</v>
      </c>
      <c r="E56" s="3418" t="s">
        <v>2961</v>
      </c>
      <c r="F56" s="3418" t="s">
        <v>2961</v>
      </c>
      <c r="G56" s="3415" t="n">
        <v>2513.5974729198715</v>
      </c>
      <c r="H56" s="3415" t="s">
        <v>2942</v>
      </c>
      <c r="I56" s="3415" t="n">
        <v>0.02855513541361</v>
      </c>
      <c r="J56" s="3415" t="s">
        <v>2942</v>
      </c>
      <c r="K56" s="3415" t="n">
        <v>0.01084853547595</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1059.3930763420924</v>
      </c>
      <c r="H57" s="3415" t="s">
        <v>2942</v>
      </c>
      <c r="I57" s="3415" t="n">
        <v>0.0135371476515</v>
      </c>
      <c r="J57" s="3415" t="s">
        <v>2942</v>
      </c>
      <c r="K57" s="3415" t="n">
        <v>0.004727164</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5229.243451707249</v>
      </c>
      <c r="H58" s="3418" t="s">
        <v>2942</v>
      </c>
      <c r="I58" s="3418" t="n">
        <v>0.016116738</v>
      </c>
      <c r="J58" s="3418" t="s">
        <v>2942</v>
      </c>
      <c r="K58" s="3418" t="s">
        <v>2945</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172.51631238627266</v>
      </c>
      <c r="H59" s="3418" t="s">
        <v>2947</v>
      </c>
      <c r="I59" s="3418" t="n">
        <v>2.94818099415269</v>
      </c>
      <c r="J59" s="3418" t="s">
        <v>2947</v>
      </c>
      <c r="K59" s="3418" t="n">
        <v>11.99604445733465</v>
      </c>
      <c r="L59" s="3418" t="s">
        <v>2951</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11.94846877804023</v>
      </c>
      <c r="L60" s="3418" t="s">
        <v>2951</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9.5508802825694</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2.39758849547083</v>
      </c>
      <c r="L62" s="3418" t="s">
        <v>2945</v>
      </c>
      <c r="M62" s="26"/>
      <c r="N62" s="26"/>
      <c r="O62" s="26"/>
    </row>
    <row r="63" spans="1:15" ht="12" customHeight="1" x14ac:dyDescent="0.15">
      <c r="A63" s="776" t="s">
        <v>354</v>
      </c>
      <c r="B63" s="3416" t="s">
        <v>1185</v>
      </c>
      <c r="C63" s="3416" t="s">
        <v>1185</v>
      </c>
      <c r="D63" s="3416" t="s">
        <v>1185</v>
      </c>
      <c r="E63" s="3416" t="s">
        <v>1185</v>
      </c>
      <c r="F63" s="3416" t="s">
        <v>1185</v>
      </c>
      <c r="G63" s="3418" t="n">
        <v>172.51631238627266</v>
      </c>
      <c r="H63" s="3418" t="s">
        <v>2947</v>
      </c>
      <c r="I63" s="3418" t="n">
        <v>2.94818099415269</v>
      </c>
      <c r="J63" s="3418" t="s">
        <v>2947</v>
      </c>
      <c r="K63" s="3418" t="n">
        <v>0.04757567929442</v>
      </c>
      <c r="L63" s="3418" t="s">
        <v>2947</v>
      </c>
      <c r="M63" s="26"/>
      <c r="N63" s="26"/>
      <c r="O63" s="26"/>
    </row>
    <row r="64" spans="1:15" ht="12" customHeight="1" x14ac:dyDescent="0.15">
      <c r="A64" s="3433" t="s">
        <v>2998</v>
      </c>
      <c r="B64" s="3415" t="s">
        <v>1185</v>
      </c>
      <c r="C64" s="3415" t="s">
        <v>2948</v>
      </c>
      <c r="D64" s="3418" t="s">
        <v>2948</v>
      </c>
      <c r="E64" s="3418" t="s">
        <v>2948</v>
      </c>
      <c r="F64" s="3418" t="s">
        <v>2948</v>
      </c>
      <c r="G64" s="3415" t="s">
        <v>2948</v>
      </c>
      <c r="H64" s="3415" t="s">
        <v>2948</v>
      </c>
      <c r="I64" s="3415" t="s">
        <v>2948</v>
      </c>
      <c r="J64" s="3415" t="s">
        <v>2948</v>
      </c>
      <c r="K64" s="3415" t="s">
        <v>2948</v>
      </c>
      <c r="L64" s="3415" t="s">
        <v>2948</v>
      </c>
      <c r="M64" s="26"/>
      <c r="N64" s="26"/>
      <c r="O64" s="26"/>
    </row>
    <row r="65">
      <c r="A65" s="3433" t="s">
        <v>2999</v>
      </c>
      <c r="B65" s="3415" t="s">
        <v>1185</v>
      </c>
      <c r="C65" s="3415" t="s">
        <v>2948</v>
      </c>
      <c r="D65" s="3418" t="s">
        <v>2947</v>
      </c>
      <c r="E65" s="3418" t="s">
        <v>2947</v>
      </c>
      <c r="F65" s="3418" t="s">
        <v>2947</v>
      </c>
      <c r="G65" s="3415" t="s">
        <v>2948</v>
      </c>
      <c r="H65" s="3415" t="s">
        <v>2953</v>
      </c>
      <c r="I65" s="3415" t="s">
        <v>2948</v>
      </c>
      <c r="J65" s="3415" t="s">
        <v>2953</v>
      </c>
      <c r="K65" s="3415" t="s">
        <v>2948</v>
      </c>
      <c r="L65" s="3415" t="s">
        <v>2953</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19.76665</v>
      </c>
      <c r="D67" s="3418" t="s">
        <v>2953</v>
      </c>
      <c r="E67" s="3418" t="n">
        <v>0.0059</v>
      </c>
      <c r="F67" s="3418" t="n">
        <v>2.95E-5</v>
      </c>
      <c r="G67" s="3415" t="s">
        <v>2953</v>
      </c>
      <c r="H67" s="3415" t="s">
        <v>2953</v>
      </c>
      <c r="I67" s="3415" t="n">
        <v>0.116623235</v>
      </c>
      <c r="J67" s="3415" t="s">
        <v>2948</v>
      </c>
      <c r="K67" s="3415" t="n">
        <v>5.83116175E-4</v>
      </c>
      <c r="L67" s="3415" t="s">
        <v>2948</v>
      </c>
    </row>
    <row r="68">
      <c r="A68" s="3433" t="s">
        <v>3002</v>
      </c>
      <c r="B68" s="3415" t="s">
        <v>1185</v>
      </c>
      <c r="C68" s="3415" t="n">
        <v>10.543</v>
      </c>
      <c r="D68" s="3418" t="s">
        <v>2953</v>
      </c>
      <c r="E68" s="3418" t="n">
        <v>0.003187</v>
      </c>
      <c r="F68" s="3418" t="n">
        <v>6.4E-5</v>
      </c>
      <c r="G68" s="3415" t="s">
        <v>2953</v>
      </c>
      <c r="H68" s="3415" t="s">
        <v>2953</v>
      </c>
      <c r="I68" s="3415" t="n">
        <v>0.033600541</v>
      </c>
      <c r="J68" s="3415" t="s">
        <v>2948</v>
      </c>
      <c r="K68" s="3415" t="n">
        <v>6.74752E-4</v>
      </c>
      <c r="L68" s="3415" t="s">
        <v>2948</v>
      </c>
    </row>
    <row r="69">
      <c r="A69" s="3433" t="s">
        <v>3003</v>
      </c>
      <c r="B69" s="3415" t="s">
        <v>1185</v>
      </c>
      <c r="C69" s="3415" t="n">
        <v>4.20973</v>
      </c>
      <c r="D69" s="3418" t="n">
        <v>0.04325</v>
      </c>
      <c r="E69" s="3418" t="n">
        <v>8.25E-4</v>
      </c>
      <c r="F69" s="3418" t="n">
        <v>0.001935</v>
      </c>
      <c r="G69" s="3415" t="n">
        <v>0.1820708225</v>
      </c>
      <c r="H69" s="3415" t="s">
        <v>2948</v>
      </c>
      <c r="I69" s="3415" t="n">
        <v>0.00347302725</v>
      </c>
      <c r="J69" s="3415" t="s">
        <v>2948</v>
      </c>
      <c r="K69" s="3415" t="n">
        <v>0.00814582755</v>
      </c>
      <c r="L69" s="3415" t="s">
        <v>2948</v>
      </c>
    </row>
    <row r="70">
      <c r="A70" s="3433" t="s">
        <v>3004</v>
      </c>
      <c r="B70" s="3415" t="s">
        <v>1185</v>
      </c>
      <c r="C70" s="3415" t="s">
        <v>2948</v>
      </c>
      <c r="D70" s="3418" t="s">
        <v>2948</v>
      </c>
      <c r="E70" s="3418" t="s">
        <v>2948</v>
      </c>
      <c r="F70" s="3418" t="s">
        <v>2948</v>
      </c>
      <c r="G70" s="3415" t="s">
        <v>2948</v>
      </c>
      <c r="H70" s="3415" t="s">
        <v>2948</v>
      </c>
      <c r="I70" s="3415" t="s">
        <v>2948</v>
      </c>
      <c r="J70" s="3415" t="s">
        <v>2948</v>
      </c>
      <c r="K70" s="3415" t="s">
        <v>2948</v>
      </c>
      <c r="L70" s="3415" t="s">
        <v>2948</v>
      </c>
    </row>
    <row r="71">
      <c r="A71" s="3433" t="s">
        <v>3005</v>
      </c>
      <c r="B71" s="3415" t="s">
        <v>1185</v>
      </c>
      <c r="C71" s="3415" t="s">
        <v>2948</v>
      </c>
      <c r="D71" s="3418" t="s">
        <v>2948</v>
      </c>
      <c r="E71" s="3418" t="s">
        <v>2948</v>
      </c>
      <c r="F71" s="3418" t="s">
        <v>2948</v>
      </c>
      <c r="G71" s="3415" t="s">
        <v>2948</v>
      </c>
      <c r="H71" s="3415" t="s">
        <v>2948</v>
      </c>
      <c r="I71" s="3415" t="s">
        <v>2948</v>
      </c>
      <c r="J71" s="3415" t="s">
        <v>2948</v>
      </c>
      <c r="K71" s="3415" t="s">
        <v>2948</v>
      </c>
      <c r="L71" s="3415" t="s">
        <v>2948</v>
      </c>
    </row>
    <row r="72">
      <c r="A72" s="3433" t="s">
        <v>3006</v>
      </c>
      <c r="B72" s="3415" t="s">
        <v>1185</v>
      </c>
      <c r="C72" s="3415" t="s">
        <v>2948</v>
      </c>
      <c r="D72" s="3418" t="s">
        <v>2948</v>
      </c>
      <c r="E72" s="3418" t="s">
        <v>2948</v>
      </c>
      <c r="F72" s="3418" t="s">
        <v>2948</v>
      </c>
      <c r="G72" s="3415" t="s">
        <v>2948</v>
      </c>
      <c r="H72" s="3415" t="s">
        <v>2948</v>
      </c>
      <c r="I72" s="3415" t="s">
        <v>2948</v>
      </c>
      <c r="J72" s="3415" t="s">
        <v>2948</v>
      </c>
      <c r="K72" s="3415" t="s">
        <v>2948</v>
      </c>
      <c r="L72" s="3415" t="s">
        <v>2948</v>
      </c>
    </row>
    <row r="73">
      <c r="A73" s="3433" t="s">
        <v>3007</v>
      </c>
      <c r="B73" s="3415" t="s">
        <v>1185</v>
      </c>
      <c r="C73" s="3415" t="s">
        <v>1185</v>
      </c>
      <c r="D73" s="3418" t="s">
        <v>1185</v>
      </c>
      <c r="E73" s="3418" t="s">
        <v>1185</v>
      </c>
      <c r="F73" s="3418" t="s">
        <v>1185</v>
      </c>
      <c r="G73" s="3415" t="s">
        <v>2948</v>
      </c>
      <c r="H73" s="3415" t="s">
        <v>2948</v>
      </c>
      <c r="I73" s="3415" t="s">
        <v>2948</v>
      </c>
      <c r="J73" s="3415" t="s">
        <v>2948</v>
      </c>
      <c r="K73" s="3415" t="s">
        <v>2948</v>
      </c>
      <c r="L73" s="3415" t="s">
        <v>2948</v>
      </c>
    </row>
    <row r="74">
      <c r="A74" s="3433" t="s">
        <v>3008</v>
      </c>
      <c r="B74" s="3415" t="s">
        <v>1185</v>
      </c>
      <c r="C74" s="3415" t="s">
        <v>2953</v>
      </c>
      <c r="D74" s="3418" t="s">
        <v>2947</v>
      </c>
      <c r="E74" s="3418" t="s">
        <v>2947</v>
      </c>
      <c r="F74" s="3418" t="s">
        <v>2947</v>
      </c>
      <c r="G74" s="3415" t="s">
        <v>2953</v>
      </c>
      <c r="H74" s="3415" t="s">
        <v>2948</v>
      </c>
      <c r="I74" s="3415" t="s">
        <v>2953</v>
      </c>
      <c r="J74" s="3415" t="s">
        <v>2948</v>
      </c>
      <c r="K74" s="3415" t="s">
        <v>2953</v>
      </c>
      <c r="L74" s="3415" t="s">
        <v>2948</v>
      </c>
    </row>
    <row r="75">
      <c r="A75" s="3433" t="s">
        <v>3009</v>
      </c>
      <c r="B75" s="3415" t="s">
        <v>1185</v>
      </c>
      <c r="C75" s="3415" t="s">
        <v>1185</v>
      </c>
      <c r="D75" s="3418" t="s">
        <v>1185</v>
      </c>
      <c r="E75" s="3418" t="s">
        <v>1185</v>
      </c>
      <c r="F75" s="3418" t="s">
        <v>1185</v>
      </c>
      <c r="G75" s="3415" t="s">
        <v>2948</v>
      </c>
      <c r="H75" s="3415" t="s">
        <v>2948</v>
      </c>
      <c r="I75" s="3415" t="s">
        <v>2948</v>
      </c>
      <c r="J75" s="3415" t="s">
        <v>2948</v>
      </c>
      <c r="K75" s="3415" t="s">
        <v>2948</v>
      </c>
      <c r="L75" s="3415" t="s">
        <v>2948</v>
      </c>
    </row>
    <row r="76">
      <c r="A76" s="3433" t="s">
        <v>3010</v>
      </c>
      <c r="B76" s="3415" t="s">
        <v>1185</v>
      </c>
      <c r="C76" s="3415" t="n">
        <v>7679.29</v>
      </c>
      <c r="D76" s="3418" t="n">
        <v>0.00240995534198</v>
      </c>
      <c r="E76" s="3418" t="s">
        <v>2948</v>
      </c>
      <c r="F76" s="3418" t="s">
        <v>2948</v>
      </c>
      <c r="G76" s="3415" t="n">
        <v>18.50674595810636</v>
      </c>
      <c r="H76" s="3415" t="s">
        <v>2948</v>
      </c>
      <c r="I76" s="3415" t="s">
        <v>2948</v>
      </c>
      <c r="J76" s="3415" t="s">
        <v>2948</v>
      </c>
      <c r="K76" s="3415" t="s">
        <v>2948</v>
      </c>
      <c r="L76" s="3415" t="s">
        <v>2948</v>
      </c>
    </row>
    <row r="77">
      <c r="A77" s="3433" t="s">
        <v>3011</v>
      </c>
      <c r="B77" s="3415" t="s">
        <v>1185</v>
      </c>
      <c r="C77" s="3415" t="n">
        <v>68.753644</v>
      </c>
      <c r="D77" s="3418" t="n">
        <v>0.08012081320635</v>
      </c>
      <c r="E77" s="3418" t="s">
        <v>2948</v>
      </c>
      <c r="F77" s="3418" t="s">
        <v>2948</v>
      </c>
      <c r="G77" s="3415" t="n">
        <v>5.50859786818</v>
      </c>
      <c r="H77" s="3415" t="s">
        <v>2948</v>
      </c>
      <c r="I77" s="3415" t="s">
        <v>2948</v>
      </c>
      <c r="J77" s="3415" t="s">
        <v>2948</v>
      </c>
      <c r="K77" s="3415" t="s">
        <v>2948</v>
      </c>
      <c r="L77" s="3415" t="s">
        <v>2948</v>
      </c>
    </row>
    <row r="78">
      <c r="A78" s="3433" t="s">
        <v>3012</v>
      </c>
      <c r="B78" s="3415" t="s">
        <v>1185</v>
      </c>
      <c r="C78" s="3415" t="s">
        <v>2969</v>
      </c>
      <c r="D78" s="3418" t="s">
        <v>2949</v>
      </c>
      <c r="E78" s="3418" t="s">
        <v>3013</v>
      </c>
      <c r="F78" s="3418" t="s">
        <v>3013</v>
      </c>
      <c r="G78" s="3415" t="s">
        <v>2969</v>
      </c>
      <c r="H78" s="3415" t="s">
        <v>2948</v>
      </c>
      <c r="I78" s="3415" t="s">
        <v>2961</v>
      </c>
      <c r="J78" s="3415" t="s">
        <v>2948</v>
      </c>
      <c r="K78" s="3415" t="s">
        <v>2961</v>
      </c>
      <c r="L78" s="3415" t="s">
        <v>2948</v>
      </c>
    </row>
    <row r="79">
      <c r="A79" s="3433" t="s">
        <v>3014</v>
      </c>
      <c r="B79" s="3415" t="s">
        <v>1185</v>
      </c>
      <c r="C79" s="3415" t="n">
        <v>41.2468</v>
      </c>
      <c r="D79" s="3418" t="s">
        <v>2995</v>
      </c>
      <c r="E79" s="3418" t="s">
        <v>2953</v>
      </c>
      <c r="F79" s="3418" t="s">
        <v>2953</v>
      </c>
      <c r="G79" s="3415" t="s">
        <v>2961</v>
      </c>
      <c r="H79" s="3415" t="s">
        <v>2953</v>
      </c>
      <c r="I79" s="3415" t="s">
        <v>2953</v>
      </c>
      <c r="J79" s="3415" t="s">
        <v>2953</v>
      </c>
      <c r="K79" s="3415" t="s">
        <v>2953</v>
      </c>
      <c r="L79" s="3415" t="s">
        <v>2953</v>
      </c>
    </row>
    <row r="80">
      <c r="A80" s="3433" t="s">
        <v>3015</v>
      </c>
      <c r="B80" s="3415" t="s">
        <v>1185</v>
      </c>
      <c r="C80" s="3415" t="n">
        <v>144.814</v>
      </c>
      <c r="D80" s="3418" t="s">
        <v>2953</v>
      </c>
      <c r="E80" s="3418" t="s">
        <v>2953</v>
      </c>
      <c r="F80" s="3418" t="s">
        <v>2953</v>
      </c>
      <c r="G80" s="3415" t="s">
        <v>2953</v>
      </c>
      <c r="H80" s="3415" t="s">
        <v>2953</v>
      </c>
      <c r="I80" s="3415" t="s">
        <v>2953</v>
      </c>
      <c r="J80" s="3415" t="s">
        <v>2953</v>
      </c>
      <c r="K80" s="3415" t="s">
        <v>2953</v>
      </c>
      <c r="L80" s="3415" t="s">
        <v>2953</v>
      </c>
    </row>
    <row r="81">
      <c r="A81" s="3433" t="s">
        <v>3016</v>
      </c>
      <c r="B81" s="3415" t="s">
        <v>1185</v>
      </c>
      <c r="C81" s="3415" t="s">
        <v>2964</v>
      </c>
      <c r="D81" s="3418" t="s">
        <v>2949</v>
      </c>
      <c r="E81" s="3418" t="s">
        <v>2964</v>
      </c>
      <c r="F81" s="3418" t="s">
        <v>2964</v>
      </c>
      <c r="G81" s="3415" t="s">
        <v>2969</v>
      </c>
      <c r="H81" s="3415" t="s">
        <v>2948</v>
      </c>
      <c r="I81" s="3415" t="n">
        <v>0.96852925</v>
      </c>
      <c r="J81" s="3415" t="s">
        <v>2948</v>
      </c>
      <c r="K81" s="3415" t="n">
        <v>0.00484265</v>
      </c>
      <c r="L81" s="3415" t="s">
        <v>2948</v>
      </c>
    </row>
    <row r="82">
      <c r="A82" s="3433" t="s">
        <v>3017</v>
      </c>
      <c r="B82" s="3415" t="s">
        <v>1185</v>
      </c>
      <c r="C82" s="3415" t="s">
        <v>1185</v>
      </c>
      <c r="D82" s="3418" t="s">
        <v>1185</v>
      </c>
      <c r="E82" s="3418" t="s">
        <v>1185</v>
      </c>
      <c r="F82" s="3418" t="s">
        <v>1185</v>
      </c>
      <c r="G82" s="3415" t="s">
        <v>2948</v>
      </c>
      <c r="H82" s="3415" t="s">
        <v>2948</v>
      </c>
      <c r="I82" s="3415" t="s">
        <v>2948</v>
      </c>
      <c r="J82" s="3415" t="s">
        <v>2948</v>
      </c>
      <c r="K82" s="3415" t="s">
        <v>2948</v>
      </c>
      <c r="L82" s="3415" t="s">
        <v>2948</v>
      </c>
    </row>
    <row r="83">
      <c r="A83" s="3433" t="s">
        <v>2979</v>
      </c>
      <c r="B83" s="3415" t="s">
        <v>1185</v>
      </c>
      <c r="C83" s="3415" t="s">
        <v>1185</v>
      </c>
      <c r="D83" s="3418" t="s">
        <v>1185</v>
      </c>
      <c r="E83" s="3418" t="s">
        <v>1185</v>
      </c>
      <c r="F83" s="3418" t="s">
        <v>1185</v>
      </c>
      <c r="G83" s="3415" t="s">
        <v>2948</v>
      </c>
      <c r="H83" s="3415" t="s">
        <v>2948</v>
      </c>
      <c r="I83" s="3415" t="s">
        <v>2948</v>
      </c>
      <c r="J83" s="3415" t="s">
        <v>2948</v>
      </c>
      <c r="K83" s="3415" t="s">
        <v>2948</v>
      </c>
      <c r="L83" s="3415" t="s">
        <v>2948</v>
      </c>
    </row>
    <row r="84">
      <c r="A84" s="3433" t="s">
        <v>3018</v>
      </c>
      <c r="B84" s="3415" t="s">
        <v>1185</v>
      </c>
      <c r="C84" s="3415" t="s">
        <v>1185</v>
      </c>
      <c r="D84" s="3418" t="s">
        <v>1185</v>
      </c>
      <c r="E84" s="3418" t="s">
        <v>1185</v>
      </c>
      <c r="F84" s="3418" t="s">
        <v>1185</v>
      </c>
      <c r="G84" s="3415" t="s">
        <v>2948</v>
      </c>
      <c r="H84" s="3415" t="s">
        <v>2948</v>
      </c>
      <c r="I84" s="3415" t="s">
        <v>2948</v>
      </c>
      <c r="J84" s="3415" t="s">
        <v>2948</v>
      </c>
      <c r="K84" s="3415" t="s">
        <v>2948</v>
      </c>
      <c r="L84" s="3415" t="s">
        <v>2948</v>
      </c>
    </row>
    <row r="85">
      <c r="A85" s="3433" t="s">
        <v>2965</v>
      </c>
      <c r="B85" s="3415" t="s">
        <v>1185</v>
      </c>
      <c r="C85" s="3415" t="n">
        <v>289.531422760435</v>
      </c>
      <c r="D85" s="3418" t="n">
        <v>0.17876816100485</v>
      </c>
      <c r="E85" s="3418" t="s">
        <v>2948</v>
      </c>
      <c r="F85" s="3418" t="s">
        <v>2948</v>
      </c>
      <c r="G85" s="3415" t="n">
        <v>51.759</v>
      </c>
      <c r="H85" s="3415" t="s">
        <v>2948</v>
      </c>
      <c r="I85" s="3415" t="s">
        <v>2948</v>
      </c>
      <c r="J85" s="3415" t="s">
        <v>2948</v>
      </c>
      <c r="K85" s="3415" t="s">
        <v>2948</v>
      </c>
      <c r="L85" s="3415" t="s">
        <v>2948</v>
      </c>
    </row>
    <row r="86">
      <c r="A86" s="3433" t="s">
        <v>3019</v>
      </c>
      <c r="B86" s="3415" t="s">
        <v>1185</v>
      </c>
      <c r="C86" s="3415" t="n">
        <v>11112.113</v>
      </c>
      <c r="D86" s="3418" t="n">
        <v>0.00594</v>
      </c>
      <c r="E86" s="3418" t="s">
        <v>2947</v>
      </c>
      <c r="F86" s="3418" t="s">
        <v>2947</v>
      </c>
      <c r="G86" s="3415" t="n">
        <v>66.00595121999999</v>
      </c>
      <c r="H86" s="3415" t="s">
        <v>2948</v>
      </c>
      <c r="I86" s="3415" t="s">
        <v>2953</v>
      </c>
      <c r="J86" s="3415" t="s">
        <v>2948</v>
      </c>
      <c r="K86" s="3415" t="s">
        <v>2953</v>
      </c>
      <c r="L86" s="3415" t="s">
        <v>2948</v>
      </c>
    </row>
    <row r="87">
      <c r="A87" s="3433" t="s">
        <v>3020</v>
      </c>
      <c r="B87" s="3415" t="s">
        <v>1185</v>
      </c>
      <c r="C87" s="3415" t="n">
        <v>265.2980281000485</v>
      </c>
      <c r="D87" s="3418" t="n">
        <v>0.0308</v>
      </c>
      <c r="E87" s="3418" t="s">
        <v>2947</v>
      </c>
      <c r="F87" s="3418" t="s">
        <v>2947</v>
      </c>
      <c r="G87" s="3415" t="n">
        <v>8.17117926548149</v>
      </c>
      <c r="H87" s="3415" t="s">
        <v>2948</v>
      </c>
      <c r="I87" s="3415" t="s">
        <v>2953</v>
      </c>
      <c r="J87" s="3415" t="s">
        <v>2948</v>
      </c>
      <c r="K87" s="3415" t="s">
        <v>2953</v>
      </c>
      <c r="L87" s="3415" t="s">
        <v>2948</v>
      </c>
    </row>
    <row r="88">
      <c r="A88" s="3433" t="s">
        <v>3021</v>
      </c>
      <c r="B88" s="3415" t="s">
        <v>1185</v>
      </c>
      <c r="C88" s="3415" t="n">
        <v>11112.113</v>
      </c>
      <c r="D88" s="3418" t="n">
        <v>3.05013544E-5</v>
      </c>
      <c r="E88" s="3418" t="s">
        <v>2947</v>
      </c>
      <c r="F88" s="3418" t="s">
        <v>2947</v>
      </c>
      <c r="G88" s="3415" t="n">
        <v>0.33893449674537</v>
      </c>
      <c r="H88" s="3415" t="s">
        <v>2948</v>
      </c>
      <c r="I88" s="3415" t="s">
        <v>2953</v>
      </c>
      <c r="J88" s="3415" t="s">
        <v>2948</v>
      </c>
      <c r="K88" s="3415" t="s">
        <v>2953</v>
      </c>
      <c r="L88" s="3415" t="s">
        <v>2948</v>
      </c>
    </row>
    <row r="89">
      <c r="A89" s="3433" t="s">
        <v>3022</v>
      </c>
      <c r="B89" s="3415" t="s">
        <v>1185</v>
      </c>
      <c r="C89" s="3415" t="n">
        <v>2.811</v>
      </c>
      <c r="D89" s="3418" t="n">
        <v>0.066</v>
      </c>
      <c r="E89" s="3418" t="s">
        <v>2947</v>
      </c>
      <c r="F89" s="3418" t="s">
        <v>2947</v>
      </c>
      <c r="G89" s="3415" t="n">
        <v>0.185526</v>
      </c>
      <c r="H89" s="3415" t="s">
        <v>2948</v>
      </c>
      <c r="I89" s="3415" t="s">
        <v>2953</v>
      </c>
      <c r="J89" s="3415" t="s">
        <v>2948</v>
      </c>
      <c r="K89" s="3415" t="s">
        <v>2953</v>
      </c>
      <c r="L89" s="3415" t="s">
        <v>2948</v>
      </c>
    </row>
    <row r="90">
      <c r="A90" s="3433" t="s">
        <v>3023</v>
      </c>
      <c r="B90" s="3415" t="s">
        <v>1185</v>
      </c>
      <c r="C90" s="3415" t="n">
        <v>109.40418233587673</v>
      </c>
      <c r="D90" s="3418" t="n">
        <v>0.0187</v>
      </c>
      <c r="E90" s="3418" t="s">
        <v>2947</v>
      </c>
      <c r="F90" s="3418" t="s">
        <v>2947</v>
      </c>
      <c r="G90" s="3415" t="n">
        <v>2.04585820968089</v>
      </c>
      <c r="H90" s="3415" t="s">
        <v>2948</v>
      </c>
      <c r="I90" s="3415" t="s">
        <v>2953</v>
      </c>
      <c r="J90" s="3415" t="s">
        <v>2948</v>
      </c>
      <c r="K90" s="3415" t="s">
        <v>2953</v>
      </c>
      <c r="L90" s="3415" t="s">
        <v>2948</v>
      </c>
    </row>
    <row r="91">
      <c r="A91" s="3433" t="s">
        <v>3024</v>
      </c>
      <c r="B91" s="3415" t="s">
        <v>1185</v>
      </c>
      <c r="C91" s="3415" t="n">
        <v>82.89831925018615</v>
      </c>
      <c r="D91" s="3418" t="n">
        <v>0.044</v>
      </c>
      <c r="E91" s="3418" t="s">
        <v>2947</v>
      </c>
      <c r="F91" s="3418" t="s">
        <v>2947</v>
      </c>
      <c r="G91" s="3415" t="n">
        <v>3.64752604700819</v>
      </c>
      <c r="H91" s="3415" t="s">
        <v>2948</v>
      </c>
      <c r="I91" s="3415" t="s">
        <v>2953</v>
      </c>
      <c r="J91" s="3415" t="s">
        <v>2948</v>
      </c>
      <c r="K91" s="3415" t="s">
        <v>2953</v>
      </c>
      <c r="L91" s="3415" t="s">
        <v>2948</v>
      </c>
    </row>
    <row r="92">
      <c r="A92" s="3433" t="s">
        <v>3025</v>
      </c>
      <c r="B92" s="3415" t="s">
        <v>1185</v>
      </c>
      <c r="C92" s="3415" t="n">
        <v>120.65129816127016</v>
      </c>
      <c r="D92" s="3418" t="n">
        <v>0.0528</v>
      </c>
      <c r="E92" s="3418" t="s">
        <v>2947</v>
      </c>
      <c r="F92" s="3418" t="s">
        <v>2947</v>
      </c>
      <c r="G92" s="3415" t="n">
        <v>6.37038854291506</v>
      </c>
      <c r="H92" s="3415" t="s">
        <v>2948</v>
      </c>
      <c r="I92" s="3415" t="s">
        <v>2953</v>
      </c>
      <c r="J92" s="3415" t="s">
        <v>2948</v>
      </c>
      <c r="K92" s="3415" t="s">
        <v>2953</v>
      </c>
      <c r="L92" s="3415" t="s">
        <v>2948</v>
      </c>
    </row>
    <row r="93">
      <c r="A93" s="3433" t="s">
        <v>3026</v>
      </c>
      <c r="B93" s="3415" t="s">
        <v>1185</v>
      </c>
      <c r="C93" s="3415" t="n">
        <v>8.1989982605041</v>
      </c>
      <c r="D93" s="3418" t="n">
        <v>1.1</v>
      </c>
      <c r="E93" s="3418" t="s">
        <v>2947</v>
      </c>
      <c r="F93" s="3418" t="s">
        <v>2947</v>
      </c>
      <c r="G93" s="3415" t="n">
        <v>9.01889808655451</v>
      </c>
      <c r="H93" s="3415" t="s">
        <v>2948</v>
      </c>
      <c r="I93" s="3415" t="s">
        <v>2953</v>
      </c>
      <c r="J93" s="3415" t="s">
        <v>2948</v>
      </c>
      <c r="K93" s="3415" t="s">
        <v>2953</v>
      </c>
      <c r="L93" s="3415" t="s">
        <v>2948</v>
      </c>
    </row>
    <row r="94">
      <c r="A94" s="3433" t="s">
        <v>2982</v>
      </c>
      <c r="B94" s="3415" t="s">
        <v>1185</v>
      </c>
      <c r="C94" s="3415" t="s">
        <v>1185</v>
      </c>
      <c r="D94" s="3418" t="s">
        <v>1185</v>
      </c>
      <c r="E94" s="3418" t="s">
        <v>1185</v>
      </c>
      <c r="F94" s="3418" t="s">
        <v>1185</v>
      </c>
      <c r="G94" s="3415" t="s">
        <v>2948</v>
      </c>
      <c r="H94" s="3415" t="s">
        <v>2948</v>
      </c>
      <c r="I94" s="3415" t="s">
        <v>2948</v>
      </c>
      <c r="J94" s="3415" t="s">
        <v>2948</v>
      </c>
      <c r="K94" s="3415" t="s">
        <v>2948</v>
      </c>
      <c r="L94" s="3415" t="s">
        <v>2948</v>
      </c>
    </row>
    <row r="95">
      <c r="A95" s="3433" t="s">
        <v>2984</v>
      </c>
      <c r="B95" s="3415" t="s">
        <v>1185</v>
      </c>
      <c r="C95" s="3415" t="s">
        <v>1185</v>
      </c>
      <c r="D95" s="3418" t="s">
        <v>1185</v>
      </c>
      <c r="E95" s="3418" t="s">
        <v>1185</v>
      </c>
      <c r="F95" s="3418" t="s">
        <v>1185</v>
      </c>
      <c r="G95" s="3415" t="n">
        <v>0.0706608691008</v>
      </c>
      <c r="H95" s="3415" t="s">
        <v>2948</v>
      </c>
      <c r="I95" s="3415" t="s">
        <v>2948</v>
      </c>
      <c r="J95" s="3415" t="s">
        <v>2948</v>
      </c>
      <c r="K95" s="3415" t="s">
        <v>2948</v>
      </c>
      <c r="L95" s="3415" t="s">
        <v>2948</v>
      </c>
    </row>
    <row r="96">
      <c r="A96" s="3433" t="s">
        <v>3027</v>
      </c>
      <c r="B96" s="3415" t="s">
        <v>1185</v>
      </c>
      <c r="C96" s="3415" t="s">
        <v>1185</v>
      </c>
      <c r="D96" s="3418" t="s">
        <v>1185</v>
      </c>
      <c r="E96" s="3418" t="s">
        <v>1185</v>
      </c>
      <c r="F96" s="3418" t="s">
        <v>1185</v>
      </c>
      <c r="G96" s="3415" t="s">
        <v>2948</v>
      </c>
      <c r="H96" s="3415" t="s">
        <v>2948</v>
      </c>
      <c r="I96" s="3415" t="s">
        <v>2948</v>
      </c>
      <c r="J96" s="3415" t="s">
        <v>2948</v>
      </c>
      <c r="K96" s="3415" t="s">
        <v>2948</v>
      </c>
      <c r="L96" s="3415" t="s">
        <v>2948</v>
      </c>
    </row>
    <row r="97">
      <c r="A97" s="3433" t="s">
        <v>2985</v>
      </c>
      <c r="B97" s="3415" t="s">
        <v>1185</v>
      </c>
      <c r="C97" s="3415" t="s">
        <v>1185</v>
      </c>
      <c r="D97" s="3418" t="s">
        <v>1185</v>
      </c>
      <c r="E97" s="3418" t="s">
        <v>1185</v>
      </c>
      <c r="F97" s="3418" t="s">
        <v>1185</v>
      </c>
      <c r="G97" s="3415" t="s">
        <v>2948</v>
      </c>
      <c r="H97" s="3415" t="s">
        <v>2948</v>
      </c>
      <c r="I97" s="3415" t="s">
        <v>2948</v>
      </c>
      <c r="J97" s="3415" t="s">
        <v>2948</v>
      </c>
      <c r="K97" s="3415" t="s">
        <v>2948</v>
      </c>
      <c r="L97" s="3415" t="s">
        <v>2948</v>
      </c>
    </row>
    <row r="98">
      <c r="A98" s="3433" t="s">
        <v>2987</v>
      </c>
      <c r="B98" s="3415" t="s">
        <v>1185</v>
      </c>
      <c r="C98" s="3415" t="s">
        <v>1185</v>
      </c>
      <c r="D98" s="3418" t="s">
        <v>1185</v>
      </c>
      <c r="E98" s="3418" t="s">
        <v>1185</v>
      </c>
      <c r="F98" s="3418" t="s">
        <v>1185</v>
      </c>
      <c r="G98" s="3415" t="s">
        <v>2948</v>
      </c>
      <c r="H98" s="3415" t="s">
        <v>2948</v>
      </c>
      <c r="I98" s="3415" t="s">
        <v>2948</v>
      </c>
      <c r="J98" s="3415" t="s">
        <v>2948</v>
      </c>
      <c r="K98" s="3415" t="s">
        <v>2948</v>
      </c>
      <c r="L98" s="3415" t="s">
        <v>2948</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2953</v>
      </c>
      <c r="D100" s="3418" t="s">
        <v>2948</v>
      </c>
      <c r="E100" s="3418" t="s">
        <v>2948</v>
      </c>
      <c r="F100" s="3418" t="s">
        <v>2948</v>
      </c>
      <c r="G100" s="3415" t="s">
        <v>2948</v>
      </c>
      <c r="H100" s="3415" t="s">
        <v>2948</v>
      </c>
      <c r="I100" s="3415" t="s">
        <v>2948</v>
      </c>
      <c r="J100" s="3415" t="s">
        <v>2948</v>
      </c>
      <c r="K100" s="3415" t="s">
        <v>2948</v>
      </c>
      <c r="L100" s="3415" t="s">
        <v>2948</v>
      </c>
    </row>
    <row r="101">
      <c r="A101" s="3433" t="s">
        <v>3029</v>
      </c>
      <c r="B101" s="3415" t="s">
        <v>1185</v>
      </c>
      <c r="C101" s="3415" t="n">
        <v>16.3</v>
      </c>
      <c r="D101" s="3418" t="n">
        <v>0.04325</v>
      </c>
      <c r="E101" s="3418" t="n">
        <v>0.00356159286426</v>
      </c>
      <c r="F101" s="3418" t="n">
        <v>0.00204474439076</v>
      </c>
      <c r="G101" s="3415" t="n">
        <v>0.704975</v>
      </c>
      <c r="H101" s="3415" t="s">
        <v>2948</v>
      </c>
      <c r="I101" s="3415" t="n">
        <v>0.0580539636875</v>
      </c>
      <c r="J101" s="3415" t="s">
        <v>2948</v>
      </c>
      <c r="K101" s="3415" t="n">
        <v>0.03332933356942</v>
      </c>
      <c r="L101" s="3415" t="s">
        <v>2948</v>
      </c>
    </row>
    <row r="102">
      <c r="A102" s="3433" t="s">
        <v>3030</v>
      </c>
      <c r="B102" s="3415" t="s">
        <v>1185</v>
      </c>
      <c r="C102" s="3415" t="s">
        <v>2953</v>
      </c>
      <c r="D102" s="3418" t="s">
        <v>2948</v>
      </c>
      <c r="E102" s="3418" t="s">
        <v>2953</v>
      </c>
      <c r="F102" s="3418" t="s">
        <v>2948</v>
      </c>
      <c r="G102" s="3415" t="s">
        <v>2948</v>
      </c>
      <c r="H102" s="3415" t="s">
        <v>2948</v>
      </c>
      <c r="I102" s="3415" t="n">
        <v>1.76790097721519</v>
      </c>
      <c r="J102" s="3415" t="s">
        <v>2948</v>
      </c>
      <c r="K102" s="3415" t="s">
        <v>2948</v>
      </c>
      <c r="L102" s="3415" t="s">
        <v>2948</v>
      </c>
    </row>
    <row r="103">
      <c r="A103" s="3433" t="s">
        <v>2990</v>
      </c>
      <c r="B103" s="3415" t="s">
        <v>1185</v>
      </c>
      <c r="C103" s="3415" t="s">
        <v>1185</v>
      </c>
      <c r="D103" s="3418" t="s">
        <v>1185</v>
      </c>
      <c r="E103" s="3418" t="s">
        <v>1185</v>
      </c>
      <c r="F103" s="3418" t="s">
        <v>1185</v>
      </c>
      <c r="G103" s="3415" t="s">
        <v>2953</v>
      </c>
      <c r="H103" s="3415" t="s">
        <v>2953</v>
      </c>
      <c r="I103" s="3415" t="s">
        <v>2953</v>
      </c>
      <c r="J103" s="3415" t="s">
        <v>2953</v>
      </c>
      <c r="K103" s="3415" t="s">
        <v>2953</v>
      </c>
      <c r="L103" s="3415" t="s">
        <v>2953</v>
      </c>
    </row>
    <row r="104">
      <c r="A104" s="3433" t="s">
        <v>3031</v>
      </c>
      <c r="B104" s="3415" t="s">
        <v>1185</v>
      </c>
      <c r="C104" s="3415" t="s">
        <v>1185</v>
      </c>
      <c r="D104" s="3418" t="s">
        <v>1185</v>
      </c>
      <c r="E104" s="3418" t="s">
        <v>1185</v>
      </c>
      <c r="F104" s="3418" t="s">
        <v>1185</v>
      </c>
      <c r="G104" s="3415" t="s">
        <v>2948</v>
      </c>
      <c r="H104" s="3415" t="s">
        <v>2948</v>
      </c>
      <c r="I104" s="3415" t="s">
        <v>2948</v>
      </c>
      <c r="J104" s="3415" t="s">
        <v>2948</v>
      </c>
      <c r="K104" s="3415" t="s">
        <v>2948</v>
      </c>
      <c r="L104" s="3415" t="s">
        <v>2948</v>
      </c>
    </row>
    <row r="105">
      <c r="A105" s="3433" t="s">
        <v>3032</v>
      </c>
      <c r="B105" s="3415" t="s">
        <v>1185</v>
      </c>
      <c r="C105" s="3415" t="s">
        <v>1185</v>
      </c>
      <c r="D105" s="3418" t="s">
        <v>1185</v>
      </c>
      <c r="E105" s="3418" t="s">
        <v>1185</v>
      </c>
      <c r="F105" s="3418" t="s">
        <v>1185</v>
      </c>
      <c r="G105" s="3415" t="s">
        <v>2948</v>
      </c>
      <c r="H105" s="3415" t="s">
        <v>2948</v>
      </c>
      <c r="I105" s="3415" t="s">
        <v>2948</v>
      </c>
      <c r="J105" s="3415" t="s">
        <v>2948</v>
      </c>
      <c r="K105" s="3415" t="s">
        <v>2948</v>
      </c>
      <c r="L105" s="3415" t="s">
        <v>2948</v>
      </c>
    </row>
    <row r="106">
      <c r="A106" s="3433" t="s">
        <v>2992</v>
      </c>
      <c r="B106" s="3415" t="s">
        <v>1185</v>
      </c>
      <c r="C106" s="3415" t="s">
        <v>1185</v>
      </c>
      <c r="D106" s="3418" t="s">
        <v>1185</v>
      </c>
      <c r="E106" s="3418" t="s">
        <v>1185</v>
      </c>
      <c r="F106" s="3418" t="s">
        <v>1185</v>
      </c>
      <c r="G106" s="3415" t="s">
        <v>2948</v>
      </c>
      <c r="H106" s="3415" t="s">
        <v>2948</v>
      </c>
      <c r="I106" s="3415" t="s">
        <v>2948</v>
      </c>
      <c r="J106" s="3415" t="s">
        <v>2948</v>
      </c>
      <c r="K106" s="3415" t="s">
        <v>2948</v>
      </c>
      <c r="L106" s="3415" t="s">
        <v>2948</v>
      </c>
    </row>
    <row r="107">
      <c r="A107" s="3433" t="s">
        <v>2993</v>
      </c>
      <c r="B107" s="3415" t="s">
        <v>1185</v>
      </c>
      <c r="C107" s="3415" t="s">
        <v>1185</v>
      </c>
      <c r="D107" s="3418" t="s">
        <v>1185</v>
      </c>
      <c r="E107" s="3418" t="s">
        <v>1185</v>
      </c>
      <c r="F107" s="3418" t="s">
        <v>1185</v>
      </c>
      <c r="G107" s="3415" t="s">
        <v>2948</v>
      </c>
      <c r="H107" s="3415" t="s">
        <v>2948</v>
      </c>
      <c r="I107" s="3415" t="s">
        <v>2948</v>
      </c>
      <c r="J107" s="3415" t="s">
        <v>2948</v>
      </c>
      <c r="K107" s="3415" t="s">
        <v>2948</v>
      </c>
      <c r="L107" s="3415" t="s">
        <v>2948</v>
      </c>
    </row>
    <row r="108">
      <c r="A108" s="3433" t="s">
        <v>3033</v>
      </c>
      <c r="B108" s="3415" t="s">
        <v>1185</v>
      </c>
      <c r="C108" s="3415" t="s">
        <v>2961</v>
      </c>
      <c r="D108" s="3418" t="s">
        <v>2961</v>
      </c>
      <c r="E108" s="3418" t="s">
        <v>2953</v>
      </c>
      <c r="F108" s="3418" t="s">
        <v>2953</v>
      </c>
      <c r="G108" s="3415" t="s">
        <v>2961</v>
      </c>
      <c r="H108" s="3415" t="s">
        <v>1185</v>
      </c>
      <c r="I108" s="3415" t="s">
        <v>2953</v>
      </c>
      <c r="J108" s="3415" t="s">
        <v>2953</v>
      </c>
      <c r="K108" s="3415" t="s">
        <v>2953</v>
      </c>
      <c r="L108" s="3415" t="s">
        <v>2953</v>
      </c>
    </row>
    <row r="109">
      <c r="A109" s="3433" t="s">
        <v>3034</v>
      </c>
      <c r="B109" s="3415" t="s">
        <v>1185</v>
      </c>
      <c r="C109" s="3415" t="s">
        <v>2961</v>
      </c>
      <c r="D109" s="3418" t="s">
        <v>2953</v>
      </c>
      <c r="E109" s="3418" t="s">
        <v>2953</v>
      </c>
      <c r="F109" s="3418" t="s">
        <v>2953</v>
      </c>
      <c r="G109" s="3415" t="s">
        <v>2953</v>
      </c>
      <c r="H109" s="3415" t="s">
        <v>1185</v>
      </c>
      <c r="I109" s="3415" t="s">
        <v>2953</v>
      </c>
      <c r="J109" s="3415" t="s">
        <v>2953</v>
      </c>
      <c r="K109" s="3415" t="s">
        <v>2953</v>
      </c>
      <c r="L109" s="3415" t="s">
        <v>2953</v>
      </c>
    </row>
    <row r="110" spans="1:15" ht="12" customHeight="1" x14ac:dyDescent="0.15">
      <c r="A110" s="775" t="s">
        <v>2767</v>
      </c>
      <c r="B110" s="3416" t="s">
        <v>1185</v>
      </c>
      <c r="C110" s="3416" t="s">
        <v>1185</v>
      </c>
      <c r="D110" s="3416" t="s">
        <v>1185</v>
      </c>
      <c r="E110" s="3416" t="s">
        <v>1185</v>
      </c>
      <c r="F110" s="3416" t="s">
        <v>1185</v>
      </c>
      <c r="G110" s="3418" t="n">
        <v>83.88592692390866</v>
      </c>
      <c r="H110" s="3418" t="n">
        <v>21.25916957767032</v>
      </c>
      <c r="I110" s="3418" t="n">
        <v>0.3189607329278</v>
      </c>
      <c r="J110" s="3418" t="s">
        <v>2946</v>
      </c>
      <c r="K110" s="3418" t="n">
        <v>0.27852633933578</v>
      </c>
      <c r="L110" s="3418" t="s">
        <v>2947</v>
      </c>
      <c r="M110" s="26"/>
      <c r="N110" s="26"/>
      <c r="O110" s="26"/>
    </row>
    <row r="111" spans="1:15" ht="12.75" customHeight="1" x14ac:dyDescent="0.15">
      <c r="A111" s="3428" t="s">
        <v>2957</v>
      </c>
      <c r="B111" s="3415" t="s">
        <v>1185</v>
      </c>
      <c r="C111" s="3415" t="s">
        <v>2961</v>
      </c>
      <c r="D111" s="3418" t="s">
        <v>2961</v>
      </c>
      <c r="E111" s="3418" t="s">
        <v>2961</v>
      </c>
      <c r="F111" s="3418" t="s">
        <v>2961</v>
      </c>
      <c r="G111" s="3415" t="n">
        <v>17.48600116834777</v>
      </c>
      <c r="H111" s="3415" t="s">
        <v>2942</v>
      </c>
      <c r="I111" s="3415" t="n">
        <v>0.3189607329278</v>
      </c>
      <c r="J111" s="3415" t="s">
        <v>2942</v>
      </c>
      <c r="K111" s="3415" t="n">
        <v>0.27842893569278</v>
      </c>
      <c r="L111" s="3415" t="s">
        <v>2942</v>
      </c>
      <c r="M111" s="336"/>
      <c r="N111" s="26"/>
      <c r="O111" s="26"/>
    </row>
    <row r="112">
      <c r="A112" s="3428" t="s">
        <v>2958</v>
      </c>
      <c r="B112" s="3415" t="s">
        <v>1185</v>
      </c>
      <c r="C112" s="3415" t="s">
        <v>2961</v>
      </c>
      <c r="D112" s="3418" t="s">
        <v>2961</v>
      </c>
      <c r="E112" s="3418" t="s">
        <v>2947</v>
      </c>
      <c r="F112" s="3418" t="s">
        <v>2947</v>
      </c>
      <c r="G112" s="3415" t="n">
        <v>54.50045078737582</v>
      </c>
      <c r="H112" s="3415" t="n">
        <v>21.25916957767032</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11.89947496818507</v>
      </c>
      <c r="H113" s="3418" t="s">
        <v>2943</v>
      </c>
      <c r="I113" s="3418" t="s">
        <v>2946</v>
      </c>
      <c r="J113" s="3418" t="s">
        <v>2946</v>
      </c>
      <c r="K113" s="3418" t="n">
        <v>9.7403643E-5</v>
      </c>
      <c r="L113" s="3418" t="s">
        <v>2942</v>
      </c>
    </row>
    <row r="114">
      <c r="A114" s="3433" t="s">
        <v>3035</v>
      </c>
      <c r="B114" s="3415" t="s">
        <v>1185</v>
      </c>
      <c r="C114" s="3415" t="s">
        <v>1185</v>
      </c>
      <c r="D114" s="3418" t="s">
        <v>1185</v>
      </c>
      <c r="E114" s="3418" t="s">
        <v>1185</v>
      </c>
      <c r="F114" s="3418" t="s">
        <v>1185</v>
      </c>
      <c r="G114" s="3415" t="s">
        <v>2953</v>
      </c>
      <c r="H114" s="3415" t="s">
        <v>2953</v>
      </c>
      <c r="I114" s="3415" t="s">
        <v>2953</v>
      </c>
      <c r="J114" s="3415" t="s">
        <v>2953</v>
      </c>
      <c r="K114" s="3415" t="s">
        <v>2953</v>
      </c>
      <c r="L114" s="3415" t="s">
        <v>2953</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9.7403643E-5</v>
      </c>
      <c r="L115" s="3415" t="s">
        <v>2953</v>
      </c>
    </row>
    <row r="116">
      <c r="A116" s="3433" t="s">
        <v>3037</v>
      </c>
      <c r="B116" s="3415" t="s">
        <v>1185</v>
      </c>
      <c r="C116" s="3415" t="s">
        <v>2964</v>
      </c>
      <c r="D116" s="3418" t="s">
        <v>3038</v>
      </c>
      <c r="E116" s="3418" t="s">
        <v>2953</v>
      </c>
      <c r="F116" s="3418" t="s">
        <v>2953</v>
      </c>
      <c r="G116" s="3415" t="s">
        <v>2969</v>
      </c>
      <c r="H116" s="3415" t="s">
        <v>2953</v>
      </c>
      <c r="I116" s="3415" t="s">
        <v>2953</v>
      </c>
      <c r="J116" s="3415" t="s">
        <v>2953</v>
      </c>
      <c r="K116" s="3415" t="s">
        <v>2953</v>
      </c>
      <c r="L116" s="3415" t="s">
        <v>2953</v>
      </c>
    </row>
    <row r="117">
      <c r="A117" s="3433" t="s">
        <v>3039</v>
      </c>
      <c r="B117" s="3415" t="s">
        <v>1185</v>
      </c>
      <c r="C117" s="3415" t="n">
        <v>6.409778</v>
      </c>
      <c r="D117" s="3418" t="s">
        <v>2953</v>
      </c>
      <c r="E117" s="3418" t="s">
        <v>2953</v>
      </c>
      <c r="F117" s="3418" t="s">
        <v>2953</v>
      </c>
      <c r="G117" s="3415" t="s">
        <v>2953</v>
      </c>
      <c r="H117" s="3415" t="s">
        <v>2953</v>
      </c>
      <c r="I117" s="3415" t="s">
        <v>2953</v>
      </c>
      <c r="J117" s="3415" t="s">
        <v>2953</v>
      </c>
      <c r="K117" s="3415" t="s">
        <v>2953</v>
      </c>
      <c r="L117" s="3415" t="s">
        <v>2953</v>
      </c>
    </row>
    <row r="118">
      <c r="A118" s="3433" t="s">
        <v>3040</v>
      </c>
      <c r="B118" s="3415" t="s">
        <v>1185</v>
      </c>
      <c r="C118" s="3415" t="n">
        <v>96.911</v>
      </c>
      <c r="D118" s="3418" t="s">
        <v>2953</v>
      </c>
      <c r="E118" s="3418" t="s">
        <v>2953</v>
      </c>
      <c r="F118" s="3418" t="s">
        <v>2953</v>
      </c>
      <c r="G118" s="3415" t="s">
        <v>2953</v>
      </c>
      <c r="H118" s="3415" t="s">
        <v>2953</v>
      </c>
      <c r="I118" s="3415" t="s">
        <v>2953</v>
      </c>
      <c r="J118" s="3415" t="s">
        <v>2953</v>
      </c>
      <c r="K118" s="3415" t="s">
        <v>2953</v>
      </c>
      <c r="L118" s="3415" t="s">
        <v>2953</v>
      </c>
    </row>
    <row r="119">
      <c r="A119" s="3433" t="s">
        <v>3041</v>
      </c>
      <c r="B119" s="3415" t="s">
        <v>1185</v>
      </c>
      <c r="C119" s="3415" t="n">
        <v>4871.0</v>
      </c>
      <c r="D119" s="3418" t="s">
        <v>2953</v>
      </c>
      <c r="E119" s="3418" t="s">
        <v>2953</v>
      </c>
      <c r="F119" s="3418" t="s">
        <v>2953</v>
      </c>
      <c r="G119" s="3415" t="s">
        <v>2953</v>
      </c>
      <c r="H119" s="3415" t="s">
        <v>2953</v>
      </c>
      <c r="I119" s="3415" t="s">
        <v>2953</v>
      </c>
      <c r="J119" s="3415" t="s">
        <v>2953</v>
      </c>
      <c r="K119" s="3415" t="s">
        <v>2953</v>
      </c>
      <c r="L119" s="3415" t="s">
        <v>2953</v>
      </c>
    </row>
    <row r="120">
      <c r="A120" s="3433" t="s">
        <v>3042</v>
      </c>
      <c r="B120" s="3415" t="s">
        <v>1185</v>
      </c>
      <c r="C120" s="3415" t="s">
        <v>2964</v>
      </c>
      <c r="D120" s="3418" t="s">
        <v>2953</v>
      </c>
      <c r="E120" s="3418" t="s">
        <v>2953</v>
      </c>
      <c r="F120" s="3418" t="s">
        <v>2953</v>
      </c>
      <c r="G120" s="3415" t="s">
        <v>2953</v>
      </c>
      <c r="H120" s="3415" t="s">
        <v>2953</v>
      </c>
      <c r="I120" s="3415" t="s">
        <v>2953</v>
      </c>
      <c r="J120" s="3415" t="s">
        <v>2953</v>
      </c>
      <c r="K120" s="3415" t="s">
        <v>2953</v>
      </c>
      <c r="L120" s="3415" t="s">
        <v>2953</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2953</v>
      </c>
      <c r="D122" s="3418" t="s">
        <v>2948</v>
      </c>
      <c r="E122" s="3418" t="s">
        <v>2948</v>
      </c>
      <c r="F122" s="3418" t="s">
        <v>2948</v>
      </c>
      <c r="G122" s="3415" t="s">
        <v>2948</v>
      </c>
      <c r="H122" s="3415" t="s">
        <v>2948</v>
      </c>
      <c r="I122" s="3415" t="s">
        <v>2948</v>
      </c>
      <c r="J122" s="3415" t="s">
        <v>2948</v>
      </c>
      <c r="K122" s="3415" t="s">
        <v>2948</v>
      </c>
      <c r="L122" s="3415" t="s">
        <v>2948</v>
      </c>
    </row>
    <row r="123">
      <c r="A123" s="3433" t="s">
        <v>3045</v>
      </c>
      <c r="B123" s="3415" t="s">
        <v>1185</v>
      </c>
      <c r="C123" s="3415" t="s">
        <v>2948</v>
      </c>
      <c r="D123" s="3418" t="s">
        <v>2948</v>
      </c>
      <c r="E123" s="3418" t="s">
        <v>2948</v>
      </c>
      <c r="F123" s="3418" t="s">
        <v>2948</v>
      </c>
      <c r="G123" s="3415" t="s">
        <v>2948</v>
      </c>
      <c r="H123" s="3415" t="s">
        <v>2948</v>
      </c>
      <c r="I123" s="3415" t="s">
        <v>2948</v>
      </c>
      <c r="J123" s="3415" t="s">
        <v>2948</v>
      </c>
      <c r="K123" s="3415" t="s">
        <v>2948</v>
      </c>
      <c r="L123" s="3415" t="s">
        <v>2948</v>
      </c>
    </row>
    <row r="124">
      <c r="A124" s="3433" t="s">
        <v>3046</v>
      </c>
      <c r="B124" s="3415" t="s">
        <v>1185</v>
      </c>
      <c r="C124" s="3415" t="s">
        <v>2953</v>
      </c>
      <c r="D124" s="3418" t="s">
        <v>2948</v>
      </c>
      <c r="E124" s="3418" t="s">
        <v>2948</v>
      </c>
      <c r="F124" s="3418" t="s">
        <v>2948</v>
      </c>
      <c r="G124" s="3415" t="s">
        <v>2948</v>
      </c>
      <c r="H124" s="3415" t="s">
        <v>2948</v>
      </c>
      <c r="I124" s="3415" t="s">
        <v>2948</v>
      </c>
      <c r="J124" s="3415" t="s">
        <v>2948</v>
      </c>
      <c r="K124" s="3415" t="s">
        <v>2948</v>
      </c>
      <c r="L124" s="3415" t="s">
        <v>2948</v>
      </c>
    </row>
    <row r="125">
      <c r="A125" s="3433" t="s">
        <v>3009</v>
      </c>
      <c r="B125" s="3415" t="s">
        <v>1185</v>
      </c>
      <c r="C125" s="3415" t="s">
        <v>1185</v>
      </c>
      <c r="D125" s="3418" t="s">
        <v>1185</v>
      </c>
      <c r="E125" s="3418" t="s">
        <v>1185</v>
      </c>
      <c r="F125" s="3418" t="s">
        <v>1185</v>
      </c>
      <c r="G125" s="3415" t="s">
        <v>2948</v>
      </c>
      <c r="H125" s="3415" t="s">
        <v>2948</v>
      </c>
      <c r="I125" s="3415" t="s">
        <v>2948</v>
      </c>
      <c r="J125" s="3415" t="s">
        <v>2948</v>
      </c>
      <c r="K125" s="3415" t="s">
        <v>2948</v>
      </c>
      <c r="L125" s="3415" t="s">
        <v>2948</v>
      </c>
    </row>
    <row r="126">
      <c r="A126" s="3433" t="s">
        <v>2972</v>
      </c>
      <c r="B126" s="3415" t="s">
        <v>1185</v>
      </c>
      <c r="C126" s="3415" t="s">
        <v>1185</v>
      </c>
      <c r="D126" s="3418" t="s">
        <v>1185</v>
      </c>
      <c r="E126" s="3418" t="s">
        <v>1185</v>
      </c>
      <c r="F126" s="3418" t="s">
        <v>1185</v>
      </c>
      <c r="G126" s="3415" t="s">
        <v>2969</v>
      </c>
      <c r="H126" s="3415" t="s">
        <v>2948</v>
      </c>
      <c r="I126" s="3415" t="s">
        <v>2953</v>
      </c>
      <c r="J126" s="3415" t="s">
        <v>2948</v>
      </c>
      <c r="K126" s="3415" t="s">
        <v>2953</v>
      </c>
      <c r="L126" s="3415" t="s">
        <v>2948</v>
      </c>
    </row>
    <row r="127">
      <c r="A127" s="3433" t="s">
        <v>3047</v>
      </c>
      <c r="B127" s="3415" t="s">
        <v>1185</v>
      </c>
      <c r="C127" s="3415" t="n">
        <v>6502.0</v>
      </c>
      <c r="D127" s="3418" t="s">
        <v>2947</v>
      </c>
      <c r="E127" s="3418" t="s">
        <v>2947</v>
      </c>
      <c r="F127" s="3418" t="s">
        <v>2947</v>
      </c>
      <c r="G127" s="3415" t="s">
        <v>2953</v>
      </c>
      <c r="H127" s="3415" t="s">
        <v>2948</v>
      </c>
      <c r="I127" s="3415" t="s">
        <v>2953</v>
      </c>
      <c r="J127" s="3415" t="s">
        <v>2948</v>
      </c>
      <c r="K127" s="3415" t="s">
        <v>2953</v>
      </c>
      <c r="L127" s="3415" t="s">
        <v>2948</v>
      </c>
    </row>
    <row r="128">
      <c r="A128" s="3433" t="s">
        <v>2979</v>
      </c>
      <c r="B128" s="3415" t="s">
        <v>1185</v>
      </c>
      <c r="C128" s="3415" t="s">
        <v>1185</v>
      </c>
      <c r="D128" s="3418" t="s">
        <v>1185</v>
      </c>
      <c r="E128" s="3418" t="s">
        <v>1185</v>
      </c>
      <c r="F128" s="3418" t="s">
        <v>1185</v>
      </c>
      <c r="G128" s="3415" t="s">
        <v>2948</v>
      </c>
      <c r="H128" s="3415" t="s">
        <v>2948</v>
      </c>
      <c r="I128" s="3415" t="s">
        <v>2948</v>
      </c>
      <c r="J128" s="3415" t="s">
        <v>2948</v>
      </c>
      <c r="K128" s="3415" t="s">
        <v>2948</v>
      </c>
      <c r="L128" s="3415" t="s">
        <v>2948</v>
      </c>
    </row>
    <row r="129">
      <c r="A129" s="3433" t="s">
        <v>3048</v>
      </c>
      <c r="B129" s="3415" t="s">
        <v>1185</v>
      </c>
      <c r="C129" s="3415" t="n">
        <v>6.24937254236129</v>
      </c>
      <c r="D129" s="3418" t="s">
        <v>2948</v>
      </c>
      <c r="E129" s="3418" t="s">
        <v>2948</v>
      </c>
      <c r="F129" s="3418" t="s">
        <v>2948</v>
      </c>
      <c r="G129" s="3415" t="s">
        <v>2948</v>
      </c>
      <c r="H129" s="3415" t="s">
        <v>2948</v>
      </c>
      <c r="I129" s="3415" t="s">
        <v>2948</v>
      </c>
      <c r="J129" s="3415" t="s">
        <v>2948</v>
      </c>
      <c r="K129" s="3415" t="s">
        <v>2948</v>
      </c>
      <c r="L129" s="3415" t="s">
        <v>2948</v>
      </c>
    </row>
    <row r="130">
      <c r="A130" s="3433" t="s">
        <v>2982</v>
      </c>
      <c r="B130" s="3415" t="s">
        <v>1185</v>
      </c>
      <c r="C130" s="3415" t="s">
        <v>1185</v>
      </c>
      <c r="D130" s="3418" t="s">
        <v>1185</v>
      </c>
      <c r="E130" s="3418" t="s">
        <v>1185</v>
      </c>
      <c r="F130" s="3418" t="s">
        <v>1185</v>
      </c>
      <c r="G130" s="3415" t="s">
        <v>2953</v>
      </c>
      <c r="H130" s="3415" t="s">
        <v>2953</v>
      </c>
      <c r="I130" s="3415" t="s">
        <v>2953</v>
      </c>
      <c r="J130" s="3415" t="s">
        <v>2953</v>
      </c>
      <c r="K130" s="3415" t="s">
        <v>2953</v>
      </c>
      <c r="L130" s="3415" t="s">
        <v>2953</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2948</v>
      </c>
      <c r="H132" s="3415" t="s">
        <v>2948</v>
      </c>
      <c r="I132" s="3415" t="s">
        <v>2948</v>
      </c>
      <c r="J132" s="3415" t="s">
        <v>2948</v>
      </c>
      <c r="K132" s="3415" t="s">
        <v>2948</v>
      </c>
      <c r="L132" s="3415" t="s">
        <v>2948</v>
      </c>
    </row>
    <row r="133">
      <c r="A133" s="3433" t="s">
        <v>2985</v>
      </c>
      <c r="B133" s="3415" t="s">
        <v>1185</v>
      </c>
      <c r="C133" s="3415" t="s">
        <v>1185</v>
      </c>
      <c r="D133" s="3418" t="s">
        <v>1185</v>
      </c>
      <c r="E133" s="3418" t="s">
        <v>1185</v>
      </c>
      <c r="F133" s="3418" t="s">
        <v>1185</v>
      </c>
      <c r="G133" s="3415" t="s">
        <v>2948</v>
      </c>
      <c r="H133" s="3415" t="s">
        <v>2948</v>
      </c>
      <c r="I133" s="3415" t="s">
        <v>2948</v>
      </c>
      <c r="J133" s="3415" t="s">
        <v>2948</v>
      </c>
      <c r="K133" s="3415" t="s">
        <v>2948</v>
      </c>
      <c r="L133" s="3415" t="s">
        <v>2948</v>
      </c>
    </row>
    <row r="134">
      <c r="A134" s="3433" t="s">
        <v>2987</v>
      </c>
      <c r="B134" s="3415" t="s">
        <v>1185</v>
      </c>
      <c r="C134" s="3415" t="s">
        <v>1185</v>
      </c>
      <c r="D134" s="3418" t="s">
        <v>1185</v>
      </c>
      <c r="E134" s="3418" t="s">
        <v>1185</v>
      </c>
      <c r="F134" s="3418" t="s">
        <v>1185</v>
      </c>
      <c r="G134" s="3415" t="s">
        <v>2948</v>
      </c>
      <c r="H134" s="3415" t="s">
        <v>2948</v>
      </c>
      <c r="I134" s="3415" t="s">
        <v>2948</v>
      </c>
      <c r="J134" s="3415" t="s">
        <v>2948</v>
      </c>
      <c r="K134" s="3415" t="s">
        <v>2948</v>
      </c>
      <c r="L134" s="3415" t="s">
        <v>2948</v>
      </c>
    </row>
    <row r="135">
      <c r="A135" s="3433" t="s">
        <v>3049</v>
      </c>
      <c r="B135" s="3415" t="s">
        <v>1185</v>
      </c>
      <c r="C135" s="3415" t="n">
        <v>970.814388779274</v>
      </c>
      <c r="D135" s="3418" t="s">
        <v>2948</v>
      </c>
      <c r="E135" s="3418" t="s">
        <v>2948</v>
      </c>
      <c r="F135" s="3418" t="s">
        <v>2948</v>
      </c>
      <c r="G135" s="3415" t="s">
        <v>2948</v>
      </c>
      <c r="H135" s="3415" t="s">
        <v>2948</v>
      </c>
      <c r="I135" s="3415" t="s">
        <v>2948</v>
      </c>
      <c r="J135" s="3415" t="s">
        <v>2948</v>
      </c>
      <c r="K135" s="3415" t="s">
        <v>2948</v>
      </c>
      <c r="L135" s="3415" t="s">
        <v>2948</v>
      </c>
    </row>
    <row r="136">
      <c r="A136" s="3433" t="s">
        <v>3050</v>
      </c>
      <c r="B136" s="3415" t="s">
        <v>1185</v>
      </c>
      <c r="C136" s="3415" t="n">
        <v>0.001711</v>
      </c>
      <c r="D136" s="3418" t="n">
        <v>3.66666666666861</v>
      </c>
      <c r="E136" s="3418" t="s">
        <v>2948</v>
      </c>
      <c r="F136" s="3418" t="s">
        <v>2948</v>
      </c>
      <c r="G136" s="3415" t="n">
        <v>0.00627366666667</v>
      </c>
      <c r="H136" s="3415" t="s">
        <v>2948</v>
      </c>
      <c r="I136" s="3415" t="s">
        <v>2948</v>
      </c>
      <c r="J136" s="3415" t="s">
        <v>2948</v>
      </c>
      <c r="K136" s="3415" t="s">
        <v>2948</v>
      </c>
      <c r="L136" s="3415" t="s">
        <v>2948</v>
      </c>
    </row>
    <row r="137">
      <c r="A137" s="3433" t="s">
        <v>3032</v>
      </c>
      <c r="B137" s="3415" t="s">
        <v>1185</v>
      </c>
      <c r="C137" s="3415" t="s">
        <v>1185</v>
      </c>
      <c r="D137" s="3418" t="s">
        <v>1185</v>
      </c>
      <c r="E137" s="3418" t="s">
        <v>1185</v>
      </c>
      <c r="F137" s="3418" t="s">
        <v>1185</v>
      </c>
      <c r="G137" s="3415" t="s">
        <v>2948</v>
      </c>
      <c r="H137" s="3415" t="s">
        <v>2948</v>
      </c>
      <c r="I137" s="3415" t="s">
        <v>2948</v>
      </c>
      <c r="J137" s="3415" t="s">
        <v>2948</v>
      </c>
      <c r="K137" s="3415" t="s">
        <v>2948</v>
      </c>
      <c r="L137" s="3415" t="s">
        <v>2948</v>
      </c>
    </row>
    <row r="138">
      <c r="A138" s="3433" t="s">
        <v>2992</v>
      </c>
      <c r="B138" s="3415" t="s">
        <v>1185</v>
      </c>
      <c r="C138" s="3415" t="s">
        <v>1185</v>
      </c>
      <c r="D138" s="3418" t="s">
        <v>1185</v>
      </c>
      <c r="E138" s="3418" t="s">
        <v>1185</v>
      </c>
      <c r="F138" s="3418" t="s">
        <v>1185</v>
      </c>
      <c r="G138" s="3415" t="s">
        <v>2948</v>
      </c>
      <c r="H138" s="3415" t="s">
        <v>2948</v>
      </c>
      <c r="I138" s="3415" t="s">
        <v>2948</v>
      </c>
      <c r="J138" s="3415" t="s">
        <v>2948</v>
      </c>
      <c r="K138" s="3415" t="s">
        <v>2948</v>
      </c>
      <c r="L138" s="3415" t="s">
        <v>2948</v>
      </c>
    </row>
    <row r="139">
      <c r="A139" s="3433" t="s">
        <v>3051</v>
      </c>
      <c r="B139" s="3415" t="s">
        <v>1185</v>
      </c>
      <c r="C139" s="3415" t="s">
        <v>2961</v>
      </c>
      <c r="D139" s="3418" t="s">
        <v>2947</v>
      </c>
      <c r="E139" s="3418" t="s">
        <v>2947</v>
      </c>
      <c r="F139" s="3418" t="s">
        <v>2947</v>
      </c>
      <c r="G139" s="3415" t="s">
        <v>2953</v>
      </c>
      <c r="H139" s="3415" t="s">
        <v>2948</v>
      </c>
      <c r="I139" s="3415" t="s">
        <v>2953</v>
      </c>
      <c r="J139" s="3415" t="s">
        <v>2948</v>
      </c>
      <c r="K139" s="3415" t="s">
        <v>2953</v>
      </c>
      <c r="L139" s="3415" t="s">
        <v>2948</v>
      </c>
    </row>
    <row r="140">
      <c r="A140" s="3433" t="s">
        <v>3052</v>
      </c>
      <c r="B140" s="3415" t="s">
        <v>1185</v>
      </c>
      <c r="C140" s="3415" t="s">
        <v>2953</v>
      </c>
      <c r="D140" s="3418" t="s">
        <v>2947</v>
      </c>
      <c r="E140" s="3418" t="s">
        <v>2947</v>
      </c>
      <c r="F140" s="3418" t="s">
        <v>2947</v>
      </c>
      <c r="G140" s="3415" t="s">
        <v>2953</v>
      </c>
      <c r="H140" s="3415" t="s">
        <v>2948</v>
      </c>
      <c r="I140" s="3415" t="s">
        <v>2953</v>
      </c>
      <c r="J140" s="3415" t="s">
        <v>2948</v>
      </c>
      <c r="K140" s="3415" t="s">
        <v>2953</v>
      </c>
      <c r="L140" s="3415" t="s">
        <v>2948</v>
      </c>
    </row>
    <row r="141">
      <c r="A141" s="3433" t="s">
        <v>3053</v>
      </c>
      <c r="B141" s="3415" t="s">
        <v>1185</v>
      </c>
      <c r="C141" s="3415" t="s">
        <v>2961</v>
      </c>
      <c r="D141" s="3418" t="s">
        <v>2953</v>
      </c>
      <c r="E141" s="3418" t="s">
        <v>2953</v>
      </c>
      <c r="F141" s="3418" t="s">
        <v>2953</v>
      </c>
      <c r="G141" s="3415" t="s">
        <v>2953</v>
      </c>
      <c r="H141" s="3415" t="s">
        <v>2953</v>
      </c>
      <c r="I141" s="3415" t="s">
        <v>2953</v>
      </c>
      <c r="J141" s="3415" t="s">
        <v>2953</v>
      </c>
      <c r="K141" s="3415" t="s">
        <v>2953</v>
      </c>
      <c r="L141" s="3415" t="s">
        <v>2953</v>
      </c>
    </row>
    <row r="142">
      <c r="A142" s="3433" t="s">
        <v>3054</v>
      </c>
      <c r="B142" s="3415" t="s">
        <v>1185</v>
      </c>
      <c r="C142" s="3415" t="s">
        <v>2953</v>
      </c>
      <c r="D142" s="3418" t="s">
        <v>2953</v>
      </c>
      <c r="E142" s="3418" t="s">
        <v>2953</v>
      </c>
      <c r="F142" s="3418" t="s">
        <v>2953</v>
      </c>
      <c r="G142" s="3415" t="n">
        <v>11.8932013015184</v>
      </c>
      <c r="H142" s="3415" t="s">
        <v>2953</v>
      </c>
      <c r="I142" s="3415" t="s">
        <v>2953</v>
      </c>
      <c r="J142" s="3415" t="s">
        <v>2953</v>
      </c>
      <c r="K142" s="3415" t="s">
        <v>2953</v>
      </c>
      <c r="L142" s="3415" t="s">
        <v>2953</v>
      </c>
    </row>
    <row r="143">
      <c r="A143" s="3433" t="s">
        <v>3055</v>
      </c>
      <c r="B143" s="3415" t="s">
        <v>1185</v>
      </c>
      <c r="C143" s="3415" t="s">
        <v>2961</v>
      </c>
      <c r="D143" s="3418" t="s">
        <v>2953</v>
      </c>
      <c r="E143" s="3418" t="s">
        <v>2953</v>
      </c>
      <c r="F143" s="3418" t="s">
        <v>2953</v>
      </c>
      <c r="G143" s="3415" t="s">
        <v>2953</v>
      </c>
      <c r="H143" s="3415" t="s">
        <v>2953</v>
      </c>
      <c r="I143" s="3415" t="s">
        <v>2953</v>
      </c>
      <c r="J143" s="3415" t="s">
        <v>2953</v>
      </c>
      <c r="K143" s="3415" t="s">
        <v>2953</v>
      </c>
      <c r="L143" s="3415" t="s">
        <v>2953</v>
      </c>
    </row>
    <row r="144">
      <c r="A144" s="3433" t="s">
        <v>3056</v>
      </c>
      <c r="B144" s="3415" t="s">
        <v>1185</v>
      </c>
      <c r="C144" s="3415" t="s">
        <v>2953</v>
      </c>
      <c r="D144" s="3418" t="s">
        <v>2953</v>
      </c>
      <c r="E144" s="3418" t="s">
        <v>2953</v>
      </c>
      <c r="F144" s="3418" t="s">
        <v>2953</v>
      </c>
      <c r="G144" s="3415" t="s">
        <v>2953</v>
      </c>
      <c r="H144" s="3415" t="s">
        <v>2953</v>
      </c>
      <c r="I144" s="3415" t="s">
        <v>2953</v>
      </c>
      <c r="J144" s="3415" t="s">
        <v>2953</v>
      </c>
      <c r="K144" s="3415" t="s">
        <v>2953</v>
      </c>
      <c r="L144" s="3415" t="s">
        <v>2953</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220.21009809010306</v>
      </c>
      <c r="C7" s="3417" t="n">
        <v>1286.5350230166187</v>
      </c>
      <c r="D7" s="3417" t="s">
        <v>2947</v>
      </c>
      <c r="E7" s="3417" t="s">
        <v>2946</v>
      </c>
      <c r="F7" s="3417" t="n">
        <v>4956.109127079233</v>
      </c>
      <c r="G7" s="3417" t="s">
        <v>2947</v>
      </c>
      <c r="H7" s="3417" t="n">
        <v>21227.682992079353</v>
      </c>
      <c r="I7" s="3417" t="s">
        <v>2947</v>
      </c>
      <c r="J7" s="3417" t="n">
        <v>3864.3261643558685</v>
      </c>
      <c r="K7" s="3417" t="s">
        <v>2947</v>
      </c>
      <c r="L7" s="3417" t="n">
        <v>3435.7324553329795</v>
      </c>
      <c r="M7" s="3417" t="s">
        <v>2947</v>
      </c>
      <c r="N7" s="3417" t="n">
        <v>326.95108790291965</v>
      </c>
      <c r="O7" s="3417" t="s">
        <v>2947</v>
      </c>
      <c r="P7" s="3417" t="s">
        <v>2947</v>
      </c>
      <c r="Q7" s="3417" t="n">
        <v>2.33496244509231</v>
      </c>
      <c r="R7" s="3417" t="s">
        <v>2947</v>
      </c>
      <c r="S7" s="3417" t="n">
        <v>384.9606062459006</v>
      </c>
      <c r="T7" s="3417" t="n">
        <v>378.25465376460375</v>
      </c>
      <c r="U7" s="3417" t="n">
        <v>293.33813100856037</v>
      </c>
      <c r="V7" s="3416" t="s">
        <v>1185</v>
      </c>
      <c r="W7" s="3417" t="n">
        <v>535.8574113625917</v>
      </c>
      <c r="X7" s="3417" t="n">
        <v>82.5627521549544</v>
      </c>
      <c r="Y7" s="3417" t="n">
        <v>26.24603181621451</v>
      </c>
      <c r="Z7" s="3417" t="n">
        <v>6.21235623906395</v>
      </c>
      <c r="AA7" s="3417" t="n">
        <v>2.15598183088749</v>
      </c>
      <c r="AB7" s="3417" t="n">
        <v>0.01932718792445</v>
      </c>
      <c r="AC7" s="3417" t="n">
        <v>6.8487028509263</v>
      </c>
      <c r="AD7" s="3417" t="s">
        <v>2946</v>
      </c>
      <c r="AE7" s="3417" t="s">
        <v>2946</v>
      </c>
      <c r="AF7" s="3417" t="n">
        <v>673.343777126184</v>
      </c>
      <c r="AG7" s="3416" t="s">
        <v>1185</v>
      </c>
      <c r="AH7" s="3417" t="n">
        <v>808.046005184</v>
      </c>
      <c r="AI7" s="3417" t="n">
        <v>285.84890987343</v>
      </c>
      <c r="AJ7" s="3417" t="n">
        <v>8.27058550725</v>
      </c>
    </row>
    <row r="8" spans="1:36" ht="13" x14ac:dyDescent="0.15">
      <c r="A8" s="1129" t="s">
        <v>410</v>
      </c>
      <c r="B8" s="3417" t="n">
        <v>172.44533821725366</v>
      </c>
      <c r="C8" s="3417" t="n">
        <v>22.69576319538082</v>
      </c>
      <c r="D8" s="3417" t="s">
        <v>2942</v>
      </c>
      <c r="E8" s="3417" t="s">
        <v>2942</v>
      </c>
      <c r="F8" s="3417" t="n">
        <v>76.67458788048658</v>
      </c>
      <c r="G8" s="3417" t="s">
        <v>2942</v>
      </c>
      <c r="H8" s="3417" t="n">
        <v>29.11361061417201</v>
      </c>
      <c r="I8" s="3417" t="s">
        <v>2942</v>
      </c>
      <c r="J8" s="3417" t="n">
        <v>38.6156271698089</v>
      </c>
      <c r="K8" s="3417" t="s">
        <v>2942</v>
      </c>
      <c r="L8" s="3417" t="n">
        <v>1.866</v>
      </c>
      <c r="M8" s="3417" t="s">
        <v>2942</v>
      </c>
      <c r="N8" s="3417" t="n">
        <v>7.14145976872169</v>
      </c>
      <c r="O8" s="3417" t="s">
        <v>2942</v>
      </c>
      <c r="P8" s="3417" t="s">
        <v>2942</v>
      </c>
      <c r="Q8" s="3417" t="s">
        <v>2942</v>
      </c>
      <c r="R8" s="3417" t="s">
        <v>2942</v>
      </c>
      <c r="S8" s="3417" t="s">
        <v>2942</v>
      </c>
      <c r="T8" s="3417" t="n">
        <v>9.28916741573034</v>
      </c>
      <c r="U8" s="3417" t="n">
        <v>2.296</v>
      </c>
      <c r="V8" s="3416" t="s">
        <v>1185</v>
      </c>
      <c r="W8" s="3417" t="n">
        <v>236.60606281701288</v>
      </c>
      <c r="X8" s="3417" t="s">
        <v>2942</v>
      </c>
      <c r="Y8" s="3417" t="s">
        <v>2942</v>
      </c>
      <c r="Z8" s="3417" t="n">
        <v>3.83416202785938</v>
      </c>
      <c r="AA8" s="3417" t="s">
        <v>2942</v>
      </c>
      <c r="AB8" s="3417" t="n">
        <v>0.00132718792445</v>
      </c>
      <c r="AC8" s="3417" t="n">
        <v>6.81666469789153</v>
      </c>
      <c r="AD8" s="3417" t="s">
        <v>2942</v>
      </c>
      <c r="AE8" s="3417" t="s">
        <v>2942</v>
      </c>
      <c r="AF8" s="3417" t="n">
        <v>12.9762</v>
      </c>
      <c r="AG8" s="3416" t="s">
        <v>1185</v>
      </c>
      <c r="AH8" s="3417" t="n">
        <v>307.775</v>
      </c>
      <c r="AI8" s="3417" t="n">
        <v>14.23900001</v>
      </c>
      <c r="AJ8" s="3417" t="s">
        <v>2942</v>
      </c>
    </row>
    <row r="9" spans="1:36" ht="12" x14ac:dyDescent="0.15">
      <c r="A9" s="1087" t="s">
        <v>411</v>
      </c>
      <c r="B9" s="3417" t="n">
        <v>172.44533821725366</v>
      </c>
      <c r="C9" s="3417" t="n">
        <v>22.69576319538082</v>
      </c>
      <c r="D9" s="3417" t="s">
        <v>2953</v>
      </c>
      <c r="E9" s="3417" t="s">
        <v>2953</v>
      </c>
      <c r="F9" s="3417" t="n">
        <v>76.67458788048658</v>
      </c>
      <c r="G9" s="3417" t="s">
        <v>2947</v>
      </c>
      <c r="H9" s="3417" t="n">
        <v>29.11361061417201</v>
      </c>
      <c r="I9" s="3417" t="s">
        <v>2953</v>
      </c>
      <c r="J9" s="3417" t="n">
        <v>38.6156271698089</v>
      </c>
      <c r="K9" s="3417" t="s">
        <v>2953</v>
      </c>
      <c r="L9" s="3417" t="n">
        <v>1.866</v>
      </c>
      <c r="M9" s="3417" t="s">
        <v>2953</v>
      </c>
      <c r="N9" s="3417" t="n">
        <v>7.14145976872169</v>
      </c>
      <c r="O9" s="3417" t="s">
        <v>2953</v>
      </c>
      <c r="P9" s="3417" t="s">
        <v>2953</v>
      </c>
      <c r="Q9" s="3417" t="s">
        <v>2947</v>
      </c>
      <c r="R9" s="3417" t="s">
        <v>2953</v>
      </c>
      <c r="S9" s="3417" t="s">
        <v>2953</v>
      </c>
      <c r="T9" s="3417" t="n">
        <v>9.28916741573034</v>
      </c>
      <c r="U9" s="3417" t="n">
        <v>2.296</v>
      </c>
      <c r="V9" s="3416" t="s">
        <v>1185</v>
      </c>
      <c r="W9" s="3417" t="n">
        <v>236.60606281701288</v>
      </c>
      <c r="X9" s="3417" t="s">
        <v>2947</v>
      </c>
      <c r="Y9" s="3417" t="s">
        <v>2947</v>
      </c>
      <c r="Z9" s="3417" t="n">
        <v>3.83416202785938</v>
      </c>
      <c r="AA9" s="3417" t="s">
        <v>2947</v>
      </c>
      <c r="AB9" s="3417" t="n">
        <v>0.00132718792445</v>
      </c>
      <c r="AC9" s="3417" t="n">
        <v>6.81666469789153</v>
      </c>
      <c r="AD9" s="3417" t="s">
        <v>2953</v>
      </c>
      <c r="AE9" s="3417" t="s">
        <v>2953</v>
      </c>
      <c r="AF9" s="3417" t="n">
        <v>12.9762</v>
      </c>
      <c r="AG9" s="3416" t="s">
        <v>1185</v>
      </c>
      <c r="AH9" s="3417" t="n">
        <v>307.775</v>
      </c>
      <c r="AI9" s="3417" t="n">
        <v>14.23900001</v>
      </c>
      <c r="AJ9" s="3417" t="s">
        <v>2947</v>
      </c>
    </row>
    <row r="10" spans="1:36" ht="12" x14ac:dyDescent="0.15">
      <c r="A10" s="1132" t="s">
        <v>412</v>
      </c>
      <c r="B10" s="3417" t="n">
        <v>107.30067298399999</v>
      </c>
      <c r="C10" s="3417" t="s">
        <v>2942</v>
      </c>
      <c r="D10" s="3417" t="s">
        <v>1185</v>
      </c>
      <c r="E10" s="3417" t="s">
        <v>1185</v>
      </c>
      <c r="F10" s="3417" t="n">
        <v>48.2</v>
      </c>
      <c r="G10" s="3417" t="s">
        <v>1185</v>
      </c>
      <c r="H10" s="3417" t="s">
        <v>2942</v>
      </c>
      <c r="I10" s="3417" t="s">
        <v>1185</v>
      </c>
      <c r="J10" s="3417" t="n">
        <v>1.2</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236.60606281701288</v>
      </c>
      <c r="X10" s="3417" t="s">
        <v>2947</v>
      </c>
      <c r="Y10" s="3417" t="s">
        <v>2947</v>
      </c>
      <c r="Z10" s="3417" t="s">
        <v>2947</v>
      </c>
      <c r="AA10" s="3417" t="s">
        <v>1185</v>
      </c>
      <c r="AB10" s="3417" t="s">
        <v>2947</v>
      </c>
      <c r="AC10" s="3417" t="s">
        <v>1185</v>
      </c>
      <c r="AD10" s="3417" t="s">
        <v>1185</v>
      </c>
      <c r="AE10" s="3417" t="s">
        <v>1185</v>
      </c>
      <c r="AF10" s="3417" t="s">
        <v>1185</v>
      </c>
      <c r="AG10" s="3416" t="s">
        <v>1185</v>
      </c>
      <c r="AH10" s="3417" t="n">
        <v>307.775</v>
      </c>
      <c r="AI10" s="3417" t="s">
        <v>2948</v>
      </c>
      <c r="AJ10" s="3417" t="s">
        <v>1185</v>
      </c>
    </row>
    <row r="11" spans="1:36" ht="12" x14ac:dyDescent="0.15">
      <c r="A11" s="1132" t="s">
        <v>413</v>
      </c>
      <c r="B11" s="3417" t="n">
        <v>65.14466523325366</v>
      </c>
      <c r="C11" s="3417" t="n">
        <v>22.69576319538082</v>
      </c>
      <c r="D11" s="3417" t="s">
        <v>2953</v>
      </c>
      <c r="E11" s="3417" t="s">
        <v>2953</v>
      </c>
      <c r="F11" s="3417" t="n">
        <v>28.47458788048659</v>
      </c>
      <c r="G11" s="3417" t="s">
        <v>2947</v>
      </c>
      <c r="H11" s="3417" t="n">
        <v>29.11361061417201</v>
      </c>
      <c r="I11" s="3417" t="s">
        <v>2953</v>
      </c>
      <c r="J11" s="3417" t="n">
        <v>37.4156271698089</v>
      </c>
      <c r="K11" s="3417" t="s">
        <v>2953</v>
      </c>
      <c r="L11" s="3417" t="n">
        <v>1.866</v>
      </c>
      <c r="M11" s="3417" t="s">
        <v>2953</v>
      </c>
      <c r="N11" s="3417" t="n">
        <v>7.14145976872169</v>
      </c>
      <c r="O11" s="3417" t="s">
        <v>2953</v>
      </c>
      <c r="P11" s="3417" t="s">
        <v>2953</v>
      </c>
      <c r="Q11" s="3417" t="s">
        <v>2947</v>
      </c>
      <c r="R11" s="3417" t="s">
        <v>2953</v>
      </c>
      <c r="S11" s="3417" t="s">
        <v>2953</v>
      </c>
      <c r="T11" s="3417" t="n">
        <v>9.28916741573034</v>
      </c>
      <c r="U11" s="3417" t="n">
        <v>2.296</v>
      </c>
      <c r="V11" s="3416" t="s">
        <v>1185</v>
      </c>
      <c r="W11" s="3417" t="s">
        <v>2947</v>
      </c>
      <c r="X11" s="3417" t="s">
        <v>2947</v>
      </c>
      <c r="Y11" s="3417" t="s">
        <v>2947</v>
      </c>
      <c r="Z11" s="3417" t="n">
        <v>3.83416202785938</v>
      </c>
      <c r="AA11" s="3417" t="s">
        <v>2947</v>
      </c>
      <c r="AB11" s="3417" t="n">
        <v>0.00132718792445</v>
      </c>
      <c r="AC11" s="3417" t="n">
        <v>6.81666469789153</v>
      </c>
      <c r="AD11" s="3417" t="s">
        <v>2953</v>
      </c>
      <c r="AE11" s="3417" t="s">
        <v>2953</v>
      </c>
      <c r="AF11" s="3417" t="n">
        <v>12.9762</v>
      </c>
      <c r="AG11" s="3416" t="s">
        <v>1185</v>
      </c>
      <c r="AH11" s="3417" t="s">
        <v>2953</v>
      </c>
      <c r="AI11" s="3417" t="n">
        <v>14.23900001</v>
      </c>
      <c r="AJ11" s="3417" t="s">
        <v>2947</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2947</v>
      </c>
      <c r="C13" s="3417" t="s">
        <v>2947</v>
      </c>
      <c r="D13" s="3417" t="s">
        <v>2947</v>
      </c>
      <c r="E13" s="3417" t="s">
        <v>2947</v>
      </c>
      <c r="F13" s="3417" t="s">
        <v>2947</v>
      </c>
      <c r="G13" s="3417" t="s">
        <v>2947</v>
      </c>
      <c r="H13" s="3417" t="n">
        <v>0.42395</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2946</v>
      </c>
      <c r="V13" s="3416" t="s">
        <v>1185</v>
      </c>
      <c r="W13" s="3417" t="n">
        <v>244.96354061783316</v>
      </c>
      <c r="X13" s="3417" t="n">
        <v>32.02474395617863</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45.61913112162</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244.96354061783316</v>
      </c>
      <c r="X14" s="3417" t="n">
        <v>32.02474395617863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0.029925</v>
      </c>
      <c r="AJ14" s="3416" t="s">
        <v>1185</v>
      </c>
    </row>
    <row r="15" spans="1:36" ht="12" x14ac:dyDescent="0.15">
      <c r="A15" s="1087" t="s">
        <v>417</v>
      </c>
      <c r="B15" s="3417" t="s">
        <v>2942</v>
      </c>
      <c r="C15" s="3417" t="s">
        <v>2942</v>
      </c>
      <c r="D15" s="3417" t="s">
        <v>2942</v>
      </c>
      <c r="E15" s="3417" t="s">
        <v>2942</v>
      </c>
      <c r="F15" s="3417" t="s">
        <v>2942</v>
      </c>
      <c r="G15" s="3417" t="s">
        <v>2942</v>
      </c>
      <c r="H15" s="3417" t="n">
        <v>0.42395</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2943</v>
      </c>
      <c r="V15" s="3416" t="s">
        <v>1185</v>
      </c>
      <c r="W15" s="3417" t="s">
        <v>2948</v>
      </c>
      <c r="X15" s="3417" t="s">
        <v>2948</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33.01350824545893</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n">
        <v>12.57569787616</v>
      </c>
      <c r="AJ16" s="3417" t="s">
        <v>2947</v>
      </c>
    </row>
    <row r="17" spans="1:36" ht="13" x14ac:dyDescent="0.15">
      <c r="A17" s="1155" t="s">
        <v>341</v>
      </c>
      <c r="B17" s="3417" t="n">
        <v>4.4551176344086</v>
      </c>
      <c r="C17" s="3417" t="n">
        <v>0.0104</v>
      </c>
      <c r="D17" s="3417" t="s">
        <v>2947</v>
      </c>
      <c r="E17" s="3417" t="s">
        <v>2947</v>
      </c>
      <c r="F17" s="3417" t="n">
        <v>0.0113</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n">
        <v>5.332</v>
      </c>
      <c r="V17" s="3416" t="s">
        <v>1185</v>
      </c>
      <c r="W17" s="3417" t="n">
        <v>54.27280792774572</v>
      </c>
      <c r="X17" s="3417" t="n">
        <v>46.16127507507507</v>
      </c>
      <c r="Y17" s="3417" t="n">
        <v>5.59596629213483</v>
      </c>
      <c r="Z17" s="3417" t="s">
        <v>2946</v>
      </c>
      <c r="AA17" s="3417" t="n">
        <v>2.15598183088749</v>
      </c>
      <c r="AB17" s="3417" t="s">
        <v>2946</v>
      </c>
      <c r="AC17" s="3417" t="s">
        <v>2946</v>
      </c>
      <c r="AD17" s="3417" t="s">
        <v>2946</v>
      </c>
      <c r="AE17" s="3417" t="s">
        <v>2946</v>
      </c>
      <c r="AF17" s="3417" t="n">
        <v>412.824939218971</v>
      </c>
      <c r="AG17" s="3416" t="s">
        <v>1185</v>
      </c>
      <c r="AH17" s="3417" t="n">
        <v>24.428296784</v>
      </c>
      <c r="AI17" s="3417" t="n">
        <v>12.90380192502533</v>
      </c>
      <c r="AJ17" s="3417" t="n">
        <v>8.27058550724638</v>
      </c>
    </row>
    <row r="18" spans="1:36" ht="12" x14ac:dyDescent="0.15">
      <c r="A18" s="1087" t="s">
        <v>342</v>
      </c>
      <c r="B18" s="3417" t="n">
        <v>4.3751176344086</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n">
        <v>5.332</v>
      </c>
      <c r="V18" s="3416" t="s">
        <v>1185</v>
      </c>
      <c r="W18" s="3417" t="n">
        <v>53.75396792774572</v>
      </c>
      <c r="X18" s="3417" t="n">
        <v>46.16127507507507</v>
      </c>
      <c r="Y18" s="3417" t="n">
        <v>5.59596629213483</v>
      </c>
      <c r="Z18" s="3417" t="s">
        <v>2942</v>
      </c>
      <c r="AA18" s="3417" t="n">
        <v>1.95598183088749</v>
      </c>
      <c r="AB18" s="3417" t="s">
        <v>2942</v>
      </c>
      <c r="AC18" s="3417" t="s">
        <v>2942</v>
      </c>
      <c r="AD18" s="3417" t="s">
        <v>2942</v>
      </c>
      <c r="AE18" s="3417" t="s">
        <v>2942</v>
      </c>
      <c r="AF18" s="3417" t="n">
        <v>412.824939218971</v>
      </c>
      <c r="AG18" s="3416" t="s">
        <v>1185</v>
      </c>
      <c r="AH18" s="3417" t="s">
        <v>2942</v>
      </c>
      <c r="AI18" s="3417" t="n">
        <v>11.94275192502533</v>
      </c>
      <c r="AJ18" s="3417" t="n">
        <v>8.16098550724638</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2943</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n">
        <v>0.26684</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n">
        <v>0.96105</v>
      </c>
      <c r="AJ20" s="3417" t="n">
        <v>0.1096</v>
      </c>
    </row>
    <row r="21" spans="1:36" ht="12" x14ac:dyDescent="0.15">
      <c r="A21" s="1087" t="s">
        <v>345</v>
      </c>
      <c r="B21" s="3417" t="s">
        <v>2942</v>
      </c>
      <c r="C21" s="3417" t="n">
        <v>0.0104</v>
      </c>
      <c r="D21" s="3417" t="s">
        <v>2942</v>
      </c>
      <c r="E21" s="3417" t="s">
        <v>2942</v>
      </c>
      <c r="F21" s="3417" t="n">
        <v>0.0113</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2943</v>
      </c>
      <c r="X21" s="3417" t="s">
        <v>2943</v>
      </c>
      <c r="Y21" s="3417" t="s">
        <v>2943</v>
      </c>
      <c r="Z21" s="3417" t="s">
        <v>2943</v>
      </c>
      <c r="AA21" s="3417" t="s">
        <v>2943</v>
      </c>
      <c r="AB21" s="3417" t="s">
        <v>2943</v>
      </c>
      <c r="AC21" s="3417" t="s">
        <v>2950</v>
      </c>
      <c r="AD21" s="3417" t="s">
        <v>2943</v>
      </c>
      <c r="AE21" s="3417" t="s">
        <v>2943</v>
      </c>
      <c r="AF21" s="3417" t="s">
        <v>2943</v>
      </c>
      <c r="AG21" s="3416" t="s">
        <v>1185</v>
      </c>
      <c r="AH21" s="3417" t="n">
        <v>24.428296784</v>
      </c>
      <c r="AI21" s="3417" t="s">
        <v>2942</v>
      </c>
      <c r="AJ21" s="3417" t="s">
        <v>2942</v>
      </c>
    </row>
    <row r="22" spans="1:36" ht="12" x14ac:dyDescent="0.15">
      <c r="A22" s="1087" t="s">
        <v>2083</v>
      </c>
      <c r="B22" s="3417" t="n">
        <v>0.08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0.252</v>
      </c>
      <c r="X22" s="3417" t="s">
        <v>2948</v>
      </c>
      <c r="Y22" s="3417" t="s">
        <v>2948</v>
      </c>
      <c r="Z22" s="3417" t="s">
        <v>2948</v>
      </c>
      <c r="AA22" s="3417" t="n">
        <v>0.2</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n">
        <v>43.30964223844082</v>
      </c>
      <c r="C23" s="3417" t="n">
        <v>1263.8288598212378</v>
      </c>
      <c r="D23" s="3417" t="s">
        <v>2947</v>
      </c>
      <c r="E23" s="3417" t="s">
        <v>2946</v>
      </c>
      <c r="F23" s="3417" t="n">
        <v>4879.423239198746</v>
      </c>
      <c r="G23" s="3417" t="s">
        <v>2947</v>
      </c>
      <c r="H23" s="3417" t="n">
        <v>21198.145431465182</v>
      </c>
      <c r="I23" s="3417" t="s">
        <v>2947</v>
      </c>
      <c r="J23" s="3417" t="n">
        <v>3825.71053718606</v>
      </c>
      <c r="K23" s="3417" t="s">
        <v>2947</v>
      </c>
      <c r="L23" s="3417" t="n">
        <v>3433.8664553329795</v>
      </c>
      <c r="M23" s="3417" t="s">
        <v>2947</v>
      </c>
      <c r="N23" s="3417" t="n">
        <v>319.80962813419796</v>
      </c>
      <c r="O23" s="3417" t="s">
        <v>2947</v>
      </c>
      <c r="P23" s="3417" t="s">
        <v>2947</v>
      </c>
      <c r="Q23" s="3417" t="n">
        <v>2.33496244509231</v>
      </c>
      <c r="R23" s="3417" t="s">
        <v>2947</v>
      </c>
      <c r="S23" s="3417" t="n">
        <v>384.9606062459006</v>
      </c>
      <c r="T23" s="3417" t="n">
        <v>368.9654863488734</v>
      </c>
      <c r="U23" s="3417" t="n">
        <v>284.122345883351</v>
      </c>
      <c r="V23" s="3416" t="s">
        <v>1185</v>
      </c>
      <c r="W23" s="3417" t="n">
        <v>0.015</v>
      </c>
      <c r="X23" s="3417" t="n">
        <v>4.3767331237007</v>
      </c>
      <c r="Y23" s="3417" t="n">
        <v>19.70810476244819</v>
      </c>
      <c r="Z23" s="3417" t="n">
        <v>2.37819421120457</v>
      </c>
      <c r="AA23" s="3417" t="s">
        <v>2947</v>
      </c>
      <c r="AB23" s="3417" t="s">
        <v>2947</v>
      </c>
      <c r="AC23" s="3417" t="n">
        <v>0.03203815303477</v>
      </c>
      <c r="AD23" s="3417" t="s">
        <v>2947</v>
      </c>
      <c r="AE23" s="3417" t="s">
        <v>2947</v>
      </c>
      <c r="AF23" s="3417" t="s">
        <v>2947</v>
      </c>
      <c r="AG23" s="3416" t="s">
        <v>1185</v>
      </c>
      <c r="AH23" s="3417" t="s">
        <v>2947</v>
      </c>
      <c r="AI23" s="3417" t="s">
        <v>2947</v>
      </c>
      <c r="AJ23" s="3417" t="s">
        <v>2947</v>
      </c>
    </row>
    <row r="24" spans="1:36" ht="12" x14ac:dyDescent="0.15">
      <c r="A24" s="1087" t="s">
        <v>346</v>
      </c>
      <c r="B24" s="3417" t="n">
        <v>25.88909969800381</v>
      </c>
      <c r="C24" s="3417" t="n">
        <v>1263.8288598212378</v>
      </c>
      <c r="D24" s="3417" t="s">
        <v>1185</v>
      </c>
      <c r="E24" s="3417" t="s">
        <v>1185</v>
      </c>
      <c r="F24" s="3417" t="n">
        <v>4862.565337396385</v>
      </c>
      <c r="G24" s="3417" t="s">
        <v>2948</v>
      </c>
      <c r="H24" s="3417" t="n">
        <v>16107.503417399195</v>
      </c>
      <c r="I24" s="3417" t="s">
        <v>2948</v>
      </c>
      <c r="J24" s="3417" t="n">
        <v>3825.71053718606</v>
      </c>
      <c r="K24" s="3417" t="s">
        <v>1185</v>
      </c>
      <c r="L24" s="3417" t="n">
        <v>22.77730901604678</v>
      </c>
      <c r="M24" s="3417" t="s">
        <v>1185</v>
      </c>
      <c r="N24" s="3417" t="n">
        <v>4.88785292333031</v>
      </c>
      <c r="O24" s="3417" t="s">
        <v>1185</v>
      </c>
      <c r="P24" s="3417" t="s">
        <v>1185</v>
      </c>
      <c r="Q24" s="3417" t="s">
        <v>2948</v>
      </c>
      <c r="R24" s="3417" t="s">
        <v>2948</v>
      </c>
      <c r="S24" s="3417" t="s">
        <v>2948</v>
      </c>
      <c r="T24" s="3417" t="s">
        <v>1185</v>
      </c>
      <c r="U24" s="3417" t="s">
        <v>2949</v>
      </c>
      <c r="V24" s="3416" t="s">
        <v>1185</v>
      </c>
      <c r="W24" s="3417" t="s">
        <v>2948</v>
      </c>
      <c r="X24" s="3417" t="n">
        <v>4.3767331237007</v>
      </c>
      <c r="Y24" s="3417" t="n">
        <v>19.70639096083019</v>
      </c>
      <c r="Z24" s="3417" t="s">
        <v>1185</v>
      </c>
      <c r="AA24" s="3417" t="s">
        <v>2948</v>
      </c>
      <c r="AB24" s="3417" t="s">
        <v>1185</v>
      </c>
      <c r="AC24" s="3417" t="n">
        <v>0.03203815303477</v>
      </c>
      <c r="AD24" s="3417" t="s">
        <v>1185</v>
      </c>
      <c r="AE24" s="3417" t="s">
        <v>1185</v>
      </c>
      <c r="AF24" s="3417" t="s">
        <v>1185</v>
      </c>
      <c r="AG24" s="3416" t="s">
        <v>1185</v>
      </c>
      <c r="AH24" s="3417" t="s">
        <v>2948</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1816.186198787975</v>
      </c>
      <c r="I25" s="3417" t="s">
        <v>1185</v>
      </c>
      <c r="J25" s="3417" t="s">
        <v>1185</v>
      </c>
      <c r="K25" s="3417" t="s">
        <v>1185</v>
      </c>
      <c r="L25" s="3417" t="n">
        <v>3333.2217940516653</v>
      </c>
      <c r="M25" s="3417" t="s">
        <v>1185</v>
      </c>
      <c r="N25" s="3417" t="n">
        <v>15.02476472276644</v>
      </c>
      <c r="O25" s="3417" t="s">
        <v>1185</v>
      </c>
      <c r="P25" s="3417" t="s">
        <v>1185</v>
      </c>
      <c r="Q25" s="3417" t="s">
        <v>1185</v>
      </c>
      <c r="R25" s="3417" t="s">
        <v>2947</v>
      </c>
      <c r="S25" s="3417" t="n">
        <v>384.9606062459006</v>
      </c>
      <c r="T25" s="3417" t="n">
        <v>367.7054863488734</v>
      </c>
      <c r="U25" s="3417" t="s">
        <v>2947</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17.42054254043701</v>
      </c>
      <c r="C26" s="3417" t="s">
        <v>1185</v>
      </c>
      <c r="D26" s="3417" t="s">
        <v>1185</v>
      </c>
      <c r="E26" s="3417" t="s">
        <v>1185</v>
      </c>
      <c r="F26" s="3417" t="n">
        <v>16.85790180236154</v>
      </c>
      <c r="G26" s="3417" t="s">
        <v>1185</v>
      </c>
      <c r="H26" s="3417" t="n">
        <v>3.17831308718065</v>
      </c>
      <c r="I26" s="3417" t="s">
        <v>1185</v>
      </c>
      <c r="J26" s="3417" t="s">
        <v>1185</v>
      </c>
      <c r="K26" s="3417" t="s">
        <v>1185</v>
      </c>
      <c r="L26" s="3417" t="s">
        <v>1185</v>
      </c>
      <c r="M26" s="3417" t="s">
        <v>1185</v>
      </c>
      <c r="N26" s="3417" t="n">
        <v>268.3623322635046</v>
      </c>
      <c r="O26" s="3417" t="s">
        <v>1185</v>
      </c>
      <c r="P26" s="3417" t="s">
        <v>1185</v>
      </c>
      <c r="Q26" s="3417" t="n">
        <v>2.33496244509231</v>
      </c>
      <c r="R26" s="3417" t="s">
        <v>1185</v>
      </c>
      <c r="S26" s="3417" t="s">
        <v>1185</v>
      </c>
      <c r="T26" s="3417" t="s">
        <v>1185</v>
      </c>
      <c r="U26" s="3417" t="s">
        <v>1185</v>
      </c>
      <c r="V26" s="3416" t="s">
        <v>1185</v>
      </c>
      <c r="W26" s="3417" t="s">
        <v>1185</v>
      </c>
      <c r="X26" s="3417" t="s">
        <v>1185</v>
      </c>
      <c r="Y26" s="3417" t="n">
        <v>0.001713801618</v>
      </c>
      <c r="Z26" s="3417" t="n">
        <v>2.37819421120457</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n">
        <v>3268.632502190829</v>
      </c>
      <c r="I27" s="3417" t="s">
        <v>2947</v>
      </c>
      <c r="J27" s="3417" t="s">
        <v>2947</v>
      </c>
      <c r="K27" s="3417" t="s">
        <v>2947</v>
      </c>
      <c r="L27" s="3417" t="n">
        <v>77.81985226526773</v>
      </c>
      <c r="M27" s="3417" t="s">
        <v>2947</v>
      </c>
      <c r="N27" s="3417" t="n">
        <v>31.53467822459662</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2949</v>
      </c>
      <c r="F28" s="3417" t="s">
        <v>1185</v>
      </c>
      <c r="G28" s="3417" t="s">
        <v>1185</v>
      </c>
      <c r="H28" s="3417" t="n">
        <v>2.645</v>
      </c>
      <c r="I28" s="3417" t="s">
        <v>1185</v>
      </c>
      <c r="J28" s="3417" t="s">
        <v>1185</v>
      </c>
      <c r="K28" s="3417" t="s">
        <v>1185</v>
      </c>
      <c r="L28" s="3417" t="n">
        <v>0.0475</v>
      </c>
      <c r="M28" s="3417" t="s">
        <v>1185</v>
      </c>
      <c r="N28" s="3417" t="s">
        <v>1185</v>
      </c>
      <c r="O28" s="3417" t="s">
        <v>1185</v>
      </c>
      <c r="P28" s="3417" t="s">
        <v>1185</v>
      </c>
      <c r="Q28" s="3417" t="s">
        <v>1185</v>
      </c>
      <c r="R28" s="3417" t="s">
        <v>2948</v>
      </c>
      <c r="S28" s="3417" t="s">
        <v>2949</v>
      </c>
      <c r="T28" s="3417" t="n">
        <v>1.26</v>
      </c>
      <c r="U28" s="3417" t="n">
        <v>124.09868579625</v>
      </c>
      <c r="V28" s="3416" t="s">
        <v>1185</v>
      </c>
      <c r="W28" s="3417" t="n">
        <v>0.015</v>
      </c>
      <c r="X28" s="3417" t="s">
        <v>1185</v>
      </c>
      <c r="Y28" s="3417" t="s">
        <v>2948</v>
      </c>
      <c r="Z28" s="3417" t="s">
        <v>1185</v>
      </c>
      <c r="AA28" s="3417" t="s">
        <v>1185</v>
      </c>
      <c r="AB28" s="3417" t="s">
        <v>1185</v>
      </c>
      <c r="AC28" s="3417" t="s">
        <v>2949</v>
      </c>
      <c r="AD28" s="3417" t="s">
        <v>1185</v>
      </c>
      <c r="AE28" s="3417" t="s">
        <v>1185</v>
      </c>
      <c r="AF28" s="3417" t="s">
        <v>1185</v>
      </c>
      <c r="AG28" s="3416" t="s">
        <v>1185</v>
      </c>
      <c r="AH28" s="3417" t="s">
        <v>1185</v>
      </c>
      <c r="AI28" s="3417" t="s">
        <v>1185</v>
      </c>
      <c r="AJ28" s="3417" t="s">
        <v>1185</v>
      </c>
    </row>
    <row r="29" spans="1:36" ht="12" x14ac:dyDescent="0.15">
      <c r="A29" s="1088" t="s">
        <v>351</v>
      </c>
      <c r="B29" s="3417" t="s">
        <v>2948</v>
      </c>
      <c r="C29" s="3417" t="s">
        <v>2948</v>
      </c>
      <c r="D29" s="3417" t="s">
        <v>2948</v>
      </c>
      <c r="E29" s="3417" t="s">
        <v>2948</v>
      </c>
      <c r="F29" s="3417" t="s">
        <v>2948</v>
      </c>
      <c r="G29" s="3417" t="s">
        <v>2948</v>
      </c>
      <c r="H29" s="3417" t="s">
        <v>2949</v>
      </c>
      <c r="I29" s="3417" t="s">
        <v>2948</v>
      </c>
      <c r="J29" s="3417" t="s">
        <v>2948</v>
      </c>
      <c r="K29" s="3417" t="s">
        <v>1185</v>
      </c>
      <c r="L29" s="3417" t="s">
        <v>2948</v>
      </c>
      <c r="M29" s="3417" t="s">
        <v>1185</v>
      </c>
      <c r="N29" s="3417" t="s">
        <v>2948</v>
      </c>
      <c r="O29" s="3417" t="s">
        <v>1185</v>
      </c>
      <c r="P29" s="3417" t="s">
        <v>1185</v>
      </c>
      <c r="Q29" s="3417" t="s">
        <v>2948</v>
      </c>
      <c r="R29" s="3417" t="s">
        <v>2948</v>
      </c>
      <c r="S29" s="3417" t="s">
        <v>1185</v>
      </c>
      <c r="T29" s="3417" t="s">
        <v>2948</v>
      </c>
      <c r="U29" s="3417" t="n">
        <v>160.02366008710098</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2953</v>
      </c>
      <c r="C30" s="3417" t="s">
        <v>2953</v>
      </c>
      <c r="D30" s="3417" t="s">
        <v>2953</v>
      </c>
      <c r="E30" s="3417" t="s">
        <v>2947</v>
      </c>
      <c r="F30" s="3417" t="s">
        <v>2953</v>
      </c>
      <c r="G30" s="3417" t="s">
        <v>2953</v>
      </c>
      <c r="H30" s="3417" t="s">
        <v>2953</v>
      </c>
      <c r="I30" s="3417" t="s">
        <v>2953</v>
      </c>
      <c r="J30" s="3417" t="s">
        <v>2953</v>
      </c>
      <c r="K30" s="3417" t="s">
        <v>2953</v>
      </c>
      <c r="L30" s="3417" t="s">
        <v>2953</v>
      </c>
      <c r="M30" s="3417" t="s">
        <v>2953</v>
      </c>
      <c r="N30" s="3417" t="s">
        <v>2953</v>
      </c>
      <c r="O30" s="3417" t="s">
        <v>2953</v>
      </c>
      <c r="P30" s="3417" t="s">
        <v>2953</v>
      </c>
      <c r="Q30" s="3417" t="s">
        <v>2953</v>
      </c>
      <c r="R30" s="3417" t="s">
        <v>2953</v>
      </c>
      <c r="S30" s="3417" t="s">
        <v>2947</v>
      </c>
      <c r="T30" s="3417" t="s">
        <v>2947</v>
      </c>
      <c r="U30" s="3417" t="s">
        <v>2947</v>
      </c>
      <c r="V30" s="3416" t="s">
        <v>1185</v>
      </c>
      <c r="W30" s="3417" t="s">
        <v>2947</v>
      </c>
      <c r="X30" s="3417" t="s">
        <v>2947</v>
      </c>
      <c r="Y30" s="3417" t="n">
        <v>0.94196076163149</v>
      </c>
      <c r="Z30" s="3417" t="s">
        <v>2947</v>
      </c>
      <c r="AA30" s="3417" t="s">
        <v>2947</v>
      </c>
      <c r="AB30" s="3417" t="n">
        <v>0.018</v>
      </c>
      <c r="AC30" s="3417" t="s">
        <v>2947</v>
      </c>
      <c r="AD30" s="3417" t="s">
        <v>2946</v>
      </c>
      <c r="AE30" s="3417" t="s">
        <v>2947</v>
      </c>
      <c r="AF30" s="3417" t="n">
        <v>246.330818867213</v>
      </c>
      <c r="AG30" s="3416" t="s">
        <v>1185</v>
      </c>
      <c r="AH30" s="3417" t="s">
        <v>2953</v>
      </c>
      <c r="AI30" s="3417" t="n">
        <v>212.24097681678</v>
      </c>
      <c r="AJ30" s="3417" t="s">
        <v>2953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90.7283820297274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2948</v>
      </c>
      <c r="X32" s="3417" t="s">
        <v>2948</v>
      </c>
      <c r="Y32" s="3417" t="n">
        <v>0.94196076163149</v>
      </c>
      <c r="Z32" s="3417" t="s">
        <v>2948</v>
      </c>
      <c r="AA32" s="3417" t="s">
        <v>2948</v>
      </c>
      <c r="AB32" s="3417" t="s">
        <v>2948</v>
      </c>
      <c r="AC32" s="3417" t="s">
        <v>2948</v>
      </c>
      <c r="AD32" s="3417" t="s">
        <v>2946</v>
      </c>
      <c r="AE32" s="3417" t="s">
        <v>2948</v>
      </c>
      <c r="AF32" s="3417" t="n">
        <v>246.330818867213</v>
      </c>
      <c r="AG32" s="3416" t="s">
        <v>1185</v>
      </c>
      <c r="AH32" s="3416" t="s">
        <v>1185</v>
      </c>
      <c r="AI32" s="3417" t="n">
        <v>121.16259478704727</v>
      </c>
      <c r="AJ32" s="3416" t="s">
        <v>1185</v>
      </c>
    </row>
    <row r="33" spans="1:36" ht="12" x14ac:dyDescent="0.15">
      <c r="A33" s="1087" t="s">
        <v>354</v>
      </c>
      <c r="B33" s="3417" t="s">
        <v>2953</v>
      </c>
      <c r="C33" s="3417" t="s">
        <v>2953</v>
      </c>
      <c r="D33" s="3417" t="s">
        <v>2953</v>
      </c>
      <c r="E33" s="3417" t="s">
        <v>2947</v>
      </c>
      <c r="F33" s="3417" t="s">
        <v>2953</v>
      </c>
      <c r="G33" s="3417" t="s">
        <v>2953</v>
      </c>
      <c r="H33" s="3417" t="s">
        <v>2953</v>
      </c>
      <c r="I33" s="3417" t="s">
        <v>2953</v>
      </c>
      <c r="J33" s="3417" t="s">
        <v>2953</v>
      </c>
      <c r="K33" s="3417" t="s">
        <v>2953</v>
      </c>
      <c r="L33" s="3417" t="s">
        <v>2953</v>
      </c>
      <c r="M33" s="3417" t="s">
        <v>2953</v>
      </c>
      <c r="N33" s="3417" t="s">
        <v>2953</v>
      </c>
      <c r="O33" s="3417" t="s">
        <v>2953</v>
      </c>
      <c r="P33" s="3417" t="s">
        <v>2953</v>
      </c>
      <c r="Q33" s="3417" t="s">
        <v>2953</v>
      </c>
      <c r="R33" s="3417" t="s">
        <v>2953</v>
      </c>
      <c r="S33" s="3417" t="s">
        <v>2947</v>
      </c>
      <c r="T33" s="3417" t="s">
        <v>2947</v>
      </c>
      <c r="U33" s="3417" t="s">
        <v>2947</v>
      </c>
      <c r="V33" s="3416" t="s">
        <v>1185</v>
      </c>
      <c r="W33" s="3417" t="s">
        <v>2953</v>
      </c>
      <c r="X33" s="3417" t="s">
        <v>2953</v>
      </c>
      <c r="Y33" s="3417" t="s">
        <v>2953</v>
      </c>
      <c r="Z33" s="3417" t="s">
        <v>2953</v>
      </c>
      <c r="AA33" s="3417" t="s">
        <v>2953</v>
      </c>
      <c r="AB33" s="3417" t="n">
        <v>0.018</v>
      </c>
      <c r="AC33" s="3417" t="s">
        <v>2953</v>
      </c>
      <c r="AD33" s="3417" t="s">
        <v>2953</v>
      </c>
      <c r="AE33" s="3417" t="s">
        <v>2953</v>
      </c>
      <c r="AF33" s="3417" t="s">
        <v>2953</v>
      </c>
      <c r="AG33" s="3416" t="s">
        <v>1185</v>
      </c>
      <c r="AH33" s="3417" t="s">
        <v>2953</v>
      </c>
      <c r="AI33" s="3417" t="n">
        <v>0.35</v>
      </c>
      <c r="AJ33" s="3417" t="s">
        <v>2953</v>
      </c>
    </row>
    <row r="34" spans="1:36" ht="12" x14ac:dyDescent="0.15">
      <c r="A34" s="1158" t="s">
        <v>2127</v>
      </c>
      <c r="B34" s="3417" t="s">
        <v>2953</v>
      </c>
      <c r="C34" s="3417" t="s">
        <v>2953</v>
      </c>
      <c r="D34" s="3417" t="s">
        <v>2953</v>
      </c>
      <c r="E34" s="3417" t="s">
        <v>2953</v>
      </c>
      <c r="F34" s="3417" t="s">
        <v>2953</v>
      </c>
      <c r="G34" s="3417" t="s">
        <v>2953</v>
      </c>
      <c r="H34" s="3417" t="s">
        <v>2953</v>
      </c>
      <c r="I34" s="3417" t="s">
        <v>2953</v>
      </c>
      <c r="J34" s="3417" t="s">
        <v>2953</v>
      </c>
      <c r="K34" s="3417" t="s">
        <v>2953</v>
      </c>
      <c r="L34" s="3417" t="s">
        <v>2953</v>
      </c>
      <c r="M34" s="3417" t="s">
        <v>2953</v>
      </c>
      <c r="N34" s="3417" t="s">
        <v>2953</v>
      </c>
      <c r="O34" s="3417" t="s">
        <v>2953</v>
      </c>
      <c r="P34" s="3417" t="s">
        <v>2953</v>
      </c>
      <c r="Q34" s="3417" t="s">
        <v>2953</v>
      </c>
      <c r="R34" s="3417" t="s">
        <v>2953</v>
      </c>
      <c r="S34" s="3417" t="s">
        <v>2953</v>
      </c>
      <c r="T34" s="3417" t="s">
        <v>2953</v>
      </c>
      <c r="U34" s="3417" t="n">
        <v>1.58778512520937</v>
      </c>
      <c r="V34" s="3416" t="s">
        <v>1185</v>
      </c>
      <c r="W34" s="3417" t="s">
        <v>2953</v>
      </c>
      <c r="X34" s="3417" t="s">
        <v>2953</v>
      </c>
      <c r="Y34" s="3417" t="s">
        <v>2953</v>
      </c>
      <c r="Z34" s="3417" t="s">
        <v>2953</v>
      </c>
      <c r="AA34" s="3417" t="s">
        <v>2953</v>
      </c>
      <c r="AB34" s="3417" t="s">
        <v>2953</v>
      </c>
      <c r="AC34" s="3417" t="s">
        <v>2953</v>
      </c>
      <c r="AD34" s="3417" t="s">
        <v>2953</v>
      </c>
      <c r="AE34" s="3417" t="s">
        <v>2953</v>
      </c>
      <c r="AF34" s="3417" t="n">
        <v>1.21181904</v>
      </c>
      <c r="AG34" s="3416" t="s">
        <v>1185</v>
      </c>
      <c r="AH34" s="3417" t="n">
        <v>475.8427084</v>
      </c>
      <c r="AI34" s="3417" t="n">
        <v>0.846</v>
      </c>
      <c r="AJ34" s="3417" t="s">
        <v>2953</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2953</v>
      </c>
      <c r="C37" s="3417" t="s">
        <v>2953</v>
      </c>
      <c r="D37" s="3417" t="s">
        <v>2953</v>
      </c>
      <c r="E37" s="3417" t="s">
        <v>2953</v>
      </c>
      <c r="F37" s="3417" t="s">
        <v>2953</v>
      </c>
      <c r="G37" s="3417" t="s">
        <v>2953</v>
      </c>
      <c r="H37" s="3417" t="s">
        <v>2953</v>
      </c>
      <c r="I37" s="3417" t="s">
        <v>2953</v>
      </c>
      <c r="J37" s="3417" t="s">
        <v>2953</v>
      </c>
      <c r="K37" s="3417" t="s">
        <v>2953</v>
      </c>
      <c r="L37" s="3417" t="s">
        <v>2953</v>
      </c>
      <c r="M37" s="3417" t="s">
        <v>2953</v>
      </c>
      <c r="N37" s="3417" t="s">
        <v>2953</v>
      </c>
      <c r="O37" s="3417" t="s">
        <v>2953</v>
      </c>
      <c r="P37" s="3417" t="s">
        <v>2953</v>
      </c>
      <c r="Q37" s="3417" t="s">
        <v>2953</v>
      </c>
      <c r="R37" s="3417" t="s">
        <v>2953</v>
      </c>
      <c r="S37" s="3417" t="s">
        <v>2953</v>
      </c>
      <c r="T37" s="3417" t="s">
        <v>2953</v>
      </c>
      <c r="U37" s="3417" t="n">
        <v>1.58778512520937</v>
      </c>
      <c r="V37" s="3416" t="s">
        <v>1185</v>
      </c>
      <c r="W37" s="3417" t="s">
        <v>2953</v>
      </c>
      <c r="X37" s="3417" t="s">
        <v>2953</v>
      </c>
      <c r="Y37" s="3417" t="s">
        <v>2953</v>
      </c>
      <c r="Z37" s="3417" t="s">
        <v>2953</v>
      </c>
      <c r="AA37" s="3417" t="s">
        <v>2953</v>
      </c>
      <c r="AB37" s="3417" t="s">
        <v>2953</v>
      </c>
      <c r="AC37" s="3417" t="s">
        <v>2953</v>
      </c>
      <c r="AD37" s="3417" t="s">
        <v>2953</v>
      </c>
      <c r="AE37" s="3417" t="s">
        <v>2953</v>
      </c>
      <c r="AF37" s="3417" t="n">
        <v>1.21181904</v>
      </c>
      <c r="AG37" s="3416" t="s">
        <v>1185</v>
      </c>
      <c r="AH37" s="3417" t="n">
        <v>475.8427084</v>
      </c>
      <c r="AI37" s="3417" t="n">
        <v>0.846</v>
      </c>
      <c r="AJ37" s="3417" t="s">
        <v>2953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2730.605216317278</v>
      </c>
      <c r="C39" s="3417" t="n">
        <v>870.9842105822509</v>
      </c>
      <c r="D39" s="3417" t="s">
        <v>2947</v>
      </c>
      <c r="E39" s="3417" t="s">
        <v>2946</v>
      </c>
      <c r="F39" s="3417" t="n">
        <v>15710.865932841169</v>
      </c>
      <c r="G39" s="3417" t="s">
        <v>2947</v>
      </c>
      <c r="H39" s="3417" t="n">
        <v>27595.98788970316</v>
      </c>
      <c r="I39" s="3417" t="s">
        <v>2947</v>
      </c>
      <c r="J39" s="3417" t="n">
        <v>18548.76558890817</v>
      </c>
      <c r="K39" s="3417" t="s">
        <v>2947</v>
      </c>
      <c r="L39" s="3417" t="n">
        <v>474.1310788359512</v>
      </c>
      <c r="M39" s="3417" t="s">
        <v>2947</v>
      </c>
      <c r="N39" s="3417" t="n">
        <v>1095.286144474781</v>
      </c>
      <c r="O39" s="3417" t="s">
        <v>2947</v>
      </c>
      <c r="P39" s="3417" t="s">
        <v>2947</v>
      </c>
      <c r="Q39" s="3417" t="n">
        <v>18.81979730744402</v>
      </c>
      <c r="R39" s="3417" t="s">
        <v>2947</v>
      </c>
      <c r="S39" s="3417" t="n">
        <v>330.2962001589827</v>
      </c>
      <c r="T39" s="3417" t="n">
        <v>304.11674162674143</v>
      </c>
      <c r="U39" s="3417" t="n">
        <v>293.33813100856037</v>
      </c>
      <c r="V39" s="3416" t="s">
        <v>1185</v>
      </c>
      <c r="W39" s="3417" t="n">
        <v>3552.7346373339833</v>
      </c>
      <c r="X39" s="3417" t="n">
        <v>916.4465489199938</v>
      </c>
      <c r="Y39" s="3417" t="n">
        <v>233.58968316430915</v>
      </c>
      <c r="Z39" s="3417" t="n">
        <v>57.15367739938835</v>
      </c>
      <c r="AA39" s="3417" t="n">
        <v>20.56806666666666</v>
      </c>
      <c r="AB39" s="3417" t="n">
        <v>0.16524745675405</v>
      </c>
      <c r="AC39" s="3417" t="n">
        <v>54.17323955082703</v>
      </c>
      <c r="AD39" s="3417" t="s">
        <v>2946</v>
      </c>
      <c r="AE39" s="3417" t="s">
        <v>2946</v>
      </c>
      <c r="AF39" s="3417" t="n">
        <v>673.343777126184</v>
      </c>
      <c r="AG39" s="3416" t="s">
        <v>1185</v>
      </c>
      <c r="AH39" s="3417" t="n">
        <v>808.046005184</v>
      </c>
      <c r="AI39" s="3417" t="n">
        <v>6717.449382025605</v>
      </c>
      <c r="AJ39" s="3417" t="n">
        <v>133.156426666725</v>
      </c>
    </row>
    <row r="40" spans="1:36" ht="13" x14ac:dyDescent="0.15">
      <c r="A40" s="1141" t="s">
        <v>419</v>
      </c>
      <c r="B40" s="3417" t="n">
        <v>2138.322193893945</v>
      </c>
      <c r="C40" s="3417" t="n">
        <v>15.36503168327282</v>
      </c>
      <c r="D40" s="3417" t="s">
        <v>2942</v>
      </c>
      <c r="E40" s="3417" t="s">
        <v>2942</v>
      </c>
      <c r="F40" s="3417" t="n">
        <v>243.05844358114248</v>
      </c>
      <c r="G40" s="3417" t="s">
        <v>2942</v>
      </c>
      <c r="H40" s="3417" t="n">
        <v>37.84769379842361</v>
      </c>
      <c r="I40" s="3417" t="s">
        <v>2942</v>
      </c>
      <c r="J40" s="3417" t="n">
        <v>185.35501041508272</v>
      </c>
      <c r="K40" s="3417" t="s">
        <v>2942</v>
      </c>
      <c r="L40" s="3417" t="n">
        <v>0.257508</v>
      </c>
      <c r="M40" s="3417" t="s">
        <v>2942</v>
      </c>
      <c r="N40" s="3417" t="n">
        <v>23.92389022521766</v>
      </c>
      <c r="O40" s="3417" t="s">
        <v>2942</v>
      </c>
      <c r="P40" s="3417" t="s">
        <v>2942</v>
      </c>
      <c r="Q40" s="3417" t="s">
        <v>2942</v>
      </c>
      <c r="R40" s="3417" t="s">
        <v>2942</v>
      </c>
      <c r="S40" s="3417" t="s">
        <v>2942</v>
      </c>
      <c r="T40" s="3417" t="n">
        <v>7.46849060224719</v>
      </c>
      <c r="U40" s="3417" t="n">
        <v>2.296</v>
      </c>
      <c r="V40" s="3416" t="s">
        <v>1185</v>
      </c>
      <c r="W40" s="3417" t="n">
        <v>1568.6981964767954</v>
      </c>
      <c r="X40" s="3417" t="s">
        <v>2942</v>
      </c>
      <c r="Y40" s="3417" t="s">
        <v>2942</v>
      </c>
      <c r="Z40" s="3417" t="n">
        <v>35.2742906563063</v>
      </c>
      <c r="AA40" s="3417" t="s">
        <v>2942</v>
      </c>
      <c r="AB40" s="3417" t="n">
        <v>0.01134745675405</v>
      </c>
      <c r="AC40" s="3417" t="n">
        <v>53.919817760322</v>
      </c>
      <c r="AD40" s="3417" t="s">
        <v>2942</v>
      </c>
      <c r="AE40" s="3417" t="s">
        <v>2942</v>
      </c>
      <c r="AF40" s="3417" t="n">
        <v>12.9762</v>
      </c>
      <c r="AG40" s="3416" t="s">
        <v>1185</v>
      </c>
      <c r="AH40" s="3417" t="n">
        <v>307.775</v>
      </c>
      <c r="AI40" s="3417" t="n">
        <v>334.616500235</v>
      </c>
      <c r="AJ40" s="3417" t="s">
        <v>2942</v>
      </c>
    </row>
    <row r="41" spans="1:36" ht="13" x14ac:dyDescent="0.15">
      <c r="A41" s="1145" t="s">
        <v>420</v>
      </c>
      <c r="B41" s="3417" t="s">
        <v>2947</v>
      </c>
      <c r="C41" s="3417" t="s">
        <v>2947</v>
      </c>
      <c r="D41" s="3417" t="s">
        <v>2947</v>
      </c>
      <c r="E41" s="3417" t="s">
        <v>2947</v>
      </c>
      <c r="F41" s="3417" t="s">
        <v>2947</v>
      </c>
      <c r="G41" s="3417" t="s">
        <v>2947</v>
      </c>
      <c r="H41" s="3417" t="n">
        <v>0.551135</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2946</v>
      </c>
      <c r="V41" s="3416" t="s">
        <v>1185</v>
      </c>
      <c r="W41" s="3417" t="n">
        <v>1624.108274296234</v>
      </c>
      <c r="X41" s="3417" t="n">
        <v>355.4746579135828</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1072.04958135807</v>
      </c>
      <c r="AJ41" s="3417" t="s">
        <v>2947</v>
      </c>
    </row>
    <row r="42" spans="1:36" ht="12" x14ac:dyDescent="0.15">
      <c r="A42" s="1146" t="s">
        <v>421</v>
      </c>
      <c r="B42" s="3417" t="n">
        <v>55.24345866666664</v>
      </c>
      <c r="C42" s="3417" t="n">
        <v>0.0070408</v>
      </c>
      <c r="D42" s="3417" t="s">
        <v>2947</v>
      </c>
      <c r="E42" s="3417" t="s">
        <v>2947</v>
      </c>
      <c r="F42" s="3417" t="n">
        <v>0.035821</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n">
        <v>5.332</v>
      </c>
      <c r="V42" s="3416" t="s">
        <v>1185</v>
      </c>
      <c r="W42" s="3417" t="n">
        <v>359.8287165609541</v>
      </c>
      <c r="X42" s="3417" t="n">
        <v>512.3901533333333</v>
      </c>
      <c r="Y42" s="3417" t="n">
        <v>49.80409999999999</v>
      </c>
      <c r="Z42" s="3417" t="s">
        <v>2946</v>
      </c>
      <c r="AA42" s="3417" t="n">
        <v>20.56806666666666</v>
      </c>
      <c r="AB42" s="3417" t="s">
        <v>2946</v>
      </c>
      <c r="AC42" s="3417" t="s">
        <v>2946</v>
      </c>
      <c r="AD42" s="3417" t="s">
        <v>2946</v>
      </c>
      <c r="AE42" s="3417" t="s">
        <v>2946</v>
      </c>
      <c r="AF42" s="3417" t="n">
        <v>412.824939218971</v>
      </c>
      <c r="AG42" s="3416" t="s">
        <v>1185</v>
      </c>
      <c r="AH42" s="3417" t="n">
        <v>24.428296784</v>
      </c>
      <c r="AI42" s="3417" t="n">
        <v>303.23934523809527</v>
      </c>
      <c r="AJ42" s="3417" t="n">
        <v>133.15642666666673</v>
      </c>
    </row>
    <row r="43" spans="1:36" ht="13" x14ac:dyDescent="0.15">
      <c r="A43" s="1147" t="s">
        <v>422</v>
      </c>
      <c r="B43" s="3417" t="n">
        <v>537.0395637566662</v>
      </c>
      <c r="C43" s="3417" t="n">
        <v>855.612138098978</v>
      </c>
      <c r="D43" s="3417" t="s">
        <v>2947</v>
      </c>
      <c r="E43" s="3417" t="s">
        <v>2946</v>
      </c>
      <c r="F43" s="3417" t="n">
        <v>15467.771668260026</v>
      </c>
      <c r="G43" s="3417" t="s">
        <v>2947</v>
      </c>
      <c r="H43" s="3417" t="n">
        <v>27557.589060904735</v>
      </c>
      <c r="I43" s="3417" t="s">
        <v>2947</v>
      </c>
      <c r="J43" s="3417" t="n">
        <v>18363.410578493087</v>
      </c>
      <c r="K43" s="3417" t="s">
        <v>2947</v>
      </c>
      <c r="L43" s="3417" t="n">
        <v>473.8735708359512</v>
      </c>
      <c r="M43" s="3417" t="s">
        <v>2947</v>
      </c>
      <c r="N43" s="3417" t="n">
        <v>1071.3622542495632</v>
      </c>
      <c r="O43" s="3417" t="s">
        <v>2947</v>
      </c>
      <c r="P43" s="3417" t="s">
        <v>2947</v>
      </c>
      <c r="Q43" s="3417" t="n">
        <v>18.81979730744402</v>
      </c>
      <c r="R43" s="3417" t="s">
        <v>2947</v>
      </c>
      <c r="S43" s="3417" t="n">
        <v>330.2962001589827</v>
      </c>
      <c r="T43" s="3417" t="n">
        <v>296.6482510244942</v>
      </c>
      <c r="U43" s="3417" t="n">
        <v>284.122345883351</v>
      </c>
      <c r="V43" s="3416" t="s">
        <v>1185</v>
      </c>
      <c r="W43" s="3417" t="n">
        <v>0.09945</v>
      </c>
      <c r="X43" s="3417" t="n">
        <v>48.58173767307777</v>
      </c>
      <c r="Y43" s="3417" t="n">
        <v>175.4021323857889</v>
      </c>
      <c r="Z43" s="3417" t="n">
        <v>21.87938674308205</v>
      </c>
      <c r="AA43" s="3417" t="s">
        <v>2947</v>
      </c>
      <c r="AB43" s="3417" t="s">
        <v>2947</v>
      </c>
      <c r="AC43" s="3417" t="n">
        <v>0.25342179050503</v>
      </c>
      <c r="AD43" s="3417" t="s">
        <v>2947</v>
      </c>
      <c r="AE43" s="3417" t="s">
        <v>2947</v>
      </c>
      <c r="AF43" s="3417" t="s">
        <v>2947</v>
      </c>
      <c r="AG43" s="3416" t="s">
        <v>1185</v>
      </c>
      <c r="AH43" s="3417" t="s">
        <v>2947</v>
      </c>
      <c r="AI43" s="3417" t="s">
        <v>2947</v>
      </c>
      <c r="AJ43" s="3417" t="s">
        <v>2947</v>
      </c>
    </row>
    <row r="44" spans="1:36" ht="12" x14ac:dyDescent="0.15">
      <c r="A44" s="1146" t="s">
        <v>423</v>
      </c>
      <c r="B44" s="3417" t="s">
        <v>2953</v>
      </c>
      <c r="C44" s="3417" t="s">
        <v>2953</v>
      </c>
      <c r="D44" s="3417" t="s">
        <v>2953</v>
      </c>
      <c r="E44" s="3417" t="s">
        <v>2947</v>
      </c>
      <c r="F44" s="3417" t="s">
        <v>2953</v>
      </c>
      <c r="G44" s="3417" t="s">
        <v>2953</v>
      </c>
      <c r="H44" s="3417" t="s">
        <v>2953</v>
      </c>
      <c r="I44" s="3417" t="s">
        <v>2953</v>
      </c>
      <c r="J44" s="3417" t="s">
        <v>2953</v>
      </c>
      <c r="K44" s="3417" t="s">
        <v>2953</v>
      </c>
      <c r="L44" s="3417" t="s">
        <v>2953</v>
      </c>
      <c r="M44" s="3417" t="s">
        <v>2953</v>
      </c>
      <c r="N44" s="3417" t="s">
        <v>2953</v>
      </c>
      <c r="O44" s="3417" t="s">
        <v>2953</v>
      </c>
      <c r="P44" s="3417" t="s">
        <v>2953</v>
      </c>
      <c r="Q44" s="3417" t="s">
        <v>2953</v>
      </c>
      <c r="R44" s="3417" t="s">
        <v>2953</v>
      </c>
      <c r="S44" s="3417" t="s">
        <v>2947</v>
      </c>
      <c r="T44" s="3417" t="s">
        <v>2947</v>
      </c>
      <c r="U44" s="3417" t="s">
        <v>2947</v>
      </c>
      <c r="V44" s="3416" t="s">
        <v>1185</v>
      </c>
      <c r="W44" s="3417" t="s">
        <v>2947</v>
      </c>
      <c r="X44" s="3417" t="s">
        <v>2947</v>
      </c>
      <c r="Y44" s="3417" t="n">
        <v>8.38345077852026</v>
      </c>
      <c r="Z44" s="3417" t="s">
        <v>2947</v>
      </c>
      <c r="AA44" s="3417" t="s">
        <v>2947</v>
      </c>
      <c r="AB44" s="3417" t="n">
        <v>0.1539</v>
      </c>
      <c r="AC44" s="3417" t="s">
        <v>2947</v>
      </c>
      <c r="AD44" s="3417" t="s">
        <v>2946</v>
      </c>
      <c r="AE44" s="3417" t="s">
        <v>2947</v>
      </c>
      <c r="AF44" s="3417" t="n">
        <v>246.330818867213</v>
      </c>
      <c r="AG44" s="3416" t="s">
        <v>1185</v>
      </c>
      <c r="AH44" s="3417" t="s">
        <v>2953</v>
      </c>
      <c r="AI44" s="3417" t="n">
        <v>4987.66295519433</v>
      </c>
      <c r="AJ44" s="3417" t="s">
        <v>2953</v>
      </c>
    </row>
    <row r="45" spans="1:36" ht="14.25" customHeight="1" x14ac:dyDescent="0.15">
      <c r="A45" s="1148" t="s">
        <v>424</v>
      </c>
      <c r="B45" s="3417" t="s">
        <v>2953</v>
      </c>
      <c r="C45" s="3417" t="s">
        <v>2953</v>
      </c>
      <c r="D45" s="3417" t="s">
        <v>2953</v>
      </c>
      <c r="E45" s="3417" t="s">
        <v>2953</v>
      </c>
      <c r="F45" s="3417" t="s">
        <v>2953</v>
      </c>
      <c r="G45" s="3417" t="s">
        <v>2953</v>
      </c>
      <c r="H45" s="3417" t="s">
        <v>2953</v>
      </c>
      <c r="I45" s="3417" t="s">
        <v>2953</v>
      </c>
      <c r="J45" s="3417" t="s">
        <v>2953</v>
      </c>
      <c r="K45" s="3417" t="s">
        <v>2953</v>
      </c>
      <c r="L45" s="3417" t="s">
        <v>2953</v>
      </c>
      <c r="M45" s="3417" t="s">
        <v>2953</v>
      </c>
      <c r="N45" s="3417" t="s">
        <v>2953</v>
      </c>
      <c r="O45" s="3417" t="s">
        <v>2953</v>
      </c>
      <c r="P45" s="3417" t="s">
        <v>2953</v>
      </c>
      <c r="Q45" s="3417" t="s">
        <v>2953</v>
      </c>
      <c r="R45" s="3417" t="s">
        <v>2953</v>
      </c>
      <c r="S45" s="3417" t="s">
        <v>2953</v>
      </c>
      <c r="T45" s="3417" t="s">
        <v>2953</v>
      </c>
      <c r="U45" s="3417" t="n">
        <v>1.58778512520937</v>
      </c>
      <c r="V45" s="3416" t="s">
        <v>1185</v>
      </c>
      <c r="W45" s="3417" t="s">
        <v>2953</v>
      </c>
      <c r="X45" s="3417" t="s">
        <v>2953</v>
      </c>
      <c r="Y45" s="3417" t="s">
        <v>2953</v>
      </c>
      <c r="Z45" s="3417" t="s">
        <v>2953</v>
      </c>
      <c r="AA45" s="3417" t="s">
        <v>2953</v>
      </c>
      <c r="AB45" s="3417" t="s">
        <v>2953</v>
      </c>
      <c r="AC45" s="3417" t="s">
        <v>2953</v>
      </c>
      <c r="AD45" s="3417" t="s">
        <v>2953</v>
      </c>
      <c r="AE45" s="3417" t="s">
        <v>2953</v>
      </c>
      <c r="AF45" s="3417" t="n">
        <v>1.21181904</v>
      </c>
      <c r="AG45" s="3416" t="s">
        <v>1185</v>
      </c>
      <c r="AH45" s="3417" t="n">
        <v>475.8427084</v>
      </c>
      <c r="AI45" s="3417" t="n">
        <v>19.881</v>
      </c>
      <c r="AJ45" s="3417" t="s">
        <v>2953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3438638.068151639</v>
      </c>
      <c r="C7" s="3417" t="n">
        <v>3778.74936128226</v>
      </c>
      <c r="D7" s="3417" t="n">
        <v>91.95941828291774</v>
      </c>
      <c r="E7" s="3417" t="n">
        <v>8664.054956010637</v>
      </c>
      <c r="F7" s="3417" t="n">
        <v>20372.94312594964</v>
      </c>
      <c r="G7" s="3417" t="n">
        <v>3239.275838807743</v>
      </c>
      <c r="H7" s="3417" t="n">
        <v>4848.96752756782</v>
      </c>
    </row>
    <row r="8" spans="1:8" ht="12.75" customHeight="1" x14ac:dyDescent="0.15">
      <c r="A8" s="718" t="s">
        <v>17</v>
      </c>
      <c r="B8" s="3417" t="n">
        <v>3415759.779762851</v>
      </c>
      <c r="C8" s="3417" t="n">
        <v>924.5163714632998</v>
      </c>
      <c r="D8" s="3417" t="n">
        <v>91.74192286735521</v>
      </c>
      <c r="E8" s="3417" t="n">
        <v>8633.539177282077</v>
      </c>
      <c r="F8" s="3417" t="n">
        <v>20204.00809255646</v>
      </c>
      <c r="G8" s="3417" t="n">
        <v>2859.1001283675764</v>
      </c>
      <c r="H8" s="3417" t="n">
        <v>4671.014969695393</v>
      </c>
    </row>
    <row r="9" spans="1:8" ht="12" customHeight="1" x14ac:dyDescent="0.15">
      <c r="A9" s="711" t="s">
        <v>18</v>
      </c>
      <c r="B9" s="3417" t="n">
        <v>1382278.9565226436</v>
      </c>
      <c r="C9" s="3417" t="n">
        <v>81.59771747484984</v>
      </c>
      <c r="D9" s="3417" t="n">
        <v>25.412735360951</v>
      </c>
      <c r="E9" s="3417" t="n">
        <v>1754.6416553039035</v>
      </c>
      <c r="F9" s="3417" t="n">
        <v>431.7487909053958</v>
      </c>
      <c r="G9" s="3417" t="n">
        <v>61.68202200205075</v>
      </c>
      <c r="H9" s="3417" t="n">
        <v>3492.769463837028</v>
      </c>
    </row>
    <row r="10" spans="1:8" ht="12" customHeight="1" x14ac:dyDescent="0.15">
      <c r="A10" s="713" t="s">
        <v>19</v>
      </c>
      <c r="B10" s="3417" t="n">
        <v>1194306.9205650042</v>
      </c>
      <c r="C10" s="3417" t="n">
        <v>67.06643104006119</v>
      </c>
      <c r="D10" s="3417" t="n">
        <v>23.02784171524764</v>
      </c>
      <c r="E10" s="3415" t="n">
        <v>1535.6190409406256</v>
      </c>
      <c r="F10" s="3415" t="n">
        <v>335.3961582212009</v>
      </c>
      <c r="G10" s="3415" t="n">
        <v>39.9335103919898</v>
      </c>
      <c r="H10" s="3415" t="n">
        <v>3065.5438098313234</v>
      </c>
    </row>
    <row r="11" spans="1:8" ht="12" customHeight="1" x14ac:dyDescent="0.15">
      <c r="A11" s="713" t="s">
        <v>20</v>
      </c>
      <c r="B11" s="3417" t="n">
        <v>123658.0953464692</v>
      </c>
      <c r="C11" s="3417" t="n">
        <v>3.46010372952709</v>
      </c>
      <c r="D11" s="3417" t="n">
        <v>1.43997278652933</v>
      </c>
      <c r="E11" s="3415" t="n">
        <v>142.1380583564781</v>
      </c>
      <c r="F11" s="3415" t="n">
        <v>32.13867346393719</v>
      </c>
      <c r="G11" s="3415" t="n">
        <v>14.7193773878012</v>
      </c>
      <c r="H11" s="3415" t="n">
        <v>375.0378477761214</v>
      </c>
    </row>
    <row r="12" spans="1:8" ht="12.75" customHeight="1" x14ac:dyDescent="0.15">
      <c r="A12" s="713" t="s">
        <v>21</v>
      </c>
      <c r="B12" s="3417" t="n">
        <v>64313.940611169994</v>
      </c>
      <c r="C12" s="3417" t="n">
        <v>11.07118270526156</v>
      </c>
      <c r="D12" s="3417" t="n">
        <v>0.94492085917403</v>
      </c>
      <c r="E12" s="3415" t="n">
        <v>76.88455600679974</v>
      </c>
      <c r="F12" s="3415" t="n">
        <v>64.21395922025773</v>
      </c>
      <c r="G12" s="3415" t="n">
        <v>7.02913422225975</v>
      </c>
      <c r="H12" s="3415" t="n">
        <v>52.18780622958311</v>
      </c>
    </row>
    <row r="13" spans="1:8" ht="12" customHeight="1" x14ac:dyDescent="0.15">
      <c r="A13" s="719" t="s">
        <v>22</v>
      </c>
      <c r="B13" s="3417" t="n">
        <v>540008.0784457016</v>
      </c>
      <c r="C13" s="3417" t="n">
        <v>73.68708582116791</v>
      </c>
      <c r="D13" s="3417" t="n">
        <v>14.92085866063742</v>
      </c>
      <c r="E13" s="3417" t="n">
        <v>1125.025696784576</v>
      </c>
      <c r="F13" s="3417" t="n">
        <v>2611.3839641728196</v>
      </c>
      <c r="G13" s="3417" t="n">
        <v>143.07697523983057</v>
      </c>
      <c r="H13" s="3417" t="n">
        <v>682.1359267629367</v>
      </c>
    </row>
    <row r="14" spans="1:8" ht="12" customHeight="1" x14ac:dyDescent="0.15">
      <c r="A14" s="713" t="s">
        <v>23</v>
      </c>
      <c r="B14" s="3417" t="n">
        <v>105242.3658978601</v>
      </c>
      <c r="C14" s="3417" t="n">
        <v>7.33521511967916</v>
      </c>
      <c r="D14" s="3417" t="n">
        <v>1.27929113219929</v>
      </c>
      <c r="E14" s="3415" t="n">
        <v>94.95835971502903</v>
      </c>
      <c r="F14" s="3415" t="n">
        <v>1590.9362982118341</v>
      </c>
      <c r="G14" s="3415" t="n">
        <v>8.38918477373202</v>
      </c>
      <c r="H14" s="3415" t="n">
        <v>89.60876625177897</v>
      </c>
    </row>
    <row r="15" spans="1:8" ht="12" customHeight="1" x14ac:dyDescent="0.15">
      <c r="A15" s="713" t="s">
        <v>24</v>
      </c>
      <c r="B15" s="3417" t="n">
        <v>11465.068445534045</v>
      </c>
      <c r="C15" s="3417" t="n">
        <v>0.6746931749664</v>
      </c>
      <c r="D15" s="3417" t="n">
        <v>0.0893306562042</v>
      </c>
      <c r="E15" s="3415" t="n">
        <v>23.18137889865949</v>
      </c>
      <c r="F15" s="3415" t="n">
        <v>65.08368500365326</v>
      </c>
      <c r="G15" s="3415" t="n">
        <v>6.27970671576868</v>
      </c>
      <c r="H15" s="3415" t="n">
        <v>44.02768113197534</v>
      </c>
    </row>
    <row r="16" spans="1:8" ht="12" customHeight="1" x14ac:dyDescent="0.15">
      <c r="A16" s="713" t="s">
        <v>25</v>
      </c>
      <c r="B16" s="3417" t="n">
        <v>82632.25311947092</v>
      </c>
      <c r="C16" s="3417" t="n">
        <v>15.05657027458745</v>
      </c>
      <c r="D16" s="3417" t="n">
        <v>0.90673104995068</v>
      </c>
      <c r="E16" s="3415" t="n">
        <v>102.8928402299748</v>
      </c>
      <c r="F16" s="3415" t="n">
        <v>66.75818573601845</v>
      </c>
      <c r="G16" s="3415" t="n">
        <v>8.62783504103877</v>
      </c>
      <c r="H16" s="3415" t="n">
        <v>93.94879430091608</v>
      </c>
    </row>
    <row r="17" spans="1:8" ht="12" customHeight="1" x14ac:dyDescent="0.15">
      <c r="A17" s="713" t="s">
        <v>26</v>
      </c>
      <c r="B17" s="3417" t="n">
        <v>29802.082038925473</v>
      </c>
      <c r="C17" s="3417" t="n">
        <v>8.69337359014399</v>
      </c>
      <c r="D17" s="3417" t="n">
        <v>1.46275065796837</v>
      </c>
      <c r="E17" s="3415" t="n">
        <v>70.17469106529101</v>
      </c>
      <c r="F17" s="3415" t="n">
        <v>74.55092952773661</v>
      </c>
      <c r="G17" s="3415" t="n">
        <v>11.52217420408473</v>
      </c>
      <c r="H17" s="3415" t="n">
        <v>40.58675641843395</v>
      </c>
    </row>
    <row r="18" spans="1:8" ht="12" customHeight="1" x14ac:dyDescent="0.15">
      <c r="A18" s="713" t="s">
        <v>27</v>
      </c>
      <c r="B18" s="3417" t="n">
        <v>40850.271204021876</v>
      </c>
      <c r="C18" s="3417" t="n">
        <v>7.13753377477256</v>
      </c>
      <c r="D18" s="3417" t="n">
        <v>0.50927194712286</v>
      </c>
      <c r="E18" s="3415" t="n">
        <v>51.06852395886686</v>
      </c>
      <c r="F18" s="3415" t="n">
        <v>51.75804135698708</v>
      </c>
      <c r="G18" s="3415" t="n">
        <v>15.90627776170566</v>
      </c>
      <c r="H18" s="3415" t="n">
        <v>51.9008999742495</v>
      </c>
    </row>
    <row r="19" spans="1:8" ht="12.75" customHeight="1" x14ac:dyDescent="0.15">
      <c r="A19" s="713" t="s">
        <v>28</v>
      </c>
      <c r="B19" s="3417" t="n">
        <v>121819.30761350073</v>
      </c>
      <c r="C19" s="3417" t="n">
        <v>14.93174672979509</v>
      </c>
      <c r="D19" s="3417" t="n">
        <v>4.80989468478832</v>
      </c>
      <c r="E19" s="3415" t="n">
        <v>399.8273969113404</v>
      </c>
      <c r="F19" s="3415" t="n">
        <v>363.9686132920365</v>
      </c>
      <c r="G19" s="3415" t="n">
        <v>27.92914257254557</v>
      </c>
      <c r="H19" s="3415" t="n">
        <v>247.034599024199</v>
      </c>
    </row>
    <row r="20" spans="1:8" ht="13" x14ac:dyDescent="0.15">
      <c r="A20" s="720" t="s">
        <v>29</v>
      </c>
      <c r="B20" s="3417" t="n">
        <v>148196.73012638855</v>
      </c>
      <c r="C20" s="3417" t="n">
        <v>19.85795315722326</v>
      </c>
      <c r="D20" s="3417" t="n">
        <v>5.8635885324037</v>
      </c>
      <c r="E20" s="3415" t="n">
        <v>382.9225060054145</v>
      </c>
      <c r="F20" s="3415" t="n">
        <v>398.32821104455377</v>
      </c>
      <c r="G20" s="3415" t="n">
        <v>64.42265417095513</v>
      </c>
      <c r="H20" s="3415" t="n">
        <v>115.02842966138392</v>
      </c>
    </row>
    <row r="21" spans="1:8" ht="12" customHeight="1" x14ac:dyDescent="0.15">
      <c r="A21" s="719" t="s">
        <v>30</v>
      </c>
      <c r="B21" s="3417" t="n">
        <v>846150.2785087376</v>
      </c>
      <c r="C21" s="3417" t="n">
        <v>92.46555924216187</v>
      </c>
      <c r="D21" s="3417" t="n">
        <v>25.48786573167247</v>
      </c>
      <c r="E21" s="3417" t="n">
        <v>4598.767860781458</v>
      </c>
      <c r="F21" s="3417" t="n">
        <v>8735.20045898624</v>
      </c>
      <c r="G21" s="3417" t="n">
        <v>1385.4418711842138</v>
      </c>
      <c r="H21" s="3417" t="n">
        <v>139.23269108561115</v>
      </c>
    </row>
    <row r="22" spans="1:8" ht="12" customHeight="1" x14ac:dyDescent="0.15">
      <c r="A22" s="713" t="s">
        <v>31</v>
      </c>
      <c r="B22" s="3417" t="n">
        <v>16548.83002616387</v>
      </c>
      <c r="C22" s="3417" t="n">
        <v>0.3181786517638</v>
      </c>
      <c r="D22" s="3417" t="n">
        <v>0.50705983438259</v>
      </c>
      <c r="E22" s="3415" t="n">
        <v>73.74885146339486</v>
      </c>
      <c r="F22" s="3415" t="n">
        <v>76.90694686246319</v>
      </c>
      <c r="G22" s="3415" t="n">
        <v>5.24054559774156</v>
      </c>
      <c r="H22" s="3415" t="n">
        <v>5.15763532557828</v>
      </c>
    </row>
    <row r="23" spans="1:8" ht="12" customHeight="1" x14ac:dyDescent="0.15">
      <c r="A23" s="713" t="s">
        <v>32</v>
      </c>
      <c r="B23" s="3417" t="n">
        <v>796019.9497002965</v>
      </c>
      <c r="C23" s="3417" t="n">
        <v>87.63062851949972</v>
      </c>
      <c r="D23" s="3417" t="n">
        <v>22.78210197620651</v>
      </c>
      <c r="E23" s="3415" t="n">
        <v>4107.031746602956</v>
      </c>
      <c r="F23" s="3415" t="n">
        <v>8215.71652641311</v>
      </c>
      <c r="G23" s="3415" t="n">
        <v>1278.4366057275884</v>
      </c>
      <c r="H23" s="3415" t="n">
        <v>21.41332944027194</v>
      </c>
    </row>
    <row r="24" spans="1:8" ht="12" customHeight="1" x14ac:dyDescent="0.15">
      <c r="A24" s="713" t="s">
        <v>33</v>
      </c>
      <c r="B24" s="3417" t="n">
        <v>5854.601559163218</v>
      </c>
      <c r="C24" s="3417" t="n">
        <v>0.38950104400813</v>
      </c>
      <c r="D24" s="3417" t="n">
        <v>1.09777286005337</v>
      </c>
      <c r="E24" s="3415" t="n">
        <v>91.70450356142373</v>
      </c>
      <c r="F24" s="3415" t="n">
        <v>19.90802190217532</v>
      </c>
      <c r="G24" s="3415" t="n">
        <v>7.07588147277002</v>
      </c>
      <c r="H24" s="3415" t="n">
        <v>3.96562099248722</v>
      </c>
    </row>
    <row r="25" spans="1:8" ht="12" customHeight="1" x14ac:dyDescent="0.15">
      <c r="A25" s="713" t="s">
        <v>34</v>
      </c>
      <c r="B25" s="3417" t="n">
        <v>19659.04680310954</v>
      </c>
      <c r="C25" s="3417" t="n">
        <v>3.2676126113746</v>
      </c>
      <c r="D25" s="3417" t="n">
        <v>0.94192685389435</v>
      </c>
      <c r="E25" s="3415" t="n">
        <v>303.9937374126891</v>
      </c>
      <c r="F25" s="3415" t="n">
        <v>403.5583589391833</v>
      </c>
      <c r="G25" s="3415" t="n">
        <v>88.99336250142356</v>
      </c>
      <c r="H25" s="3415" t="n">
        <v>108.54884418969051</v>
      </c>
    </row>
    <row r="26" spans="1:8" ht="12" customHeight="1" x14ac:dyDescent="0.15">
      <c r="A26" s="713" t="s">
        <v>35</v>
      </c>
      <c r="B26" s="3417" t="n">
        <v>8067.850420004492</v>
      </c>
      <c r="C26" s="3417" t="n">
        <v>0.85963841551562</v>
      </c>
      <c r="D26" s="3417" t="n">
        <v>0.15900420713565</v>
      </c>
      <c r="E26" s="3415" t="n">
        <v>22.28902174099338</v>
      </c>
      <c r="F26" s="3415" t="n">
        <v>19.11060486930755</v>
      </c>
      <c r="G26" s="3415" t="n">
        <v>5.69547588469013</v>
      </c>
      <c r="H26" s="3415" t="n">
        <v>0.14726113758319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29308.0</v>
      </c>
      <c r="E12" s="3418" t="s">
        <v>2964</v>
      </c>
      <c r="F12" s="3415" t="n">
        <v>101.200672984</v>
      </c>
      <c r="G12" s="3415" t="s">
        <v>3057</v>
      </c>
    </row>
    <row r="13">
      <c r="A13" s="3443" t="s">
        <v>390</v>
      </c>
      <c r="B13" s="3418" t="s">
        <v>390</v>
      </c>
      <c r="C13" s="3415" t="s">
        <v>434</v>
      </c>
      <c r="D13" s="3415" t="s">
        <v>2948</v>
      </c>
      <c r="E13" s="3418" t="s">
        <v>2947</v>
      </c>
      <c r="F13" s="3415" t="s">
        <v>2942</v>
      </c>
      <c r="G13" s="3415" t="s">
        <v>2942</v>
      </c>
    </row>
    <row r="14">
      <c r="A14" s="3443" t="s">
        <v>393</v>
      </c>
      <c r="B14" s="3418" t="s">
        <v>393</v>
      </c>
      <c r="C14" s="3415" t="s">
        <v>434</v>
      </c>
      <c r="D14" s="3415" t="s">
        <v>2948</v>
      </c>
      <c r="E14" s="3418" t="s">
        <v>2947</v>
      </c>
      <c r="F14" s="3415" t="s">
        <v>2942</v>
      </c>
      <c r="G14" s="3415" t="s">
        <v>2942</v>
      </c>
    </row>
    <row r="15">
      <c r="A15" s="3443" t="s">
        <v>395</v>
      </c>
      <c r="B15" s="3418" t="s">
        <v>395</v>
      </c>
      <c r="C15" s="3415" t="s">
        <v>434</v>
      </c>
      <c r="D15" s="3415" t="s">
        <v>2948</v>
      </c>
      <c r="E15" s="3418" t="s">
        <v>2947</v>
      </c>
      <c r="F15" s="3415" t="s">
        <v>2942</v>
      </c>
      <c r="G15" s="3415" t="s">
        <v>2942</v>
      </c>
    </row>
    <row r="16">
      <c r="A16" s="3443" t="s">
        <v>397</v>
      </c>
      <c r="B16" s="3418" t="s">
        <v>397</v>
      </c>
      <c r="C16" s="3415" t="s">
        <v>434</v>
      </c>
      <c r="D16" s="3415" t="s">
        <v>2948</v>
      </c>
      <c r="E16" s="3418" t="s">
        <v>2947</v>
      </c>
      <c r="F16" s="3415" t="s">
        <v>2942</v>
      </c>
      <c r="G16" s="3415" t="s">
        <v>2942</v>
      </c>
    </row>
    <row r="17">
      <c r="A17" s="3443" t="s">
        <v>399</v>
      </c>
      <c r="B17" s="3418" t="s">
        <v>399</v>
      </c>
      <c r="C17" s="3415" t="s">
        <v>434</v>
      </c>
      <c r="D17" s="3415" t="s">
        <v>2948</v>
      </c>
      <c r="E17" s="3418" t="s">
        <v>2947</v>
      </c>
      <c r="F17" s="3415" t="s">
        <v>2942</v>
      </c>
      <c r="G17" s="3415" t="s">
        <v>2942</v>
      </c>
    </row>
    <row r="18">
      <c r="A18" s="3443" t="s">
        <v>401</v>
      </c>
      <c r="B18" s="3418" t="s">
        <v>401</v>
      </c>
      <c r="C18" s="3415" t="s">
        <v>434</v>
      </c>
      <c r="D18" s="3415" t="s">
        <v>2948</v>
      </c>
      <c r="E18" s="3418" t="s">
        <v>2947</v>
      </c>
      <c r="F18" s="3415" t="s">
        <v>2942</v>
      </c>
      <c r="G18" s="3415" t="s">
        <v>2942</v>
      </c>
    </row>
    <row r="19">
      <c r="A19" s="3443" t="s">
        <v>3058</v>
      </c>
      <c r="B19" s="3418" t="s">
        <v>3058</v>
      </c>
      <c r="C19" s="3415" t="s">
        <v>434</v>
      </c>
      <c r="D19" s="3415" t="n">
        <v>29308.0</v>
      </c>
      <c r="E19" s="3418" t="n">
        <v>7.50621187940947</v>
      </c>
      <c r="F19" s="3415" t="n">
        <v>219.99205776173287</v>
      </c>
      <c r="G19" s="3415" t="s">
        <v>2942</v>
      </c>
    </row>
    <row r="20">
      <c r="A20" s="3443" t="s">
        <v>3059</v>
      </c>
      <c r="B20" s="3418" t="s">
        <v>3059</v>
      </c>
      <c r="C20" s="3415" t="s">
        <v>434</v>
      </c>
      <c r="D20" s="3415" t="s">
        <v>2948</v>
      </c>
      <c r="E20" s="3418" t="s">
        <v>2947</v>
      </c>
      <c r="F20" s="3415" t="s">
        <v>2942</v>
      </c>
      <c r="G20" s="3415" t="s">
        <v>2942</v>
      </c>
    </row>
    <row r="21">
      <c r="A21" s="3443" t="s">
        <v>3060</v>
      </c>
      <c r="B21" s="3418" t="s">
        <v>3060</v>
      </c>
      <c r="C21" s="3415" t="s">
        <v>434</v>
      </c>
      <c r="D21" s="3415" t="s">
        <v>2948</v>
      </c>
      <c r="E21" s="3418" t="s">
        <v>2947</v>
      </c>
      <c r="F21" s="3415" t="s">
        <v>2942</v>
      </c>
      <c r="G21" s="3415" t="s">
        <v>2942</v>
      </c>
    </row>
    <row r="22">
      <c r="A22" s="3443" t="s">
        <v>3061</v>
      </c>
      <c r="B22" s="3418" t="s">
        <v>3061</v>
      </c>
      <c r="C22" s="3415" t="s">
        <v>434</v>
      </c>
      <c r="D22" s="3415" t="s">
        <v>2948</v>
      </c>
      <c r="E22" s="3418" t="s">
        <v>2947</v>
      </c>
      <c r="F22" s="3415" t="s">
        <v>2942</v>
      </c>
      <c r="G22" s="3415" t="s">
        <v>2942</v>
      </c>
    </row>
    <row r="23">
      <c r="A23" s="3443" t="s">
        <v>3062</v>
      </c>
      <c r="B23" s="3418" t="s">
        <v>3062</v>
      </c>
      <c r="C23" s="3415" t="s">
        <v>434</v>
      </c>
      <c r="D23" s="3415" t="s">
        <v>2948</v>
      </c>
      <c r="E23" s="3418" t="s">
        <v>2947</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5.3968535165064</v>
      </c>
      <c r="G25" s="3418" t="s">
        <v>1185</v>
      </c>
    </row>
    <row r="26">
      <c r="A26" s="3443" t="s">
        <v>3058</v>
      </c>
      <c r="B26" s="3418" t="s">
        <v>3058</v>
      </c>
      <c r="C26" s="3415" t="s">
        <v>134</v>
      </c>
      <c r="D26" s="3415" t="s">
        <v>2953</v>
      </c>
      <c r="E26" s="3418" t="s">
        <v>2953</v>
      </c>
      <c r="F26" s="3415" t="n">
        <v>0.81400505528</v>
      </c>
      <c r="G26" s="3415" t="s">
        <v>2953</v>
      </c>
    </row>
    <row r="27">
      <c r="A27" s="3443" t="s">
        <v>3059</v>
      </c>
      <c r="B27" s="3418" t="s">
        <v>3059</v>
      </c>
      <c r="C27" s="3415" t="s">
        <v>134</v>
      </c>
      <c r="D27" s="3415" t="s">
        <v>2953</v>
      </c>
      <c r="E27" s="3418" t="s">
        <v>2947</v>
      </c>
      <c r="F27" s="3415" t="s">
        <v>2948</v>
      </c>
      <c r="G27" s="3415" t="s">
        <v>2953</v>
      </c>
    </row>
    <row r="28">
      <c r="A28" s="3443" t="s">
        <v>3060</v>
      </c>
      <c r="B28" s="3418" t="s">
        <v>3060</v>
      </c>
      <c r="C28" s="3415" t="s">
        <v>134</v>
      </c>
      <c r="D28" s="3415" t="s">
        <v>2953</v>
      </c>
      <c r="E28" s="3418" t="s">
        <v>2947</v>
      </c>
      <c r="F28" s="3415" t="s">
        <v>2948</v>
      </c>
      <c r="G28" s="3415" t="s">
        <v>2953</v>
      </c>
    </row>
    <row r="29">
      <c r="A29" s="3443" t="s">
        <v>3061</v>
      </c>
      <c r="B29" s="3418" t="s">
        <v>3061</v>
      </c>
      <c r="C29" s="3415" t="s">
        <v>134</v>
      </c>
      <c r="D29" s="3415" t="s">
        <v>2953</v>
      </c>
      <c r="E29" s="3418" t="s">
        <v>2947</v>
      </c>
      <c r="F29" s="3415" t="s">
        <v>2948</v>
      </c>
      <c r="G29" s="3415" t="s">
        <v>2953</v>
      </c>
    </row>
    <row r="30">
      <c r="A30" s="3443" t="s">
        <v>3062</v>
      </c>
      <c r="B30" s="3418" t="s">
        <v>3062</v>
      </c>
      <c r="C30" s="3415" t="s">
        <v>134</v>
      </c>
      <c r="D30" s="3415" t="s">
        <v>2953</v>
      </c>
      <c r="E30" s="3418" t="s">
        <v>2947</v>
      </c>
      <c r="F30" s="3415" t="s">
        <v>2948</v>
      </c>
      <c r="G30" s="3415" t="s">
        <v>2953</v>
      </c>
    </row>
    <row r="31">
      <c r="A31" s="3443" t="s">
        <v>3063</v>
      </c>
      <c r="B31" s="3418" t="s">
        <v>3063</v>
      </c>
      <c r="C31" s="3415" t="s">
        <v>134</v>
      </c>
      <c r="D31" s="3415" t="s">
        <v>2953</v>
      </c>
      <c r="E31" s="3418" t="s">
        <v>2947</v>
      </c>
      <c r="F31" s="3415" t="s">
        <v>2948</v>
      </c>
      <c r="G31" s="3415" t="s">
        <v>2953</v>
      </c>
    </row>
    <row r="32">
      <c r="A32" s="3438" t="s">
        <v>3064</v>
      </c>
      <c r="B32" s="3416" t="s">
        <v>1185</v>
      </c>
      <c r="C32" s="3416"/>
      <c r="D32" s="3416" t="s">
        <v>1185</v>
      </c>
      <c r="E32" s="3416" t="s">
        <v>1185</v>
      </c>
      <c r="F32" s="3418" t="n">
        <v>307.775</v>
      </c>
      <c r="G32" s="3418" t="s">
        <v>1185</v>
      </c>
    </row>
    <row r="33">
      <c r="A33" s="3443" t="s">
        <v>1105</v>
      </c>
      <c r="B33" s="3418" t="s">
        <v>1105</v>
      </c>
      <c r="C33" s="3415" t="s">
        <v>134</v>
      </c>
      <c r="D33" s="3415" t="s">
        <v>2953</v>
      </c>
      <c r="E33" s="3418" t="s">
        <v>2953</v>
      </c>
      <c r="F33" s="3415" t="n">
        <v>307775.0</v>
      </c>
      <c r="G33" s="3415" t="s">
        <v>2953</v>
      </c>
    </row>
    <row r="34">
      <c r="A34" s="3438" t="s">
        <v>2965</v>
      </c>
      <c r="B34" s="3416" t="s">
        <v>1185</v>
      </c>
      <c r="C34" s="3416"/>
      <c r="D34" s="3416" t="s">
        <v>1185</v>
      </c>
      <c r="E34" s="3416" t="s">
        <v>1185</v>
      </c>
      <c r="F34" s="3418" t="n">
        <v>333.188</v>
      </c>
      <c r="G34" s="3418" t="s">
        <v>1185</v>
      </c>
    </row>
    <row r="35">
      <c r="A35" s="3443" t="s">
        <v>389</v>
      </c>
      <c r="B35" s="3418" t="s">
        <v>389</v>
      </c>
      <c r="C35" s="3415" t="s">
        <v>134</v>
      </c>
      <c r="D35" s="3415" t="s">
        <v>2964</v>
      </c>
      <c r="E35" s="3418" t="s">
        <v>2964</v>
      </c>
      <c r="F35" s="3415" t="n">
        <v>6.1</v>
      </c>
      <c r="G35" s="3415" t="s">
        <v>2948</v>
      </c>
    </row>
    <row r="36">
      <c r="A36" s="3443" t="s">
        <v>393</v>
      </c>
      <c r="B36" s="3418" t="s">
        <v>393</v>
      </c>
      <c r="C36" s="3415" t="s">
        <v>134</v>
      </c>
      <c r="D36" s="3415" t="s">
        <v>2964</v>
      </c>
      <c r="E36" s="3418" t="s">
        <v>2964</v>
      </c>
      <c r="F36" s="3415" t="n">
        <v>48.2</v>
      </c>
      <c r="G36" s="3415" t="s">
        <v>2948</v>
      </c>
    </row>
    <row r="37">
      <c r="A37" s="3443" t="s">
        <v>3058</v>
      </c>
      <c r="B37" s="3418" t="s">
        <v>3058</v>
      </c>
      <c r="C37" s="3415" t="s">
        <v>134</v>
      </c>
      <c r="D37" s="3415" t="s">
        <v>2964</v>
      </c>
      <c r="E37" s="3418" t="s">
        <v>2964</v>
      </c>
      <c r="F37" s="3415" t="n">
        <v>15.8</v>
      </c>
      <c r="G37" s="3415" t="s">
        <v>2948</v>
      </c>
    </row>
    <row r="38">
      <c r="A38" s="3438" t="s">
        <v>3065</v>
      </c>
      <c r="B38" s="3416" t="s">
        <v>1185</v>
      </c>
      <c r="C38" s="3416"/>
      <c r="D38" s="3416" t="s">
        <v>1185</v>
      </c>
      <c r="E38" s="3416" t="s">
        <v>1185</v>
      </c>
      <c r="F38" s="3418" t="n">
        <v>5.76</v>
      </c>
      <c r="G38" s="3418" t="s">
        <v>1185</v>
      </c>
    </row>
    <row r="39">
      <c r="A39" s="3443" t="s">
        <v>397</v>
      </c>
      <c r="B39" s="3418" t="s">
        <v>397</v>
      </c>
      <c r="C39" s="3415" t="s">
        <v>134</v>
      </c>
      <c r="D39" s="3415" t="n">
        <v>239.0</v>
      </c>
      <c r="E39" s="3418" t="n">
        <v>5.02092050209205</v>
      </c>
      <c r="F39" s="3415" t="n">
        <v>1.2</v>
      </c>
      <c r="G39" s="3415" t="s">
        <v>2948</v>
      </c>
    </row>
    <row r="40">
      <c r="A40" s="3443" t="s">
        <v>3058</v>
      </c>
      <c r="B40" s="3418" t="s">
        <v>3058</v>
      </c>
      <c r="C40" s="3415" t="s">
        <v>134</v>
      </c>
      <c r="D40" s="3415" t="s">
        <v>2948</v>
      </c>
      <c r="E40" s="3418" t="s">
        <v>2948</v>
      </c>
      <c r="F40" s="3415" t="s">
        <v>2948</v>
      </c>
      <c r="G40" s="3415" t="s">
        <v>2948</v>
      </c>
    </row>
    <row r="41">
      <c r="A41" s="3443" t="s">
        <v>3059</v>
      </c>
      <c r="B41" s="3418" t="s">
        <v>3059</v>
      </c>
      <c r="C41" s="3415" t="s">
        <v>134</v>
      </c>
      <c r="D41" s="3415" t="s">
        <v>2948</v>
      </c>
      <c r="E41" s="3418" t="s">
        <v>2948</v>
      </c>
      <c r="F41" s="3415" t="s">
        <v>2948</v>
      </c>
      <c r="G41" s="3415" t="s">
        <v>2948</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n">
        <v>12681.0</v>
      </c>
      <c r="E44" s="3418" t="n">
        <v>0.74915227505717</v>
      </c>
      <c r="F44" s="3415" t="n">
        <v>9.5</v>
      </c>
      <c r="G44" s="3415" t="s">
        <v>2943</v>
      </c>
    </row>
    <row r="45" spans="1:7" ht="13" x14ac:dyDescent="0.15">
      <c r="A45" s="1179" t="s">
        <v>438</v>
      </c>
      <c r="B45" s="3416" t="s">
        <v>1185</v>
      </c>
      <c r="C45" s="3416" t="s">
        <v>2760</v>
      </c>
      <c r="D45" s="3416" t="s">
        <v>1185</v>
      </c>
      <c r="E45" s="3416" t="s">
        <v>1185</v>
      </c>
      <c r="F45" s="3416"/>
      <c r="G45" s="3416" t="s">
        <v>1185</v>
      </c>
    </row>
    <row r="46" spans="1:7" x14ac:dyDescent="0.15">
      <c r="A46" s="3438" t="s">
        <v>3063</v>
      </c>
      <c r="B46" s="3418" t="s">
        <v>3063</v>
      </c>
      <c r="C46" s="3415" t="s">
        <v>2760</v>
      </c>
      <c r="D46" s="3415" t="s">
        <v>3066</v>
      </c>
      <c r="E46" s="3418" t="s">
        <v>3066</v>
      </c>
      <c r="F46" s="3415" t="n">
        <v>9.00000001</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2953</v>
      </c>
      <c r="E49" s="3418" t="s">
        <v>2953</v>
      </c>
      <c r="F49" s="3415" t="n">
        <v>41.92467108325366</v>
      </c>
      <c r="G49" s="3415" t="s">
        <v>2953</v>
      </c>
    </row>
    <row r="50">
      <c r="A50" s="3443" t="s">
        <v>390</v>
      </c>
      <c r="B50" s="3418" t="s">
        <v>390</v>
      </c>
      <c r="C50" s="3415" t="s">
        <v>134</v>
      </c>
      <c r="D50" s="3415" t="s">
        <v>2948</v>
      </c>
      <c r="E50" s="3418" t="s">
        <v>2948</v>
      </c>
      <c r="F50" s="3415" t="s">
        <v>2948</v>
      </c>
      <c r="G50" s="3415" t="s">
        <v>2948</v>
      </c>
    </row>
    <row r="51">
      <c r="A51" s="3443" t="s">
        <v>393</v>
      </c>
      <c r="B51" s="3418" t="s">
        <v>393</v>
      </c>
      <c r="C51" s="3415" t="s">
        <v>134</v>
      </c>
      <c r="D51" s="3415" t="s">
        <v>2953</v>
      </c>
      <c r="E51" s="3418" t="s">
        <v>2953</v>
      </c>
      <c r="F51" s="3415" t="n">
        <v>15.95184389516649</v>
      </c>
      <c r="G51" s="3415" t="s">
        <v>2953</v>
      </c>
    </row>
    <row r="52">
      <c r="A52" s="3443" t="s">
        <v>394</v>
      </c>
      <c r="B52" s="3418" t="s">
        <v>394</v>
      </c>
      <c r="C52" s="3415" t="s">
        <v>134</v>
      </c>
      <c r="D52" s="3415" t="s">
        <v>2948</v>
      </c>
      <c r="E52" s="3418" t="s">
        <v>2948</v>
      </c>
      <c r="F52" s="3415" t="s">
        <v>2948</v>
      </c>
      <c r="G52" s="3415" t="s">
        <v>2948</v>
      </c>
    </row>
    <row r="53">
      <c r="A53" s="3443" t="s">
        <v>395</v>
      </c>
      <c r="B53" s="3418" t="s">
        <v>395</v>
      </c>
      <c r="C53" s="3415" t="s">
        <v>134</v>
      </c>
      <c r="D53" s="3415" t="s">
        <v>2953</v>
      </c>
      <c r="E53" s="3418" t="s">
        <v>2953</v>
      </c>
      <c r="F53" s="3415" t="n">
        <v>0.38206936094381</v>
      </c>
      <c r="G53" s="3415" t="s">
        <v>2953</v>
      </c>
    </row>
    <row r="54">
      <c r="A54" s="3443" t="s">
        <v>397</v>
      </c>
      <c r="B54" s="3418" t="s">
        <v>397</v>
      </c>
      <c r="C54" s="3415" t="s">
        <v>134</v>
      </c>
      <c r="D54" s="3415" t="s">
        <v>2953</v>
      </c>
      <c r="E54" s="3418" t="s">
        <v>2947</v>
      </c>
      <c r="F54" s="3415" t="s">
        <v>2948</v>
      </c>
      <c r="G54" s="3415" t="s">
        <v>2953</v>
      </c>
    </row>
    <row r="55">
      <c r="A55" s="3443" t="s">
        <v>399</v>
      </c>
      <c r="B55" s="3418" t="s">
        <v>399</v>
      </c>
      <c r="C55" s="3415" t="s">
        <v>134</v>
      </c>
      <c r="D55" s="3415" t="s">
        <v>2948</v>
      </c>
      <c r="E55" s="3418" t="s">
        <v>2948</v>
      </c>
      <c r="F55" s="3415" t="s">
        <v>2948</v>
      </c>
      <c r="G55" s="3415" t="s">
        <v>2948</v>
      </c>
    </row>
    <row r="56">
      <c r="A56" s="3443" t="s">
        <v>401</v>
      </c>
      <c r="B56" s="3418" t="s">
        <v>401</v>
      </c>
      <c r="C56" s="3415" t="s">
        <v>134</v>
      </c>
      <c r="D56" s="3415" t="s">
        <v>2953</v>
      </c>
      <c r="E56" s="3418" t="s">
        <v>2953</v>
      </c>
      <c r="F56" s="3415" t="n">
        <v>3.16145976672169</v>
      </c>
      <c r="G56" s="3415" t="s">
        <v>2953</v>
      </c>
    </row>
    <row r="57">
      <c r="A57" s="3443" t="s">
        <v>404</v>
      </c>
      <c r="B57" s="3418" t="s">
        <v>404</v>
      </c>
      <c r="C57" s="3415" t="s">
        <v>134</v>
      </c>
      <c r="D57" s="3415" t="s">
        <v>2948</v>
      </c>
      <c r="E57" s="3418" t="s">
        <v>2948</v>
      </c>
      <c r="F57" s="3415" t="s">
        <v>2948</v>
      </c>
      <c r="G57" s="3415" t="s">
        <v>2948</v>
      </c>
    </row>
    <row r="58">
      <c r="A58" s="3443" t="s">
        <v>3058</v>
      </c>
      <c r="B58" s="3418" t="s">
        <v>3058</v>
      </c>
      <c r="C58" s="3415" t="s">
        <v>134</v>
      </c>
      <c r="D58" s="3415" t="s">
        <v>2948</v>
      </c>
      <c r="E58" s="3418" t="s">
        <v>2948</v>
      </c>
      <c r="F58" s="3415" t="s">
        <v>2948</v>
      </c>
      <c r="G58" s="3415" t="s">
        <v>2948</v>
      </c>
    </row>
    <row r="59">
      <c r="A59" s="3443" t="s">
        <v>3059</v>
      </c>
      <c r="B59" s="3418" t="s">
        <v>3059</v>
      </c>
      <c r="C59" s="3415" t="s">
        <v>134</v>
      </c>
      <c r="D59" s="3415" t="s">
        <v>2953</v>
      </c>
      <c r="E59" s="3418" t="s">
        <v>2948</v>
      </c>
      <c r="F59" s="3415" t="s">
        <v>2948</v>
      </c>
      <c r="G59" s="3415" t="s">
        <v>2948</v>
      </c>
    </row>
    <row r="60">
      <c r="A60" s="3443" t="s">
        <v>3060</v>
      </c>
      <c r="B60" s="3418" t="s">
        <v>3060</v>
      </c>
      <c r="C60" s="3415" t="s">
        <v>134</v>
      </c>
      <c r="D60" s="3415" t="s">
        <v>2953</v>
      </c>
      <c r="E60" s="3418" t="s">
        <v>2948</v>
      </c>
      <c r="F60" s="3415" t="s">
        <v>2948</v>
      </c>
      <c r="G60" s="3415" t="s">
        <v>2948</v>
      </c>
    </row>
    <row r="61">
      <c r="A61" s="3443" t="s">
        <v>3061</v>
      </c>
      <c r="B61" s="3418" t="s">
        <v>3061</v>
      </c>
      <c r="C61" s="3415" t="s">
        <v>134</v>
      </c>
      <c r="D61" s="3415" t="s">
        <v>2953</v>
      </c>
      <c r="E61" s="3418" t="s">
        <v>2953</v>
      </c>
      <c r="F61" s="3415" t="n">
        <v>3.83416202785938</v>
      </c>
      <c r="G61" s="3415" t="s">
        <v>2953</v>
      </c>
    </row>
    <row r="62">
      <c r="A62" s="3443" t="s">
        <v>3062</v>
      </c>
      <c r="B62" s="3418" t="s">
        <v>3062</v>
      </c>
      <c r="C62" s="3415" t="s">
        <v>134</v>
      </c>
      <c r="D62" s="3415" t="s">
        <v>2953</v>
      </c>
      <c r="E62" s="3418" t="s">
        <v>2953</v>
      </c>
      <c r="F62" s="3415" t="n">
        <v>0.00132718792445</v>
      </c>
      <c r="G62" s="3415" t="s">
        <v>2953</v>
      </c>
    </row>
    <row r="63">
      <c r="A63" s="3443" t="s">
        <v>3067</v>
      </c>
      <c r="B63" s="3418" t="s">
        <v>3067</v>
      </c>
      <c r="C63" s="3415" t="s">
        <v>134</v>
      </c>
      <c r="D63" s="3415" t="s">
        <v>2953</v>
      </c>
      <c r="E63" s="3418" t="s">
        <v>2953</v>
      </c>
      <c r="F63" s="3415" t="n">
        <v>6.81666469789153</v>
      </c>
      <c r="G63" s="3415" t="s">
        <v>2953</v>
      </c>
    </row>
    <row r="64">
      <c r="A64" s="3443" t="s">
        <v>3063</v>
      </c>
      <c r="B64" s="3418" t="s">
        <v>3063</v>
      </c>
      <c r="C64" s="3415" t="s">
        <v>134</v>
      </c>
      <c r="D64" s="3415" t="s">
        <v>2948</v>
      </c>
      <c r="E64" s="3418" t="s">
        <v>2948</v>
      </c>
      <c r="F64" s="3415" t="s">
        <v>2948</v>
      </c>
      <c r="G64" s="3415" t="s">
        <v>2948</v>
      </c>
    </row>
    <row r="65">
      <c r="A65" s="3443" t="s">
        <v>3068</v>
      </c>
      <c r="B65" s="3418" t="s">
        <v>3068</v>
      </c>
      <c r="C65" s="3415" t="s">
        <v>134</v>
      </c>
      <c r="D65" s="3415" t="s">
        <v>2948</v>
      </c>
      <c r="E65" s="3418" t="s">
        <v>2948</v>
      </c>
      <c r="F65" s="3415" t="s">
        <v>2948</v>
      </c>
      <c r="G65" s="3415" t="s">
        <v>2948</v>
      </c>
    </row>
    <row r="66">
      <c r="A66" s="3438" t="s">
        <v>3069</v>
      </c>
      <c r="B66" s="3416" t="s">
        <v>1185</v>
      </c>
      <c r="C66" s="3416"/>
      <c r="D66" s="3416" t="s">
        <v>1185</v>
      </c>
      <c r="E66" s="3416" t="s">
        <v>1185</v>
      </c>
      <c r="F66" s="3416"/>
      <c r="G66" s="3416" t="s">
        <v>1185</v>
      </c>
    </row>
    <row r="67">
      <c r="A67" s="3443" t="s">
        <v>3058</v>
      </c>
      <c r="B67" s="3418" t="s">
        <v>3058</v>
      </c>
      <c r="C67" s="3415" t="s">
        <v>134</v>
      </c>
      <c r="D67" s="3415" t="s">
        <v>2953</v>
      </c>
      <c r="E67" s="3418" t="s">
        <v>2953</v>
      </c>
      <c r="F67" s="3415" t="s">
        <v>2953</v>
      </c>
      <c r="G67" s="3415" t="s">
        <v>2953</v>
      </c>
    </row>
    <row r="68">
      <c r="A68" s="3438" t="s">
        <v>3070</v>
      </c>
      <c r="B68" s="3416" t="s">
        <v>1185</v>
      </c>
      <c r="C68" s="3416"/>
      <c r="D68" s="3416" t="s">
        <v>1185</v>
      </c>
      <c r="E68" s="3416" t="s">
        <v>1185</v>
      </c>
      <c r="F68" s="3416"/>
      <c r="G68" s="3416" t="s">
        <v>1185</v>
      </c>
    </row>
    <row r="69">
      <c r="A69" s="3443" t="s">
        <v>1105</v>
      </c>
      <c r="B69" s="3418" t="s">
        <v>1105</v>
      </c>
      <c r="C69" s="3415" t="s">
        <v>134</v>
      </c>
      <c r="D69" s="3415" t="s">
        <v>2953</v>
      </c>
      <c r="E69" s="3418" t="s">
        <v>2953</v>
      </c>
      <c r="F69" s="3415" t="s">
        <v>2953</v>
      </c>
      <c r="G69" s="3415" t="s">
        <v>2953</v>
      </c>
    </row>
    <row r="70">
      <c r="A70" s="3438" t="s">
        <v>3071</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2953</v>
      </c>
    </row>
    <row r="72">
      <c r="A72" s="3438" t="s">
        <v>3072</v>
      </c>
      <c r="B72" s="3416" t="s">
        <v>1185</v>
      </c>
      <c r="C72" s="3416"/>
      <c r="D72" s="3416" t="s">
        <v>1185</v>
      </c>
      <c r="E72" s="3416" t="s">
        <v>1185</v>
      </c>
      <c r="F72" s="3416"/>
      <c r="G72" s="3416" t="s">
        <v>1185</v>
      </c>
    </row>
    <row r="73">
      <c r="A73" s="3443" t="s">
        <v>390</v>
      </c>
      <c r="B73" s="3418" t="s">
        <v>390</v>
      </c>
      <c r="C73" s="3415" t="s">
        <v>134</v>
      </c>
      <c r="D73" s="3415" t="s">
        <v>2953</v>
      </c>
      <c r="E73" s="3418" t="s">
        <v>2953</v>
      </c>
      <c r="F73" s="3415" t="s">
        <v>2953</v>
      </c>
      <c r="G73" s="3415" t="s">
        <v>2953</v>
      </c>
    </row>
    <row r="74">
      <c r="A74" s="3443" t="s">
        <v>391</v>
      </c>
      <c r="B74" s="3418" t="s">
        <v>391</v>
      </c>
      <c r="C74" s="3415" t="s">
        <v>134</v>
      </c>
      <c r="D74" s="3415" t="s">
        <v>2953</v>
      </c>
      <c r="E74" s="3418" t="s">
        <v>2953</v>
      </c>
      <c r="F74" s="3415" t="s">
        <v>2953</v>
      </c>
      <c r="G74" s="3415" t="s">
        <v>2953</v>
      </c>
    </row>
    <row r="75">
      <c r="A75" s="3443" t="s">
        <v>392</v>
      </c>
      <c r="B75" s="3418" t="s">
        <v>392</v>
      </c>
      <c r="C75" s="3415" t="s">
        <v>134</v>
      </c>
      <c r="D75" s="3415" t="s">
        <v>2953</v>
      </c>
      <c r="E75" s="3418" t="s">
        <v>2953</v>
      </c>
      <c r="F75" s="3415" t="s">
        <v>2953</v>
      </c>
      <c r="G75" s="3415" t="s">
        <v>2953</v>
      </c>
    </row>
    <row r="76">
      <c r="A76" s="3443" t="s">
        <v>393</v>
      </c>
      <c r="B76" s="3418" t="s">
        <v>393</v>
      </c>
      <c r="C76" s="3415" t="s">
        <v>134</v>
      </c>
      <c r="D76" s="3415" t="s">
        <v>2953</v>
      </c>
      <c r="E76" s="3418" t="s">
        <v>2953</v>
      </c>
      <c r="F76" s="3415" t="s">
        <v>2953</v>
      </c>
      <c r="G76" s="3415" t="s">
        <v>2953</v>
      </c>
    </row>
    <row r="77">
      <c r="A77" s="3443" t="s">
        <v>397</v>
      </c>
      <c r="B77" s="3418" t="s">
        <v>397</v>
      </c>
      <c r="C77" s="3415" t="s">
        <v>134</v>
      </c>
      <c r="D77" s="3415" t="s">
        <v>2964</v>
      </c>
      <c r="E77" s="3418" t="s">
        <v>2964</v>
      </c>
      <c r="F77" s="3415" t="n">
        <v>14.140000012</v>
      </c>
      <c r="G77" s="3415" t="s">
        <v>2953</v>
      </c>
    </row>
    <row r="78">
      <c r="A78" s="3438" t="s">
        <v>3073</v>
      </c>
      <c r="B78" s="3416" t="s">
        <v>1185</v>
      </c>
      <c r="C78" s="3416"/>
      <c r="D78" s="3416" t="s">
        <v>1185</v>
      </c>
      <c r="E78" s="3416" t="s">
        <v>1185</v>
      </c>
      <c r="F78" s="3416"/>
      <c r="G78" s="3416" t="s">
        <v>1185</v>
      </c>
    </row>
    <row r="79">
      <c r="A79" s="3443" t="s">
        <v>401</v>
      </c>
      <c r="B79" s="3418" t="s">
        <v>401</v>
      </c>
      <c r="C79" s="3415" t="s">
        <v>134</v>
      </c>
      <c r="D79" s="3415" t="s">
        <v>2964</v>
      </c>
      <c r="E79" s="3418" t="s">
        <v>2964</v>
      </c>
      <c r="F79" s="3415" t="n">
        <v>3.980000002</v>
      </c>
      <c r="G79" s="3415" t="s">
        <v>2953</v>
      </c>
    </row>
    <row r="80">
      <c r="A80" s="3438" t="s">
        <v>3074</v>
      </c>
      <c r="B80" s="3416" t="s">
        <v>1185</v>
      </c>
      <c r="C80" s="3416"/>
      <c r="D80" s="3416" t="s">
        <v>1185</v>
      </c>
      <c r="E80" s="3416" t="s">
        <v>1185</v>
      </c>
      <c r="F80" s="3416"/>
      <c r="G80" s="3416" t="s">
        <v>1185</v>
      </c>
    </row>
    <row r="81">
      <c r="A81" s="3443" t="s">
        <v>389</v>
      </c>
      <c r="B81" s="3418" t="s">
        <v>389</v>
      </c>
      <c r="C81" s="3415" t="s">
        <v>134</v>
      </c>
      <c r="D81" s="3415" t="s">
        <v>2964</v>
      </c>
      <c r="E81" s="3418" t="s">
        <v>2964</v>
      </c>
      <c r="F81" s="3415" t="n">
        <v>23.21999415</v>
      </c>
      <c r="G81" s="3415" t="s">
        <v>2953</v>
      </c>
    </row>
    <row r="82">
      <c r="A82" s="3443" t="s">
        <v>390</v>
      </c>
      <c r="B82" s="3418" t="s">
        <v>390</v>
      </c>
      <c r="C82" s="3415" t="s">
        <v>134</v>
      </c>
      <c r="D82" s="3415" t="s">
        <v>2964</v>
      </c>
      <c r="E82" s="3418" t="s">
        <v>2964</v>
      </c>
      <c r="F82" s="3415" t="n">
        <v>15.25999275</v>
      </c>
      <c r="G82" s="3415" t="s">
        <v>2953</v>
      </c>
    </row>
    <row r="83">
      <c r="A83" s="3443" t="s">
        <v>391</v>
      </c>
      <c r="B83" s="3418" t="s">
        <v>391</v>
      </c>
      <c r="C83" s="3415" t="s">
        <v>134</v>
      </c>
      <c r="D83" s="3415" t="s">
        <v>2953</v>
      </c>
      <c r="E83" s="3418" t="s">
        <v>2953</v>
      </c>
      <c r="F83" s="3415" t="s">
        <v>2953</v>
      </c>
      <c r="G83" s="3415" t="s">
        <v>2953</v>
      </c>
    </row>
    <row r="84">
      <c r="A84" s="3443" t="s">
        <v>392</v>
      </c>
      <c r="B84" s="3418" t="s">
        <v>392</v>
      </c>
      <c r="C84" s="3415" t="s">
        <v>134</v>
      </c>
      <c r="D84" s="3415" t="s">
        <v>2953</v>
      </c>
      <c r="E84" s="3418" t="s">
        <v>2953</v>
      </c>
      <c r="F84" s="3415" t="s">
        <v>2953</v>
      </c>
      <c r="G84" s="3415" t="s">
        <v>2953</v>
      </c>
    </row>
    <row r="85">
      <c r="A85" s="3443" t="s">
        <v>393</v>
      </c>
      <c r="B85" s="3418" t="s">
        <v>393</v>
      </c>
      <c r="C85" s="3415" t="s">
        <v>134</v>
      </c>
      <c r="D85" s="3415" t="s">
        <v>2953</v>
      </c>
      <c r="E85" s="3418" t="s">
        <v>2953</v>
      </c>
      <c r="F85" s="3415" t="s">
        <v>2953</v>
      </c>
      <c r="G85" s="3415" t="s">
        <v>2953</v>
      </c>
    </row>
    <row r="86">
      <c r="A86" s="3443" t="s">
        <v>394</v>
      </c>
      <c r="B86" s="3418" t="s">
        <v>394</v>
      </c>
      <c r="C86" s="3415" t="s">
        <v>134</v>
      </c>
      <c r="D86" s="3415" t="s">
        <v>2953</v>
      </c>
      <c r="E86" s="3418" t="s">
        <v>2953</v>
      </c>
      <c r="F86" s="3415" t="s">
        <v>2953</v>
      </c>
      <c r="G86" s="3415" t="s">
        <v>2953</v>
      </c>
    </row>
    <row r="87">
      <c r="A87" s="3443" t="s">
        <v>395</v>
      </c>
      <c r="B87" s="3418" t="s">
        <v>395</v>
      </c>
      <c r="C87" s="3415" t="s">
        <v>134</v>
      </c>
      <c r="D87" s="3415" t="s">
        <v>2953</v>
      </c>
      <c r="E87" s="3418" t="s">
        <v>2953</v>
      </c>
      <c r="F87" s="3415" t="s">
        <v>2953</v>
      </c>
      <c r="G87" s="3415" t="s">
        <v>2953</v>
      </c>
    </row>
    <row r="88">
      <c r="A88" s="3443" t="s">
        <v>396</v>
      </c>
      <c r="B88" s="3418" t="s">
        <v>396</v>
      </c>
      <c r="C88" s="3415" t="s">
        <v>134</v>
      </c>
      <c r="D88" s="3415" t="s">
        <v>2953</v>
      </c>
      <c r="E88" s="3418" t="s">
        <v>2953</v>
      </c>
      <c r="F88" s="3415" t="s">
        <v>2953</v>
      </c>
      <c r="G88" s="3415" t="s">
        <v>2953</v>
      </c>
    </row>
    <row r="89">
      <c r="A89" s="3443" t="s">
        <v>397</v>
      </c>
      <c r="B89" s="3418" t="s">
        <v>397</v>
      </c>
      <c r="C89" s="3415" t="s">
        <v>134</v>
      </c>
      <c r="D89" s="3415" t="s">
        <v>2953</v>
      </c>
      <c r="E89" s="3418" t="s">
        <v>2953</v>
      </c>
      <c r="F89" s="3415" t="s">
        <v>2953</v>
      </c>
      <c r="G89" s="3415" t="s">
        <v>2953</v>
      </c>
    </row>
    <row r="90">
      <c r="A90" s="3443" t="s">
        <v>398</v>
      </c>
      <c r="B90" s="3418" t="s">
        <v>398</v>
      </c>
      <c r="C90" s="3415" t="s">
        <v>134</v>
      </c>
      <c r="D90" s="3415" t="s">
        <v>2953</v>
      </c>
      <c r="E90" s="3418" t="s">
        <v>2953</v>
      </c>
      <c r="F90" s="3415" t="s">
        <v>2953</v>
      </c>
      <c r="G90" s="3415" t="s">
        <v>2953</v>
      </c>
    </row>
    <row r="91">
      <c r="A91" s="3443" t="s">
        <v>399</v>
      </c>
      <c r="B91" s="3418" t="s">
        <v>399</v>
      </c>
      <c r="C91" s="3415" t="s">
        <v>134</v>
      </c>
      <c r="D91" s="3415" t="s">
        <v>2953</v>
      </c>
      <c r="E91" s="3418" t="s">
        <v>2953</v>
      </c>
      <c r="F91" s="3415" t="s">
        <v>2953</v>
      </c>
      <c r="G91" s="3415" t="s">
        <v>2953</v>
      </c>
    </row>
    <row r="92">
      <c r="A92" s="3443" t="s">
        <v>400</v>
      </c>
      <c r="B92" s="3418" t="s">
        <v>400</v>
      </c>
      <c r="C92" s="3415" t="s">
        <v>134</v>
      </c>
      <c r="D92" s="3415" t="s">
        <v>2953</v>
      </c>
      <c r="E92" s="3418" t="s">
        <v>2953</v>
      </c>
      <c r="F92" s="3415" t="s">
        <v>2953</v>
      </c>
      <c r="G92" s="3415" t="s">
        <v>2953</v>
      </c>
    </row>
    <row r="93">
      <c r="A93" s="3443" t="s">
        <v>401</v>
      </c>
      <c r="B93" s="3418" t="s">
        <v>401</v>
      </c>
      <c r="C93" s="3415" t="s">
        <v>134</v>
      </c>
      <c r="D93" s="3415" t="s">
        <v>2953</v>
      </c>
      <c r="E93" s="3418" t="s">
        <v>2953</v>
      </c>
      <c r="F93" s="3415" t="s">
        <v>2953</v>
      </c>
      <c r="G93" s="3415" t="s">
        <v>2953</v>
      </c>
    </row>
    <row r="94">
      <c r="A94" s="3443" t="s">
        <v>402</v>
      </c>
      <c r="B94" s="3418" t="s">
        <v>402</v>
      </c>
      <c r="C94" s="3415" t="s">
        <v>134</v>
      </c>
      <c r="D94" s="3415" t="s">
        <v>2953</v>
      </c>
      <c r="E94" s="3418" t="s">
        <v>2953</v>
      </c>
      <c r="F94" s="3415" t="s">
        <v>2953</v>
      </c>
      <c r="G94" s="3415" t="s">
        <v>2953</v>
      </c>
    </row>
    <row r="95">
      <c r="A95" s="3443" t="s">
        <v>403</v>
      </c>
      <c r="B95" s="3418" t="s">
        <v>403</v>
      </c>
      <c r="C95" s="3415" t="s">
        <v>134</v>
      </c>
      <c r="D95" s="3415" t="s">
        <v>2953</v>
      </c>
      <c r="E95" s="3418" t="s">
        <v>2953</v>
      </c>
      <c r="F95" s="3415" t="s">
        <v>2953</v>
      </c>
      <c r="G95" s="3415" t="s">
        <v>2953</v>
      </c>
    </row>
    <row r="96">
      <c r="A96" s="3443" t="s">
        <v>404</v>
      </c>
      <c r="B96" s="3418" t="s">
        <v>404</v>
      </c>
      <c r="C96" s="3415" t="s">
        <v>134</v>
      </c>
      <c r="D96" s="3415" t="s">
        <v>2953</v>
      </c>
      <c r="E96" s="3418" t="s">
        <v>2953</v>
      </c>
      <c r="F96" s="3415" t="s">
        <v>2953</v>
      </c>
      <c r="G96" s="3415" t="s">
        <v>2953</v>
      </c>
    </row>
    <row r="97">
      <c r="A97" s="3443" t="s">
        <v>405</v>
      </c>
      <c r="B97" s="3418" t="s">
        <v>405</v>
      </c>
      <c r="C97" s="3415" t="s">
        <v>134</v>
      </c>
      <c r="D97" s="3415" t="s">
        <v>2953</v>
      </c>
      <c r="E97" s="3418" t="s">
        <v>2953</v>
      </c>
      <c r="F97" s="3415" t="s">
        <v>2953</v>
      </c>
      <c r="G97" s="3415" t="s">
        <v>2953</v>
      </c>
    </row>
    <row r="98">
      <c r="A98" s="3443" t="s">
        <v>406</v>
      </c>
      <c r="B98" s="3418" t="s">
        <v>406</v>
      </c>
      <c r="C98" s="3415" t="s">
        <v>134</v>
      </c>
      <c r="D98" s="3415" t="s">
        <v>2953</v>
      </c>
      <c r="E98" s="3418" t="s">
        <v>2953</v>
      </c>
      <c r="F98" s="3415" t="s">
        <v>2953</v>
      </c>
      <c r="G98" s="3415" t="s">
        <v>2953</v>
      </c>
    </row>
    <row r="99">
      <c r="A99" s="3443" t="s">
        <v>407</v>
      </c>
      <c r="B99" s="3418" t="s">
        <v>407</v>
      </c>
      <c r="C99" s="3415" t="s">
        <v>134</v>
      </c>
      <c r="D99" s="3415" t="s">
        <v>2953</v>
      </c>
      <c r="E99" s="3418" t="s">
        <v>2953</v>
      </c>
      <c r="F99" s="3415" t="s">
        <v>2953</v>
      </c>
      <c r="G99" s="3415" t="s">
        <v>2953</v>
      </c>
    </row>
    <row r="100">
      <c r="A100" s="3443" t="s">
        <v>3075</v>
      </c>
      <c r="B100" s="3418" t="s">
        <v>3075</v>
      </c>
      <c r="C100" s="3415" t="s">
        <v>134</v>
      </c>
      <c r="D100" s="3415" t="s">
        <v>2953</v>
      </c>
      <c r="E100" s="3418" t="s">
        <v>2953</v>
      </c>
      <c r="F100" s="3415" t="s">
        <v>2953</v>
      </c>
      <c r="G100" s="3415" t="s">
        <v>2953</v>
      </c>
    </row>
    <row r="101">
      <c r="A101" s="3443" t="s">
        <v>3058</v>
      </c>
      <c r="B101" s="3418" t="s">
        <v>3058</v>
      </c>
      <c r="C101" s="3415" t="s">
        <v>134</v>
      </c>
      <c r="D101" s="3415" t="s">
        <v>2953</v>
      </c>
      <c r="E101" s="3418" t="s">
        <v>2953</v>
      </c>
      <c r="F101" s="3415" t="s">
        <v>2953</v>
      </c>
      <c r="G101" s="3415" t="s">
        <v>2953</v>
      </c>
    </row>
    <row r="102">
      <c r="A102" s="3443" t="s">
        <v>3059</v>
      </c>
      <c r="B102" s="3418" t="s">
        <v>3059</v>
      </c>
      <c r="C102" s="3415" t="s">
        <v>134</v>
      </c>
      <c r="D102" s="3415" t="s">
        <v>2953</v>
      </c>
      <c r="E102" s="3418" t="s">
        <v>2953</v>
      </c>
      <c r="F102" s="3415" t="s">
        <v>2953</v>
      </c>
      <c r="G102" s="3415" t="s">
        <v>2953</v>
      </c>
    </row>
    <row r="103">
      <c r="A103" s="3443" t="s">
        <v>3060</v>
      </c>
      <c r="B103" s="3418" t="s">
        <v>3060</v>
      </c>
      <c r="C103" s="3415" t="s">
        <v>134</v>
      </c>
      <c r="D103" s="3415" t="s">
        <v>2953</v>
      </c>
      <c r="E103" s="3418" t="s">
        <v>2953</v>
      </c>
      <c r="F103" s="3415" t="s">
        <v>2953</v>
      </c>
      <c r="G103" s="3415" t="s">
        <v>2953</v>
      </c>
    </row>
    <row r="104">
      <c r="A104" s="3443" t="s">
        <v>3061</v>
      </c>
      <c r="B104" s="3418" t="s">
        <v>3061</v>
      </c>
      <c r="C104" s="3415" t="s">
        <v>134</v>
      </c>
      <c r="D104" s="3415" t="s">
        <v>2953</v>
      </c>
      <c r="E104" s="3418" t="s">
        <v>2953</v>
      </c>
      <c r="F104" s="3415" t="s">
        <v>2953</v>
      </c>
      <c r="G104" s="3415" t="s">
        <v>2953</v>
      </c>
    </row>
    <row r="105">
      <c r="A105" s="3443" t="s">
        <v>3076</v>
      </c>
      <c r="B105" s="3418" t="s">
        <v>3076</v>
      </c>
      <c r="C105" s="3415" t="s">
        <v>134</v>
      </c>
      <c r="D105" s="3415" t="s">
        <v>2953</v>
      </c>
      <c r="E105" s="3418" t="s">
        <v>2953</v>
      </c>
      <c r="F105" s="3415" t="s">
        <v>2953</v>
      </c>
      <c r="G105" s="3415" t="s">
        <v>2953</v>
      </c>
    </row>
    <row r="106">
      <c r="A106" s="3443" t="s">
        <v>3062</v>
      </c>
      <c r="B106" s="3418" t="s">
        <v>3062</v>
      </c>
      <c r="C106" s="3415" t="s">
        <v>134</v>
      </c>
      <c r="D106" s="3415" t="s">
        <v>2953</v>
      </c>
      <c r="E106" s="3418" t="s">
        <v>2953</v>
      </c>
      <c r="F106" s="3415" t="s">
        <v>2953</v>
      </c>
      <c r="G106" s="3415" t="s">
        <v>2953</v>
      </c>
    </row>
    <row r="107">
      <c r="A107" s="3443" t="s">
        <v>3067</v>
      </c>
      <c r="B107" s="3418" t="s">
        <v>3067</v>
      </c>
      <c r="C107" s="3415" t="s">
        <v>134</v>
      </c>
      <c r="D107" s="3415" t="s">
        <v>2953</v>
      </c>
      <c r="E107" s="3418" t="s">
        <v>2953</v>
      </c>
      <c r="F107" s="3415" t="s">
        <v>2953</v>
      </c>
      <c r="G107" s="3415" t="s">
        <v>2953</v>
      </c>
    </row>
    <row r="108">
      <c r="A108" s="3443" t="s">
        <v>3077</v>
      </c>
      <c r="B108" s="3418" t="s">
        <v>3077</v>
      </c>
      <c r="C108" s="3415" t="s">
        <v>134</v>
      </c>
      <c r="D108" s="3415" t="s">
        <v>2953</v>
      </c>
      <c r="E108" s="3418" t="s">
        <v>2953</v>
      </c>
      <c r="F108" s="3415" t="s">
        <v>2953</v>
      </c>
      <c r="G108" s="3415" t="s">
        <v>2953</v>
      </c>
    </row>
    <row r="109">
      <c r="A109" s="3443" t="s">
        <v>3078</v>
      </c>
      <c r="B109" s="3418" t="s">
        <v>3078</v>
      </c>
      <c r="C109" s="3415" t="s">
        <v>134</v>
      </c>
      <c r="D109" s="3415" t="s">
        <v>2953</v>
      </c>
      <c r="E109" s="3418" t="s">
        <v>2953</v>
      </c>
      <c r="F109" s="3415" t="s">
        <v>2953</v>
      </c>
      <c r="G109" s="3415" t="s">
        <v>2953</v>
      </c>
    </row>
    <row r="110">
      <c r="A110" s="3443" t="s">
        <v>3079</v>
      </c>
      <c r="B110" s="3418" t="s">
        <v>3079</v>
      </c>
      <c r="C110" s="3415" t="s">
        <v>134</v>
      </c>
      <c r="D110" s="3415" t="s">
        <v>2953</v>
      </c>
      <c r="E110" s="3418" t="s">
        <v>2953</v>
      </c>
      <c r="F110" s="3415" t="s">
        <v>2953</v>
      </c>
      <c r="G110" s="3415" t="s">
        <v>2953</v>
      </c>
    </row>
    <row r="111">
      <c r="A111" s="3443" t="s">
        <v>1105</v>
      </c>
      <c r="B111" s="3418" t="s">
        <v>1105</v>
      </c>
      <c r="C111" s="3415" t="s">
        <v>134</v>
      </c>
      <c r="D111" s="3415" t="s">
        <v>2953</v>
      </c>
      <c r="E111" s="3418" t="s">
        <v>2953</v>
      </c>
      <c r="F111" s="3415" t="s">
        <v>2953</v>
      </c>
      <c r="G111" s="3415" t="s">
        <v>2953</v>
      </c>
    </row>
    <row r="112">
      <c r="A112" s="3443" t="s">
        <v>3063</v>
      </c>
      <c r="B112" s="3418" t="s">
        <v>3063</v>
      </c>
      <c r="C112" s="3415" t="s">
        <v>134</v>
      </c>
      <c r="D112" s="3415" t="s">
        <v>2953</v>
      </c>
      <c r="E112" s="3418" t="s">
        <v>2953</v>
      </c>
      <c r="F112" s="3415" t="s">
        <v>2953</v>
      </c>
      <c r="G112" s="3415" t="s">
        <v>2953</v>
      </c>
    </row>
    <row r="113">
      <c r="A113" s="3443" t="s">
        <v>3068</v>
      </c>
      <c r="B113" s="3418" t="s">
        <v>3068</v>
      </c>
      <c r="C113" s="3415" t="s">
        <v>134</v>
      </c>
      <c r="D113" s="3415" t="s">
        <v>2953</v>
      </c>
      <c r="E113" s="3418" t="s">
        <v>2953</v>
      </c>
      <c r="F113" s="3415" t="s">
        <v>2953</v>
      </c>
      <c r="G113" s="3415" t="s">
        <v>2953</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4.80477044538082</v>
      </c>
      <c r="G115" s="3415" t="s">
        <v>2948</v>
      </c>
    </row>
    <row r="116">
      <c r="A116" s="3443" t="s">
        <v>393</v>
      </c>
      <c r="B116" s="3418" t="s">
        <v>393</v>
      </c>
      <c r="C116" s="3415" t="s">
        <v>134</v>
      </c>
      <c r="D116" s="3415" t="s">
        <v>2964</v>
      </c>
      <c r="E116" s="3418" t="s">
        <v>2964</v>
      </c>
      <c r="F116" s="3415" t="n">
        <v>7.8167439853201</v>
      </c>
      <c r="G116" s="3415" t="s">
        <v>2948</v>
      </c>
    </row>
    <row r="117">
      <c r="A117" s="3443" t="s">
        <v>395</v>
      </c>
      <c r="B117" s="3418" t="s">
        <v>395</v>
      </c>
      <c r="C117" s="3415" t="s">
        <v>134</v>
      </c>
      <c r="D117" s="3415" t="s">
        <v>2964</v>
      </c>
      <c r="E117" s="3418" t="s">
        <v>2964</v>
      </c>
      <c r="F117" s="3415" t="n">
        <v>14.6525412532282</v>
      </c>
      <c r="G117" s="3415" t="s">
        <v>2948</v>
      </c>
    </row>
    <row r="118">
      <c r="A118" s="3443" t="s">
        <v>397</v>
      </c>
      <c r="B118" s="3418" t="s">
        <v>397</v>
      </c>
      <c r="C118" s="3415" t="s">
        <v>134</v>
      </c>
      <c r="D118" s="3415" t="s">
        <v>2964</v>
      </c>
      <c r="E118" s="3418" t="s">
        <v>2964</v>
      </c>
      <c r="F118" s="3415" t="n">
        <v>18.3666271578089</v>
      </c>
      <c r="G118" s="3415" t="s">
        <v>2948</v>
      </c>
    </row>
    <row r="119">
      <c r="A119" s="3443" t="s">
        <v>407</v>
      </c>
      <c r="B119" s="3418" t="s">
        <v>407</v>
      </c>
      <c r="C119" s="3415" t="s">
        <v>134</v>
      </c>
      <c r="D119" s="3415" t="s">
        <v>2964</v>
      </c>
      <c r="E119" s="3418" t="s">
        <v>2964</v>
      </c>
      <c r="F119" s="3415" t="n">
        <v>9.28916741573034</v>
      </c>
      <c r="G119" s="3415" t="s">
        <v>2948</v>
      </c>
    </row>
    <row r="120">
      <c r="A120" s="3443" t="s">
        <v>3059</v>
      </c>
      <c r="B120" s="3418" t="s">
        <v>3059</v>
      </c>
      <c r="C120" s="3415" t="s">
        <v>134</v>
      </c>
      <c r="D120" s="3415" t="s">
        <v>1185</v>
      </c>
      <c r="E120" s="3418" t="s">
        <v>1185</v>
      </c>
      <c r="F120" s="3415" t="s">
        <v>2948</v>
      </c>
      <c r="G120" s="3415" t="s">
        <v>2948</v>
      </c>
    </row>
    <row r="121">
      <c r="A121" s="3443" t="s">
        <v>3076</v>
      </c>
      <c r="B121" s="3418" t="s">
        <v>3076</v>
      </c>
      <c r="C121" s="3415" t="s">
        <v>134</v>
      </c>
      <c r="D121" s="3415" t="s">
        <v>1185</v>
      </c>
      <c r="E121" s="3418" t="s">
        <v>1185</v>
      </c>
      <c r="F121" s="3415" t="s">
        <v>2948</v>
      </c>
      <c r="G121" s="3415" t="s">
        <v>2948</v>
      </c>
    </row>
    <row r="122">
      <c r="A122" s="3443" t="s">
        <v>3063</v>
      </c>
      <c r="B122" s="3418" t="s">
        <v>3063</v>
      </c>
      <c r="C122" s="3415" t="s">
        <v>134</v>
      </c>
      <c r="D122" s="3415" t="s">
        <v>1185</v>
      </c>
      <c r="E122" s="3418" t="s">
        <v>1185</v>
      </c>
      <c r="F122" s="3415" t="n">
        <v>5.239</v>
      </c>
      <c r="G122" s="3415" t="s">
        <v>2948</v>
      </c>
    </row>
    <row r="123">
      <c r="A123" s="3438" t="s">
        <v>3080</v>
      </c>
      <c r="B123" s="3416" t="s">
        <v>1185</v>
      </c>
      <c r="C123" s="3416"/>
      <c r="D123" s="3416" t="s">
        <v>1185</v>
      </c>
      <c r="E123" s="3416" t="s">
        <v>1185</v>
      </c>
      <c r="F123" s="3416"/>
      <c r="G123" s="3416" t="s">
        <v>1185</v>
      </c>
    </row>
    <row r="124">
      <c r="A124" s="3443" t="s">
        <v>401</v>
      </c>
      <c r="B124" s="3418" t="s">
        <v>401</v>
      </c>
      <c r="C124" s="3415" t="s">
        <v>134</v>
      </c>
      <c r="D124" s="3415" t="s">
        <v>2948</v>
      </c>
      <c r="E124" s="3418" t="s">
        <v>2948</v>
      </c>
      <c r="F124" s="3415" t="s">
        <v>2948</v>
      </c>
      <c r="G124" s="3415" t="s">
        <v>2948</v>
      </c>
    </row>
    <row r="125">
      <c r="A125" s="3438" t="s">
        <v>3081</v>
      </c>
      <c r="B125" s="3416" t="s">
        <v>1185</v>
      </c>
      <c r="C125" s="3416"/>
      <c r="D125" s="3416" t="s">
        <v>1185</v>
      </c>
      <c r="E125" s="3416" t="s">
        <v>1185</v>
      </c>
      <c r="F125" s="3416"/>
      <c r="G125" s="3416" t="s">
        <v>1185</v>
      </c>
    </row>
    <row r="126">
      <c r="A126" s="3443" t="s">
        <v>393</v>
      </c>
      <c r="B126" s="3418" t="s">
        <v>393</v>
      </c>
      <c r="C126" s="3415" t="s">
        <v>134</v>
      </c>
      <c r="D126" s="3415" t="n">
        <v>1451.0</v>
      </c>
      <c r="E126" s="3418" t="n">
        <v>0.96485182632667</v>
      </c>
      <c r="F126" s="3415" t="n">
        <v>1.4</v>
      </c>
      <c r="G126" s="3415" t="s">
        <v>2948</v>
      </c>
    </row>
    <row r="127">
      <c r="A127" s="3438" t="s">
        <v>3082</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2.631</v>
      </c>
      <c r="G128" s="3415" t="s">
        <v>2948</v>
      </c>
    </row>
    <row r="129">
      <c r="A129" s="3443" t="s">
        <v>393</v>
      </c>
      <c r="B129" s="3418" t="s">
        <v>393</v>
      </c>
      <c r="C129" s="3415" t="s">
        <v>134</v>
      </c>
      <c r="D129" s="3415" t="s">
        <v>2964</v>
      </c>
      <c r="E129" s="3418" t="s">
        <v>2964</v>
      </c>
      <c r="F129" s="3415" t="n">
        <v>3.306</v>
      </c>
      <c r="G129" s="3415" t="s">
        <v>2948</v>
      </c>
    </row>
    <row r="130">
      <c r="A130" s="3443" t="s">
        <v>395</v>
      </c>
      <c r="B130" s="3418" t="s">
        <v>395</v>
      </c>
      <c r="C130" s="3415" t="s">
        <v>134</v>
      </c>
      <c r="D130" s="3415" t="s">
        <v>2964</v>
      </c>
      <c r="E130" s="3418" t="s">
        <v>2964</v>
      </c>
      <c r="F130" s="3415" t="n">
        <v>4.579</v>
      </c>
      <c r="G130" s="3415" t="s">
        <v>2948</v>
      </c>
    </row>
    <row r="131">
      <c r="A131" s="3443" t="s">
        <v>397</v>
      </c>
      <c r="B131" s="3418" t="s">
        <v>397</v>
      </c>
      <c r="C131" s="3415" t="s">
        <v>134</v>
      </c>
      <c r="D131" s="3415" t="s">
        <v>2964</v>
      </c>
      <c r="E131" s="3418" t="s">
        <v>2964</v>
      </c>
      <c r="F131" s="3415" t="n">
        <v>4.909</v>
      </c>
      <c r="G131" s="3415" t="s">
        <v>2948</v>
      </c>
    </row>
    <row r="132">
      <c r="A132" s="3443" t="s">
        <v>399</v>
      </c>
      <c r="B132" s="3418" t="s">
        <v>399</v>
      </c>
      <c r="C132" s="3415" t="s">
        <v>134</v>
      </c>
      <c r="D132" s="3415" t="s">
        <v>2964</v>
      </c>
      <c r="E132" s="3418" t="s">
        <v>2964</v>
      </c>
      <c r="F132" s="3415" t="n">
        <v>1.866</v>
      </c>
      <c r="G132" s="3415" t="s">
        <v>2948</v>
      </c>
    </row>
    <row r="133">
      <c r="A133" s="3443" t="s">
        <v>3075</v>
      </c>
      <c r="B133" s="3418" t="s">
        <v>3075</v>
      </c>
      <c r="C133" s="3415" t="s">
        <v>134</v>
      </c>
      <c r="D133" s="3415" t="s">
        <v>2964</v>
      </c>
      <c r="E133" s="3418" t="s">
        <v>2964</v>
      </c>
      <c r="F133" s="3415" t="n">
        <v>2296.0</v>
      </c>
      <c r="G133" s="3415" t="s">
        <v>2948</v>
      </c>
    </row>
    <row r="134">
      <c r="A134" s="3443" t="s">
        <v>3079</v>
      </c>
      <c r="B134" s="3418" t="s">
        <v>3079</v>
      </c>
      <c r="C134" s="3415" t="s">
        <v>134</v>
      </c>
      <c r="D134" s="3415" t="s">
        <v>2964</v>
      </c>
      <c r="E134" s="3418" t="s">
        <v>2964</v>
      </c>
      <c r="F134" s="3415" t="n">
        <v>12976.2</v>
      </c>
      <c r="G134" s="3415" t="s">
        <v>2948</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3058</v>
      </c>
      <c r="B138" s="3418" t="s">
        <v>3058</v>
      </c>
      <c r="C138" s="3415" t="s">
        <v>2761</v>
      </c>
      <c r="D138" s="3415" t="n">
        <v>1243541.4911</v>
      </c>
      <c r="E138" s="3418" t="n">
        <v>0.12246371730076</v>
      </c>
      <c r="F138" s="3415" t="n">
        <v>152.28871361783317</v>
      </c>
      <c r="G138" s="3415" t="s">
        <v>2942</v>
      </c>
    </row>
    <row r="139">
      <c r="A139" s="3438" t="s">
        <v>3059</v>
      </c>
      <c r="B139" s="3418" t="s">
        <v>3059</v>
      </c>
      <c r="C139" s="3415" t="s">
        <v>2761</v>
      </c>
      <c r="D139" s="3415" t="n">
        <v>1243541.4911</v>
      </c>
      <c r="E139" s="3418" t="n">
        <v>0.01068766360536</v>
      </c>
      <c r="F139" s="3415" t="n">
        <v>13.29055313617863</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3058</v>
      </c>
      <c r="B141" s="3418" t="s">
        <v>3058</v>
      </c>
      <c r="C141" s="3415" t="s">
        <v>2762</v>
      </c>
      <c r="D141" s="3415" t="n">
        <v>220739.0</v>
      </c>
      <c r="E141" s="3418" t="n">
        <v>0.41983893648155</v>
      </c>
      <c r="F141" s="3415" t="n">
        <v>92.674827</v>
      </c>
      <c r="G141" s="3415" t="s">
        <v>2948</v>
      </c>
    </row>
    <row r="142">
      <c r="A142" s="3438" t="s">
        <v>3059</v>
      </c>
      <c r="B142" s="3418" t="s">
        <v>3059</v>
      </c>
      <c r="C142" s="3415" t="s">
        <v>2762</v>
      </c>
      <c r="D142" s="3415" t="n">
        <v>220739.0</v>
      </c>
      <c r="E142" s="3418" t="n">
        <v>0.08487032567874</v>
      </c>
      <c r="F142" s="3415" t="n">
        <v>18.73419082</v>
      </c>
      <c r="G142" s="3415" t="s">
        <v>2948</v>
      </c>
    </row>
    <row r="143">
      <c r="A143" s="3438" t="s">
        <v>3063</v>
      </c>
      <c r="B143" s="3418" t="s">
        <v>3063</v>
      </c>
      <c r="C143" s="3415" t="s">
        <v>2762</v>
      </c>
      <c r="D143" s="3415" t="s">
        <v>3083</v>
      </c>
      <c r="E143" s="3418" t="s">
        <v>3083</v>
      </c>
      <c r="F143" s="3415" t="n">
        <v>0.029925</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7139.0</v>
      </c>
      <c r="E145" s="3418" t="s">
        <v>2947</v>
      </c>
      <c r="F145" s="3415" t="s">
        <v>2942</v>
      </c>
      <c r="G145" s="3415" t="s">
        <v>2942</v>
      </c>
    </row>
    <row r="146">
      <c r="A146" s="3433" t="s">
        <v>395</v>
      </c>
      <c r="B146" s="3418" t="s">
        <v>395</v>
      </c>
      <c r="C146" s="3415" t="s">
        <v>2763</v>
      </c>
      <c r="D146" s="3415" t="n">
        <v>7139.8479</v>
      </c>
      <c r="E146" s="3418" t="n">
        <v>0.0593780156017</v>
      </c>
      <c r="F146" s="3415" t="n">
        <v>0.42395</v>
      </c>
      <c r="G146" s="3415" t="s">
        <v>2942</v>
      </c>
    </row>
    <row r="147">
      <c r="A147" s="3433" t="s">
        <v>3063</v>
      </c>
      <c r="B147" s="3418" t="s">
        <v>3063</v>
      </c>
      <c r="C147" s="3415" t="s">
        <v>2763</v>
      </c>
      <c r="D147" s="3415" t="n">
        <v>7139.566204819277</v>
      </c>
      <c r="E147" s="3418" t="n">
        <v>4.62402158595777</v>
      </c>
      <c r="F147" s="3415" t="n">
        <v>33.01350824545893</v>
      </c>
      <c r="G147" s="3415" t="s">
        <v>2943</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2953</v>
      </c>
      <c r="E150" s="3418" t="s">
        <v>2953</v>
      </c>
      <c r="F150" s="3415" t="s">
        <v>2953</v>
      </c>
      <c r="G150" s="3415" t="s">
        <v>2953</v>
      </c>
    </row>
    <row r="151">
      <c r="A151" s="3438" t="s">
        <v>390</v>
      </c>
      <c r="B151" s="3418" t="s">
        <v>390</v>
      </c>
      <c r="C151" s="3415" t="s">
        <v>134</v>
      </c>
      <c r="D151" s="3415" t="s">
        <v>2953</v>
      </c>
      <c r="E151" s="3418" t="s">
        <v>2953</v>
      </c>
      <c r="F151" s="3415" t="s">
        <v>2953</v>
      </c>
      <c r="G151" s="3415" t="s">
        <v>2953</v>
      </c>
    </row>
    <row r="152">
      <c r="A152" s="3438" t="s">
        <v>391</v>
      </c>
      <c r="B152" s="3418" t="s">
        <v>391</v>
      </c>
      <c r="C152" s="3415" t="s">
        <v>134</v>
      </c>
      <c r="D152" s="3415" t="s">
        <v>2953</v>
      </c>
      <c r="E152" s="3418" t="s">
        <v>2953</v>
      </c>
      <c r="F152" s="3415" t="s">
        <v>2953</v>
      </c>
      <c r="G152" s="3415" t="s">
        <v>2953</v>
      </c>
    </row>
    <row r="153">
      <c r="A153" s="3438" t="s">
        <v>392</v>
      </c>
      <c r="B153" s="3418" t="s">
        <v>392</v>
      </c>
      <c r="C153" s="3415" t="s">
        <v>134</v>
      </c>
      <c r="D153" s="3415" t="s">
        <v>2953</v>
      </c>
      <c r="E153" s="3418" t="s">
        <v>2953</v>
      </c>
      <c r="F153" s="3415" t="s">
        <v>2953</v>
      </c>
      <c r="G153" s="3415" t="s">
        <v>2953</v>
      </c>
    </row>
    <row r="154">
      <c r="A154" s="3438" t="s">
        <v>393</v>
      </c>
      <c r="B154" s="3418" t="s">
        <v>393</v>
      </c>
      <c r="C154" s="3415" t="s">
        <v>134</v>
      </c>
      <c r="D154" s="3415" t="s">
        <v>2953</v>
      </c>
      <c r="E154" s="3418" t="s">
        <v>2953</v>
      </c>
      <c r="F154" s="3415" t="s">
        <v>2953</v>
      </c>
      <c r="G154" s="3415" t="s">
        <v>2953</v>
      </c>
    </row>
    <row r="155">
      <c r="A155" s="3438" t="s">
        <v>394</v>
      </c>
      <c r="B155" s="3418" t="s">
        <v>394</v>
      </c>
      <c r="C155" s="3415" t="s">
        <v>134</v>
      </c>
      <c r="D155" s="3415" t="s">
        <v>2953</v>
      </c>
      <c r="E155" s="3418" t="s">
        <v>2953</v>
      </c>
      <c r="F155" s="3415" t="s">
        <v>2953</v>
      </c>
      <c r="G155" s="3415" t="s">
        <v>2953</v>
      </c>
    </row>
    <row r="156">
      <c r="A156" s="3438" t="s">
        <v>395</v>
      </c>
      <c r="B156" s="3418" t="s">
        <v>395</v>
      </c>
      <c r="C156" s="3415" t="s">
        <v>134</v>
      </c>
      <c r="D156" s="3415" t="s">
        <v>2953</v>
      </c>
      <c r="E156" s="3418" t="s">
        <v>2953</v>
      </c>
      <c r="F156" s="3415" t="s">
        <v>2953</v>
      </c>
      <c r="G156" s="3415" t="s">
        <v>2953</v>
      </c>
    </row>
    <row r="157">
      <c r="A157" s="3438" t="s">
        <v>396</v>
      </c>
      <c r="B157" s="3418" t="s">
        <v>396</v>
      </c>
      <c r="C157" s="3415" t="s">
        <v>134</v>
      </c>
      <c r="D157" s="3415" t="s">
        <v>2953</v>
      </c>
      <c r="E157" s="3418" t="s">
        <v>2953</v>
      </c>
      <c r="F157" s="3415" t="s">
        <v>2953</v>
      </c>
      <c r="G157" s="3415" t="s">
        <v>2953</v>
      </c>
    </row>
    <row r="158">
      <c r="A158" s="3438" t="s">
        <v>397</v>
      </c>
      <c r="B158" s="3418" t="s">
        <v>397</v>
      </c>
      <c r="C158" s="3415" t="s">
        <v>134</v>
      </c>
      <c r="D158" s="3415" t="s">
        <v>2953</v>
      </c>
      <c r="E158" s="3418" t="s">
        <v>2953</v>
      </c>
      <c r="F158" s="3415" t="s">
        <v>2953</v>
      </c>
      <c r="G158" s="3415" t="s">
        <v>2953</v>
      </c>
    </row>
    <row r="159">
      <c r="A159" s="3438" t="s">
        <v>398</v>
      </c>
      <c r="B159" s="3418" t="s">
        <v>398</v>
      </c>
      <c r="C159" s="3415" t="s">
        <v>134</v>
      </c>
      <c r="D159" s="3415" t="s">
        <v>2953</v>
      </c>
      <c r="E159" s="3418" t="s">
        <v>2953</v>
      </c>
      <c r="F159" s="3415" t="s">
        <v>2953</v>
      </c>
      <c r="G159" s="3415" t="s">
        <v>2953</v>
      </c>
    </row>
    <row r="160">
      <c r="A160" s="3438" t="s">
        <v>399</v>
      </c>
      <c r="B160" s="3418" t="s">
        <v>399</v>
      </c>
      <c r="C160" s="3415" t="s">
        <v>134</v>
      </c>
      <c r="D160" s="3415" t="s">
        <v>2953</v>
      </c>
      <c r="E160" s="3418" t="s">
        <v>2953</v>
      </c>
      <c r="F160" s="3415" t="s">
        <v>2953</v>
      </c>
      <c r="G160" s="3415" t="s">
        <v>2953</v>
      </c>
    </row>
    <row r="161">
      <c r="A161" s="3438" t="s">
        <v>400</v>
      </c>
      <c r="B161" s="3418" t="s">
        <v>400</v>
      </c>
      <c r="C161" s="3415" t="s">
        <v>134</v>
      </c>
      <c r="D161" s="3415" t="s">
        <v>2953</v>
      </c>
      <c r="E161" s="3418" t="s">
        <v>2953</v>
      </c>
      <c r="F161" s="3415" t="s">
        <v>2953</v>
      </c>
      <c r="G161" s="3415" t="s">
        <v>2953</v>
      </c>
    </row>
    <row r="162">
      <c r="A162" s="3438" t="s">
        <v>401</v>
      </c>
      <c r="B162" s="3418" t="s">
        <v>401</v>
      </c>
      <c r="C162" s="3415" t="s">
        <v>134</v>
      </c>
      <c r="D162" s="3415" t="s">
        <v>2953</v>
      </c>
      <c r="E162" s="3418" t="s">
        <v>2953</v>
      </c>
      <c r="F162" s="3415" t="s">
        <v>2953</v>
      </c>
      <c r="G162" s="3415" t="s">
        <v>2953</v>
      </c>
    </row>
    <row r="163">
      <c r="A163" s="3438" t="s">
        <v>402</v>
      </c>
      <c r="B163" s="3418" t="s">
        <v>402</v>
      </c>
      <c r="C163" s="3415" t="s">
        <v>134</v>
      </c>
      <c r="D163" s="3415" t="s">
        <v>2953</v>
      </c>
      <c r="E163" s="3418" t="s">
        <v>2953</v>
      </c>
      <c r="F163" s="3415" t="s">
        <v>2953</v>
      </c>
      <c r="G163" s="3415" t="s">
        <v>2953</v>
      </c>
    </row>
    <row r="164">
      <c r="A164" s="3438" t="s">
        <v>403</v>
      </c>
      <c r="B164" s="3418" t="s">
        <v>403</v>
      </c>
      <c r="C164" s="3415" t="s">
        <v>134</v>
      </c>
      <c r="D164" s="3415" t="s">
        <v>2953</v>
      </c>
      <c r="E164" s="3418" t="s">
        <v>2953</v>
      </c>
      <c r="F164" s="3415" t="s">
        <v>2953</v>
      </c>
      <c r="G164" s="3415" t="s">
        <v>2953</v>
      </c>
    </row>
    <row r="165">
      <c r="A165" s="3438" t="s">
        <v>404</v>
      </c>
      <c r="B165" s="3418" t="s">
        <v>404</v>
      </c>
      <c r="C165" s="3415" t="s">
        <v>134</v>
      </c>
      <c r="D165" s="3415" t="s">
        <v>2953</v>
      </c>
      <c r="E165" s="3418" t="s">
        <v>2953</v>
      </c>
      <c r="F165" s="3415" t="s">
        <v>2953</v>
      </c>
      <c r="G165" s="3415" t="s">
        <v>2953</v>
      </c>
    </row>
    <row r="166">
      <c r="A166" s="3438" t="s">
        <v>405</v>
      </c>
      <c r="B166" s="3418" t="s">
        <v>405</v>
      </c>
      <c r="C166" s="3415" t="s">
        <v>134</v>
      </c>
      <c r="D166" s="3415" t="s">
        <v>2953</v>
      </c>
      <c r="E166" s="3418" t="s">
        <v>2953</v>
      </c>
      <c r="F166" s="3415" t="s">
        <v>2953</v>
      </c>
      <c r="G166" s="3415" t="s">
        <v>2953</v>
      </c>
    </row>
    <row r="167">
      <c r="A167" s="3438" t="s">
        <v>406</v>
      </c>
      <c r="B167" s="3418" t="s">
        <v>406</v>
      </c>
      <c r="C167" s="3415" t="s">
        <v>134</v>
      </c>
      <c r="D167" s="3415" t="s">
        <v>2953</v>
      </c>
      <c r="E167" s="3418" t="s">
        <v>2953</v>
      </c>
      <c r="F167" s="3415" t="s">
        <v>2953</v>
      </c>
      <c r="G167" s="3415" t="s">
        <v>2953</v>
      </c>
    </row>
    <row r="168">
      <c r="A168" s="3438" t="s">
        <v>407</v>
      </c>
      <c r="B168" s="3418" t="s">
        <v>407</v>
      </c>
      <c r="C168" s="3415" t="s">
        <v>134</v>
      </c>
      <c r="D168" s="3415" t="s">
        <v>2953</v>
      </c>
      <c r="E168" s="3418" t="s">
        <v>2953</v>
      </c>
      <c r="F168" s="3415" t="s">
        <v>2953</v>
      </c>
      <c r="G168" s="3415" t="s">
        <v>2953</v>
      </c>
    </row>
    <row r="169">
      <c r="A169" s="3438" t="s">
        <v>3075</v>
      </c>
      <c r="B169" s="3418" t="s">
        <v>3075</v>
      </c>
      <c r="C169" s="3415" t="s">
        <v>134</v>
      </c>
      <c r="D169" s="3415" t="s">
        <v>2953</v>
      </c>
      <c r="E169" s="3418" t="s">
        <v>2953</v>
      </c>
      <c r="F169" s="3415" t="s">
        <v>2953</v>
      </c>
      <c r="G169" s="3415" t="s">
        <v>2953</v>
      </c>
    </row>
    <row r="170">
      <c r="A170" s="3438" t="s">
        <v>3058</v>
      </c>
      <c r="B170" s="3418" t="s">
        <v>3058</v>
      </c>
      <c r="C170" s="3415" t="s">
        <v>134</v>
      </c>
      <c r="D170" s="3415" t="s">
        <v>2953</v>
      </c>
      <c r="E170" s="3418" t="s">
        <v>2953</v>
      </c>
      <c r="F170" s="3415" t="s">
        <v>2953</v>
      </c>
      <c r="G170" s="3415" t="s">
        <v>2953</v>
      </c>
    </row>
    <row r="171">
      <c r="A171" s="3438" t="s">
        <v>3059</v>
      </c>
      <c r="B171" s="3418" t="s">
        <v>3059</v>
      </c>
      <c r="C171" s="3415" t="s">
        <v>134</v>
      </c>
      <c r="D171" s="3415" t="s">
        <v>2953</v>
      </c>
      <c r="E171" s="3418" t="s">
        <v>2953</v>
      </c>
      <c r="F171" s="3415" t="s">
        <v>2953</v>
      </c>
      <c r="G171" s="3415" t="s">
        <v>2953</v>
      </c>
    </row>
    <row r="172">
      <c r="A172" s="3438" t="s">
        <v>3060</v>
      </c>
      <c r="B172" s="3418" t="s">
        <v>3060</v>
      </c>
      <c r="C172" s="3415" t="s">
        <v>134</v>
      </c>
      <c r="D172" s="3415" t="s">
        <v>2953</v>
      </c>
      <c r="E172" s="3418" t="s">
        <v>2953</v>
      </c>
      <c r="F172" s="3415" t="s">
        <v>2953</v>
      </c>
      <c r="G172" s="3415" t="s">
        <v>2953</v>
      </c>
    </row>
    <row r="173">
      <c r="A173" s="3438" t="s">
        <v>3061</v>
      </c>
      <c r="B173" s="3418" t="s">
        <v>3061</v>
      </c>
      <c r="C173" s="3415" t="s">
        <v>134</v>
      </c>
      <c r="D173" s="3415" t="s">
        <v>2953</v>
      </c>
      <c r="E173" s="3418" t="s">
        <v>2953</v>
      </c>
      <c r="F173" s="3415" t="s">
        <v>2953</v>
      </c>
      <c r="G173" s="3415" t="s">
        <v>2953</v>
      </c>
    </row>
    <row r="174">
      <c r="A174" s="3438" t="s">
        <v>3076</v>
      </c>
      <c r="B174" s="3418" t="s">
        <v>3076</v>
      </c>
      <c r="C174" s="3415" t="s">
        <v>134</v>
      </c>
      <c r="D174" s="3415" t="s">
        <v>2953</v>
      </c>
      <c r="E174" s="3418" t="s">
        <v>2953</v>
      </c>
      <c r="F174" s="3415" t="s">
        <v>2953</v>
      </c>
      <c r="G174" s="3415" t="s">
        <v>2953</v>
      </c>
    </row>
    <row r="175">
      <c r="A175" s="3438" t="s">
        <v>3062</v>
      </c>
      <c r="B175" s="3418" t="s">
        <v>3062</v>
      </c>
      <c r="C175" s="3415" t="s">
        <v>134</v>
      </c>
      <c r="D175" s="3415" t="s">
        <v>2953</v>
      </c>
      <c r="E175" s="3418" t="s">
        <v>2953</v>
      </c>
      <c r="F175" s="3415" t="s">
        <v>2953</v>
      </c>
      <c r="G175" s="3415" t="s">
        <v>2953</v>
      </c>
    </row>
    <row r="176">
      <c r="A176" s="3438" t="s">
        <v>3067</v>
      </c>
      <c r="B176" s="3418" t="s">
        <v>3067</v>
      </c>
      <c r="C176" s="3415" t="s">
        <v>134</v>
      </c>
      <c r="D176" s="3415" t="s">
        <v>2953</v>
      </c>
      <c r="E176" s="3418" t="s">
        <v>2953</v>
      </c>
      <c r="F176" s="3415" t="s">
        <v>2953</v>
      </c>
      <c r="G176" s="3415" t="s">
        <v>2953</v>
      </c>
    </row>
    <row r="177">
      <c r="A177" s="3438" t="s">
        <v>3077</v>
      </c>
      <c r="B177" s="3418" t="s">
        <v>3077</v>
      </c>
      <c r="C177" s="3415" t="s">
        <v>134</v>
      </c>
      <c r="D177" s="3415" t="s">
        <v>2953</v>
      </c>
      <c r="E177" s="3418" t="s">
        <v>2953</v>
      </c>
      <c r="F177" s="3415" t="s">
        <v>2953</v>
      </c>
      <c r="G177" s="3415" t="s">
        <v>2953</v>
      </c>
    </row>
    <row r="178">
      <c r="A178" s="3438" t="s">
        <v>3078</v>
      </c>
      <c r="B178" s="3418" t="s">
        <v>3078</v>
      </c>
      <c r="C178" s="3415" t="s">
        <v>134</v>
      </c>
      <c r="D178" s="3415" t="s">
        <v>2953</v>
      </c>
      <c r="E178" s="3418" t="s">
        <v>2953</v>
      </c>
      <c r="F178" s="3415" t="s">
        <v>2953</v>
      </c>
      <c r="G178" s="3415" t="s">
        <v>2953</v>
      </c>
    </row>
    <row r="179">
      <c r="A179" s="3438" t="s">
        <v>3079</v>
      </c>
      <c r="B179" s="3418" t="s">
        <v>3079</v>
      </c>
      <c r="C179" s="3415" t="s">
        <v>134</v>
      </c>
      <c r="D179" s="3415" t="s">
        <v>2953</v>
      </c>
      <c r="E179" s="3418" t="s">
        <v>2953</v>
      </c>
      <c r="F179" s="3415" t="s">
        <v>2953</v>
      </c>
      <c r="G179" s="3415" t="s">
        <v>2953</v>
      </c>
    </row>
    <row r="180">
      <c r="A180" s="3438" t="s">
        <v>1105</v>
      </c>
      <c r="B180" s="3418" t="s">
        <v>1105</v>
      </c>
      <c r="C180" s="3415" t="s">
        <v>134</v>
      </c>
      <c r="D180" s="3415" t="s">
        <v>2953</v>
      </c>
      <c r="E180" s="3418" t="s">
        <v>2953</v>
      </c>
      <c r="F180" s="3415" t="s">
        <v>2953</v>
      </c>
      <c r="G180" s="3415" t="s">
        <v>2953</v>
      </c>
    </row>
    <row r="181">
      <c r="A181" s="3438" t="s">
        <v>3063</v>
      </c>
      <c r="B181" s="3418" t="s">
        <v>3063</v>
      </c>
      <c r="C181" s="3415" t="s">
        <v>134</v>
      </c>
      <c r="D181" s="3415" t="s">
        <v>2953</v>
      </c>
      <c r="E181" s="3418" t="s">
        <v>2953</v>
      </c>
      <c r="F181" s="3415" t="s">
        <v>2953</v>
      </c>
      <c r="G181" s="3415" t="s">
        <v>2953</v>
      </c>
    </row>
    <row r="182">
      <c r="A182" s="3438" t="s">
        <v>3068</v>
      </c>
      <c r="B182" s="3418" t="s">
        <v>3068</v>
      </c>
      <c r="C182" s="3415" t="s">
        <v>134</v>
      </c>
      <c r="D182" s="3415" t="s">
        <v>2953</v>
      </c>
      <c r="E182" s="3418" t="s">
        <v>2953</v>
      </c>
      <c r="F182" s="3415" t="s">
        <v>2953</v>
      </c>
      <c r="G182" s="3415" t="s">
        <v>2953</v>
      </c>
    </row>
    <row r="183">
      <c r="A183" s="3433" t="s">
        <v>2965</v>
      </c>
      <c r="B183" s="3416" t="s">
        <v>1185</v>
      </c>
      <c r="C183" s="3416" t="s">
        <v>1185</v>
      </c>
      <c r="D183" s="3416" t="s">
        <v>1185</v>
      </c>
      <c r="E183" s="3416" t="s">
        <v>1185</v>
      </c>
      <c r="F183" s="3416" t="s">
        <v>1185</v>
      </c>
      <c r="G183" s="3416" t="s">
        <v>1185</v>
      </c>
    </row>
    <row r="184">
      <c r="A184" s="3438" t="s">
        <v>3063</v>
      </c>
      <c r="B184" s="3418" t="s">
        <v>3063</v>
      </c>
      <c r="C184" s="3415" t="s">
        <v>134</v>
      </c>
      <c r="D184" s="3415" t="s">
        <v>2964</v>
      </c>
      <c r="E184" s="3418" t="s">
        <v>2964</v>
      </c>
      <c r="F184" s="3415" t="n">
        <v>12.5756978761625</v>
      </c>
      <c r="G184" s="3415" t="s">
        <v>2948</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2948</v>
      </c>
      <c r="E186" s="3418" t="s">
        <v>2948</v>
      </c>
      <c r="F186" s="3415" t="s">
        <v>2948</v>
      </c>
      <c r="G186" s="3415" t="s">
        <v>2948</v>
      </c>
    </row>
    <row r="187">
      <c r="A187" s="3438" t="s">
        <v>390</v>
      </c>
      <c r="B187" s="3418" t="s">
        <v>390</v>
      </c>
      <c r="C187" s="3415" t="s">
        <v>134</v>
      </c>
      <c r="D187" s="3415" t="s">
        <v>2948</v>
      </c>
      <c r="E187" s="3418" t="s">
        <v>2948</v>
      </c>
      <c r="F187" s="3415" t="s">
        <v>2948</v>
      </c>
      <c r="G187" s="3415" t="s">
        <v>2948</v>
      </c>
    </row>
    <row r="188">
      <c r="A188" s="3438" t="s">
        <v>391</v>
      </c>
      <c r="B188" s="3418" t="s">
        <v>391</v>
      </c>
      <c r="C188" s="3415" t="s">
        <v>134</v>
      </c>
      <c r="D188" s="3415" t="s">
        <v>2948</v>
      </c>
      <c r="E188" s="3418" t="s">
        <v>2948</v>
      </c>
      <c r="F188" s="3415" t="s">
        <v>2948</v>
      </c>
      <c r="G188" s="3415" t="s">
        <v>2948</v>
      </c>
    </row>
    <row r="189">
      <c r="A189" s="3438" t="s">
        <v>392</v>
      </c>
      <c r="B189" s="3418" t="s">
        <v>392</v>
      </c>
      <c r="C189" s="3415" t="s">
        <v>134</v>
      </c>
      <c r="D189" s="3415" t="s">
        <v>2948</v>
      </c>
      <c r="E189" s="3418" t="s">
        <v>2948</v>
      </c>
      <c r="F189" s="3415" t="s">
        <v>2948</v>
      </c>
      <c r="G189" s="3415" t="s">
        <v>2948</v>
      </c>
    </row>
    <row r="190">
      <c r="A190" s="3438" t="s">
        <v>393</v>
      </c>
      <c r="B190" s="3418" t="s">
        <v>393</v>
      </c>
      <c r="C190" s="3415" t="s">
        <v>134</v>
      </c>
      <c r="D190" s="3415" t="s">
        <v>2948</v>
      </c>
      <c r="E190" s="3418" t="s">
        <v>2948</v>
      </c>
      <c r="F190" s="3415" t="s">
        <v>2948</v>
      </c>
      <c r="G190" s="3415" t="s">
        <v>2948</v>
      </c>
    </row>
    <row r="191">
      <c r="A191" s="3438" t="s">
        <v>394</v>
      </c>
      <c r="B191" s="3418" t="s">
        <v>394</v>
      </c>
      <c r="C191" s="3415" t="s">
        <v>134</v>
      </c>
      <c r="D191" s="3415" t="s">
        <v>2948</v>
      </c>
      <c r="E191" s="3418" t="s">
        <v>2948</v>
      </c>
      <c r="F191" s="3415" t="s">
        <v>2948</v>
      </c>
      <c r="G191" s="3415" t="s">
        <v>2948</v>
      </c>
    </row>
    <row r="192">
      <c r="A192" s="3438" t="s">
        <v>395</v>
      </c>
      <c r="B192" s="3418" t="s">
        <v>395</v>
      </c>
      <c r="C192" s="3415" t="s">
        <v>134</v>
      </c>
      <c r="D192" s="3415" t="s">
        <v>2948</v>
      </c>
      <c r="E192" s="3418" t="s">
        <v>2948</v>
      </c>
      <c r="F192" s="3415" t="s">
        <v>2948</v>
      </c>
      <c r="G192" s="3415" t="s">
        <v>2948</v>
      </c>
    </row>
    <row r="193">
      <c r="A193" s="3438" t="s">
        <v>396</v>
      </c>
      <c r="B193" s="3418" t="s">
        <v>396</v>
      </c>
      <c r="C193" s="3415" t="s">
        <v>134</v>
      </c>
      <c r="D193" s="3415" t="s">
        <v>2948</v>
      </c>
      <c r="E193" s="3418" t="s">
        <v>2948</v>
      </c>
      <c r="F193" s="3415" t="s">
        <v>2948</v>
      </c>
      <c r="G193" s="3415" t="s">
        <v>2948</v>
      </c>
    </row>
    <row r="194">
      <c r="A194" s="3438" t="s">
        <v>397</v>
      </c>
      <c r="B194" s="3418" t="s">
        <v>397</v>
      </c>
      <c r="C194" s="3415" t="s">
        <v>134</v>
      </c>
      <c r="D194" s="3415" t="s">
        <v>2948</v>
      </c>
      <c r="E194" s="3418" t="s">
        <v>2948</v>
      </c>
      <c r="F194" s="3415" t="s">
        <v>2948</v>
      </c>
      <c r="G194" s="3415" t="s">
        <v>2948</v>
      </c>
    </row>
    <row r="195">
      <c r="A195" s="3438" t="s">
        <v>398</v>
      </c>
      <c r="B195" s="3418" t="s">
        <v>398</v>
      </c>
      <c r="C195" s="3415" t="s">
        <v>134</v>
      </c>
      <c r="D195" s="3415" t="s">
        <v>2948</v>
      </c>
      <c r="E195" s="3418" t="s">
        <v>2948</v>
      </c>
      <c r="F195" s="3415" t="s">
        <v>2948</v>
      </c>
      <c r="G195" s="3415" t="s">
        <v>2948</v>
      </c>
    </row>
    <row r="196">
      <c r="A196" s="3438" t="s">
        <v>399</v>
      </c>
      <c r="B196" s="3418" t="s">
        <v>399</v>
      </c>
      <c r="C196" s="3415" t="s">
        <v>134</v>
      </c>
      <c r="D196" s="3415" t="s">
        <v>2948</v>
      </c>
      <c r="E196" s="3418" t="s">
        <v>2948</v>
      </c>
      <c r="F196" s="3415" t="s">
        <v>2948</v>
      </c>
      <c r="G196" s="3415" t="s">
        <v>2948</v>
      </c>
    </row>
    <row r="197">
      <c r="A197" s="3438" t="s">
        <v>400</v>
      </c>
      <c r="B197" s="3418" t="s">
        <v>400</v>
      </c>
      <c r="C197" s="3415" t="s">
        <v>134</v>
      </c>
      <c r="D197" s="3415" t="s">
        <v>2948</v>
      </c>
      <c r="E197" s="3418" t="s">
        <v>2948</v>
      </c>
      <c r="F197" s="3415" t="s">
        <v>2948</v>
      </c>
      <c r="G197" s="3415" t="s">
        <v>2948</v>
      </c>
    </row>
    <row r="198">
      <c r="A198" s="3438" t="s">
        <v>401</v>
      </c>
      <c r="B198" s="3418" t="s">
        <v>401</v>
      </c>
      <c r="C198" s="3415" t="s">
        <v>134</v>
      </c>
      <c r="D198" s="3415" t="s">
        <v>2948</v>
      </c>
      <c r="E198" s="3418" t="s">
        <v>2948</v>
      </c>
      <c r="F198" s="3415" t="s">
        <v>2948</v>
      </c>
      <c r="G198" s="3415" t="s">
        <v>2948</v>
      </c>
    </row>
    <row r="199">
      <c r="A199" s="3438" t="s">
        <v>402</v>
      </c>
      <c r="B199" s="3418" t="s">
        <v>402</v>
      </c>
      <c r="C199" s="3415" t="s">
        <v>134</v>
      </c>
      <c r="D199" s="3415" t="s">
        <v>2948</v>
      </c>
      <c r="E199" s="3418" t="s">
        <v>2948</v>
      </c>
      <c r="F199" s="3415" t="s">
        <v>2948</v>
      </c>
      <c r="G199" s="3415" t="s">
        <v>2948</v>
      </c>
    </row>
    <row r="200">
      <c r="A200" s="3438" t="s">
        <v>403</v>
      </c>
      <c r="B200" s="3418" t="s">
        <v>403</v>
      </c>
      <c r="C200" s="3415" t="s">
        <v>134</v>
      </c>
      <c r="D200" s="3415" t="s">
        <v>2948</v>
      </c>
      <c r="E200" s="3418" t="s">
        <v>2948</v>
      </c>
      <c r="F200" s="3415" t="s">
        <v>2948</v>
      </c>
      <c r="G200" s="3415" t="s">
        <v>2948</v>
      </c>
    </row>
    <row r="201">
      <c r="A201" s="3438" t="s">
        <v>404</v>
      </c>
      <c r="B201" s="3418" t="s">
        <v>404</v>
      </c>
      <c r="C201" s="3415" t="s">
        <v>134</v>
      </c>
      <c r="D201" s="3415" t="s">
        <v>2948</v>
      </c>
      <c r="E201" s="3418" t="s">
        <v>2948</v>
      </c>
      <c r="F201" s="3415" t="s">
        <v>2948</v>
      </c>
      <c r="G201" s="3415" t="s">
        <v>2948</v>
      </c>
    </row>
    <row r="202">
      <c r="A202" s="3438" t="s">
        <v>405</v>
      </c>
      <c r="B202" s="3418" t="s">
        <v>405</v>
      </c>
      <c r="C202" s="3415" t="s">
        <v>134</v>
      </c>
      <c r="D202" s="3415" t="s">
        <v>2948</v>
      </c>
      <c r="E202" s="3418" t="s">
        <v>2948</v>
      </c>
      <c r="F202" s="3415" t="s">
        <v>2948</v>
      </c>
      <c r="G202" s="3415" t="s">
        <v>2948</v>
      </c>
    </row>
    <row r="203">
      <c r="A203" s="3438" t="s">
        <v>406</v>
      </c>
      <c r="B203" s="3418" t="s">
        <v>406</v>
      </c>
      <c r="C203" s="3415" t="s">
        <v>134</v>
      </c>
      <c r="D203" s="3415" t="s">
        <v>2948</v>
      </c>
      <c r="E203" s="3418" t="s">
        <v>2948</v>
      </c>
      <c r="F203" s="3415" t="s">
        <v>2948</v>
      </c>
      <c r="G203" s="3415" t="s">
        <v>2948</v>
      </c>
    </row>
    <row r="204">
      <c r="A204" s="3438" t="s">
        <v>407</v>
      </c>
      <c r="B204" s="3418" t="s">
        <v>407</v>
      </c>
      <c r="C204" s="3415" t="s">
        <v>134</v>
      </c>
      <c r="D204" s="3415" t="s">
        <v>2948</v>
      </c>
      <c r="E204" s="3418" t="s">
        <v>2948</v>
      </c>
      <c r="F204" s="3415" t="s">
        <v>2948</v>
      </c>
      <c r="G204" s="3415" t="s">
        <v>2948</v>
      </c>
    </row>
    <row r="205">
      <c r="A205" s="3438" t="s">
        <v>3075</v>
      </c>
      <c r="B205" s="3418" t="s">
        <v>3075</v>
      </c>
      <c r="C205" s="3415" t="s">
        <v>134</v>
      </c>
      <c r="D205" s="3415" t="s">
        <v>2948</v>
      </c>
      <c r="E205" s="3418" t="s">
        <v>2948</v>
      </c>
      <c r="F205" s="3415" t="s">
        <v>2948</v>
      </c>
      <c r="G205" s="3415" t="s">
        <v>2948</v>
      </c>
    </row>
    <row r="206">
      <c r="A206" s="3438" t="s">
        <v>3058</v>
      </c>
      <c r="B206" s="3418" t="s">
        <v>3058</v>
      </c>
      <c r="C206" s="3415" t="s">
        <v>134</v>
      </c>
      <c r="D206" s="3415" t="s">
        <v>2948</v>
      </c>
      <c r="E206" s="3418" t="s">
        <v>2948</v>
      </c>
      <c r="F206" s="3415" t="s">
        <v>2948</v>
      </c>
      <c r="G206" s="3415" t="s">
        <v>2948</v>
      </c>
    </row>
    <row r="207">
      <c r="A207" s="3438" t="s">
        <v>3059</v>
      </c>
      <c r="B207" s="3418" t="s">
        <v>3059</v>
      </c>
      <c r="C207" s="3415" t="s">
        <v>134</v>
      </c>
      <c r="D207" s="3415" t="s">
        <v>2948</v>
      </c>
      <c r="E207" s="3418" t="s">
        <v>2948</v>
      </c>
      <c r="F207" s="3415" t="s">
        <v>2948</v>
      </c>
      <c r="G207" s="3415" t="s">
        <v>2948</v>
      </c>
    </row>
    <row r="208">
      <c r="A208" s="3438" t="s">
        <v>3060</v>
      </c>
      <c r="B208" s="3418" t="s">
        <v>3060</v>
      </c>
      <c r="C208" s="3415" t="s">
        <v>134</v>
      </c>
      <c r="D208" s="3415" t="s">
        <v>2948</v>
      </c>
      <c r="E208" s="3418" t="s">
        <v>2948</v>
      </c>
      <c r="F208" s="3415" t="s">
        <v>2948</v>
      </c>
      <c r="G208" s="3415" t="s">
        <v>2948</v>
      </c>
    </row>
    <row r="209">
      <c r="A209" s="3438" t="s">
        <v>3061</v>
      </c>
      <c r="B209" s="3418" t="s">
        <v>3061</v>
      </c>
      <c r="C209" s="3415" t="s">
        <v>134</v>
      </c>
      <c r="D209" s="3415" t="s">
        <v>2948</v>
      </c>
      <c r="E209" s="3418" t="s">
        <v>2948</v>
      </c>
      <c r="F209" s="3415" t="s">
        <v>2948</v>
      </c>
      <c r="G209" s="3415" t="s">
        <v>2948</v>
      </c>
    </row>
    <row r="210">
      <c r="A210" s="3438" t="s">
        <v>3076</v>
      </c>
      <c r="B210" s="3418" t="s">
        <v>3076</v>
      </c>
      <c r="C210" s="3415" t="s">
        <v>134</v>
      </c>
      <c r="D210" s="3415" t="s">
        <v>2948</v>
      </c>
      <c r="E210" s="3418" t="s">
        <v>2948</v>
      </c>
      <c r="F210" s="3415" t="s">
        <v>2948</v>
      </c>
      <c r="G210" s="3415" t="s">
        <v>2948</v>
      </c>
    </row>
    <row r="211">
      <c r="A211" s="3438" t="s">
        <v>3062</v>
      </c>
      <c r="B211" s="3418" t="s">
        <v>3062</v>
      </c>
      <c r="C211" s="3415" t="s">
        <v>134</v>
      </c>
      <c r="D211" s="3415" t="s">
        <v>2948</v>
      </c>
      <c r="E211" s="3418" t="s">
        <v>2948</v>
      </c>
      <c r="F211" s="3415" t="s">
        <v>2948</v>
      </c>
      <c r="G211" s="3415" t="s">
        <v>2948</v>
      </c>
    </row>
    <row r="212">
      <c r="A212" s="3438" t="s">
        <v>3067</v>
      </c>
      <c r="B212" s="3418" t="s">
        <v>3067</v>
      </c>
      <c r="C212" s="3415" t="s">
        <v>134</v>
      </c>
      <c r="D212" s="3415" t="s">
        <v>2948</v>
      </c>
      <c r="E212" s="3418" t="s">
        <v>2948</v>
      </c>
      <c r="F212" s="3415" t="s">
        <v>2948</v>
      </c>
      <c r="G212" s="3415" t="s">
        <v>2948</v>
      </c>
    </row>
    <row r="213">
      <c r="A213" s="3438" t="s">
        <v>3077</v>
      </c>
      <c r="B213" s="3418" t="s">
        <v>3077</v>
      </c>
      <c r="C213" s="3415" t="s">
        <v>134</v>
      </c>
      <c r="D213" s="3415" t="s">
        <v>2948</v>
      </c>
      <c r="E213" s="3418" t="s">
        <v>2948</v>
      </c>
      <c r="F213" s="3415" t="s">
        <v>2948</v>
      </c>
      <c r="G213" s="3415" t="s">
        <v>2948</v>
      </c>
    </row>
    <row r="214">
      <c r="A214" s="3438" t="s">
        <v>3078</v>
      </c>
      <c r="B214" s="3418" t="s">
        <v>3078</v>
      </c>
      <c r="C214" s="3415" t="s">
        <v>134</v>
      </c>
      <c r="D214" s="3415" t="s">
        <v>2948</v>
      </c>
      <c r="E214" s="3418" t="s">
        <v>2948</v>
      </c>
      <c r="F214" s="3415" t="s">
        <v>2948</v>
      </c>
      <c r="G214" s="3415" t="s">
        <v>2948</v>
      </c>
    </row>
    <row r="215">
      <c r="A215" s="3438" t="s">
        <v>3079</v>
      </c>
      <c r="B215" s="3418" t="s">
        <v>3079</v>
      </c>
      <c r="C215" s="3415" t="s">
        <v>134</v>
      </c>
      <c r="D215" s="3415" t="s">
        <v>2948</v>
      </c>
      <c r="E215" s="3418" t="s">
        <v>2948</v>
      </c>
      <c r="F215" s="3415" t="s">
        <v>2948</v>
      </c>
      <c r="G215" s="3415" t="s">
        <v>2948</v>
      </c>
    </row>
    <row r="216">
      <c r="A216" s="3438" t="s">
        <v>1105</v>
      </c>
      <c r="B216" s="3418" t="s">
        <v>1105</v>
      </c>
      <c r="C216" s="3415" t="s">
        <v>134</v>
      </c>
      <c r="D216" s="3415" t="s">
        <v>2948</v>
      </c>
      <c r="E216" s="3418" t="s">
        <v>2948</v>
      </c>
      <c r="F216" s="3415" t="s">
        <v>2948</v>
      </c>
      <c r="G216" s="3415" t="s">
        <v>2948</v>
      </c>
    </row>
    <row r="217">
      <c r="A217" s="3438" t="s">
        <v>3063</v>
      </c>
      <c r="B217" s="3418" t="s">
        <v>3063</v>
      </c>
      <c r="C217" s="3415" t="s">
        <v>134</v>
      </c>
      <c r="D217" s="3415" t="s">
        <v>2948</v>
      </c>
      <c r="E217" s="3418" t="s">
        <v>2948</v>
      </c>
      <c r="F217" s="3415" t="s">
        <v>2948</v>
      </c>
      <c r="G217" s="3415" t="s">
        <v>2948</v>
      </c>
    </row>
    <row r="218">
      <c r="A218" s="3438" t="s">
        <v>3068</v>
      </c>
      <c r="B218" s="3418" t="s">
        <v>3068</v>
      </c>
      <c r="C218" s="3415" t="s">
        <v>134</v>
      </c>
      <c r="D218" s="3415" t="s">
        <v>2948</v>
      </c>
      <c r="E218" s="3418" t="s">
        <v>2948</v>
      </c>
      <c r="F218" s="3415" t="s">
        <v>2948</v>
      </c>
      <c r="G218" s="3415" t="s">
        <v>2948</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1.976</v>
      </c>
      <c r="E250" s="3418" t="n">
        <v>2214.128357494231</v>
      </c>
      <c r="F250" s="3415" t="n">
        <v>4.3751176344086</v>
      </c>
      <c r="G250" s="3415" t="s">
        <v>2943</v>
      </c>
    </row>
    <row r="251">
      <c r="A251" s="3433" t="s">
        <v>390</v>
      </c>
      <c r="B251" s="3418" t="s">
        <v>390</v>
      </c>
      <c r="C251" s="3415" t="s">
        <v>2764</v>
      </c>
      <c r="D251" s="3415" t="s">
        <v>3057</v>
      </c>
      <c r="E251" s="3418" t="s">
        <v>2946</v>
      </c>
      <c r="F251" s="3415" t="s">
        <v>2942</v>
      </c>
      <c r="G251" s="3415" t="s">
        <v>2943</v>
      </c>
    </row>
    <row r="252">
      <c r="A252" s="3433" t="s">
        <v>391</v>
      </c>
      <c r="B252" s="3418" t="s">
        <v>391</v>
      </c>
      <c r="C252" s="3415" t="s">
        <v>2764</v>
      </c>
      <c r="D252" s="3415" t="s">
        <v>2948</v>
      </c>
      <c r="E252" s="3418" t="s">
        <v>2946</v>
      </c>
      <c r="F252" s="3415" t="s">
        <v>2942</v>
      </c>
      <c r="G252" s="3415" t="s">
        <v>2943</v>
      </c>
    </row>
    <row r="253">
      <c r="A253" s="3433" t="s">
        <v>393</v>
      </c>
      <c r="B253" s="3418" t="s">
        <v>393</v>
      </c>
      <c r="C253" s="3415" t="s">
        <v>2764</v>
      </c>
      <c r="D253" s="3415" t="s">
        <v>2942</v>
      </c>
      <c r="E253" s="3418" t="s">
        <v>2946</v>
      </c>
      <c r="F253" s="3415" t="s">
        <v>2942</v>
      </c>
      <c r="G253" s="3415" t="s">
        <v>2943</v>
      </c>
    </row>
    <row r="254">
      <c r="A254" s="3433" t="s">
        <v>395</v>
      </c>
      <c r="B254" s="3418" t="s">
        <v>395</v>
      </c>
      <c r="C254" s="3415" t="s">
        <v>2764</v>
      </c>
      <c r="D254" s="3415" t="s">
        <v>2948</v>
      </c>
      <c r="E254" s="3418" t="s">
        <v>2946</v>
      </c>
      <c r="F254" s="3415" t="s">
        <v>2942</v>
      </c>
      <c r="G254" s="3415" t="s">
        <v>2950</v>
      </c>
    </row>
    <row r="255">
      <c r="A255" s="3433" t="s">
        <v>3075</v>
      </c>
      <c r="B255" s="3418" t="s">
        <v>3075</v>
      </c>
      <c r="C255" s="3415" t="s">
        <v>2764</v>
      </c>
      <c r="D255" s="3415" t="s">
        <v>3066</v>
      </c>
      <c r="E255" s="3418" t="s">
        <v>3066</v>
      </c>
      <c r="F255" s="3415" t="n">
        <v>5332.0</v>
      </c>
      <c r="G255" s="3415" t="s">
        <v>2950</v>
      </c>
    </row>
    <row r="256">
      <c r="A256" s="3433" t="s">
        <v>3058</v>
      </c>
      <c r="B256" s="3418" t="s">
        <v>3058</v>
      </c>
      <c r="C256" s="3415" t="s">
        <v>2764</v>
      </c>
      <c r="D256" s="3415" t="n">
        <v>24.595</v>
      </c>
      <c r="E256" s="3418" t="n">
        <v>2185.5648679709584</v>
      </c>
      <c r="F256" s="3415" t="n">
        <v>53.75396792774572</v>
      </c>
      <c r="G256" s="3415" t="s">
        <v>2943</v>
      </c>
    </row>
    <row r="257">
      <c r="A257" s="3433" t="s">
        <v>3059</v>
      </c>
      <c r="B257" s="3418" t="s">
        <v>3059</v>
      </c>
      <c r="C257" s="3415" t="s">
        <v>2764</v>
      </c>
      <c r="D257" s="3415" t="n">
        <v>7.373</v>
      </c>
      <c r="E257" s="3418" t="n">
        <v>6260.853801040969</v>
      </c>
      <c r="F257" s="3415" t="n">
        <v>46.16127507507507</v>
      </c>
      <c r="G257" s="3415" t="s">
        <v>2943</v>
      </c>
    </row>
    <row r="258">
      <c r="A258" s="3433" t="s">
        <v>3060</v>
      </c>
      <c r="B258" s="3418" t="s">
        <v>3060</v>
      </c>
      <c r="C258" s="3415" t="s">
        <v>2764</v>
      </c>
      <c r="D258" s="3415" t="n">
        <v>2.56</v>
      </c>
      <c r="E258" s="3418" t="n">
        <v>2185.924332865168</v>
      </c>
      <c r="F258" s="3415" t="n">
        <v>5.59596629213483</v>
      </c>
      <c r="G258" s="3415" t="s">
        <v>2950</v>
      </c>
    </row>
    <row r="259">
      <c r="A259" s="3433" t="s">
        <v>3076</v>
      </c>
      <c r="B259" s="3418" t="s">
        <v>3076</v>
      </c>
      <c r="C259" s="3415" t="s">
        <v>2764</v>
      </c>
      <c r="D259" s="3415" t="n">
        <v>3.313</v>
      </c>
      <c r="E259" s="3418" t="n">
        <v>590.3959646506157</v>
      </c>
      <c r="F259" s="3415" t="n">
        <v>1.95598183088749</v>
      </c>
      <c r="G259" s="3415" t="s">
        <v>2943</v>
      </c>
    </row>
    <row r="260">
      <c r="A260" s="3433" t="s">
        <v>3079</v>
      </c>
      <c r="B260" s="3418" t="s">
        <v>3079</v>
      </c>
      <c r="C260" s="3415" t="s">
        <v>2764</v>
      </c>
      <c r="D260" s="3415" t="s">
        <v>3066</v>
      </c>
      <c r="E260" s="3418" t="s">
        <v>3066</v>
      </c>
      <c r="F260" s="3415" t="n">
        <v>412824.939218971</v>
      </c>
      <c r="G260" s="3415" t="s">
        <v>2950</v>
      </c>
    </row>
    <row r="261">
      <c r="A261" s="3433" t="s">
        <v>3063</v>
      </c>
      <c r="B261" s="3418" t="s">
        <v>3063</v>
      </c>
      <c r="C261" s="3415" t="s">
        <v>2764</v>
      </c>
      <c r="D261" s="3415" t="n">
        <v>6.449</v>
      </c>
      <c r="E261" s="3418" t="n">
        <v>1851.876558385072</v>
      </c>
      <c r="F261" s="3415" t="n">
        <v>11.94275192502533</v>
      </c>
      <c r="G261" s="3415" t="s">
        <v>2943</v>
      </c>
    </row>
    <row r="262">
      <c r="A262" s="3433" t="s">
        <v>3068</v>
      </c>
      <c r="B262" s="3418" t="s">
        <v>3068</v>
      </c>
      <c r="C262" s="3415" t="s">
        <v>2764</v>
      </c>
      <c r="D262" s="3415" t="n">
        <v>32.228</v>
      </c>
      <c r="E262" s="3418" t="n">
        <v>253.22655787657874</v>
      </c>
      <c r="F262" s="3415" t="n">
        <v>8.16098550724638</v>
      </c>
      <c r="G262" s="3415" t="s">
        <v>2943</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3058</v>
      </c>
      <c r="B265" s="3418" t="s">
        <v>3058</v>
      </c>
      <c r="C265" s="3415" t="s">
        <v>2764</v>
      </c>
      <c r="D265" s="3415" t="s">
        <v>3057</v>
      </c>
      <c r="E265" s="3418" t="s">
        <v>3057</v>
      </c>
      <c r="F265" s="3415" t="n">
        <v>0.26684</v>
      </c>
      <c r="G265" s="3415" t="s">
        <v>2943</v>
      </c>
    </row>
    <row r="266">
      <c r="A266" s="3433" t="s">
        <v>3063</v>
      </c>
      <c r="B266" s="3418" t="s">
        <v>3063</v>
      </c>
      <c r="C266" s="3415" t="s">
        <v>2764</v>
      </c>
      <c r="D266" s="3415" t="n">
        <v>6.45</v>
      </c>
      <c r="E266" s="3418" t="n">
        <v>149.0</v>
      </c>
      <c r="F266" s="3415" t="n">
        <v>0.96105</v>
      </c>
      <c r="G266" s="3415" t="s">
        <v>2943</v>
      </c>
    </row>
    <row r="267">
      <c r="A267" s="3433" t="s">
        <v>3068</v>
      </c>
      <c r="B267" s="3418" t="s">
        <v>3068</v>
      </c>
      <c r="C267" s="3415" t="s">
        <v>2764</v>
      </c>
      <c r="D267" s="3415" t="n">
        <v>2.74</v>
      </c>
      <c r="E267" s="3418" t="n">
        <v>40.0</v>
      </c>
      <c r="F267" s="3415" t="n">
        <v>0.1096</v>
      </c>
      <c r="G267" s="3415" t="s">
        <v>2943</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n">
        <v>0.0104</v>
      </c>
      <c r="E269" s="3418" t="n">
        <v>1000.0</v>
      </c>
      <c r="F269" s="3415" t="n">
        <v>0.0104</v>
      </c>
      <c r="G269" s="3415" t="s">
        <v>2950</v>
      </c>
    </row>
    <row r="270">
      <c r="A270" s="3433" t="s">
        <v>393</v>
      </c>
      <c r="B270" s="3418" t="s">
        <v>393</v>
      </c>
      <c r="C270" s="3415" t="s">
        <v>2764</v>
      </c>
      <c r="D270" s="3415" t="n">
        <v>0.0113</v>
      </c>
      <c r="E270" s="3418" t="n">
        <v>1000.0</v>
      </c>
      <c r="F270" s="3415" t="n">
        <v>0.0113</v>
      </c>
      <c r="G270" s="3415" t="s">
        <v>2950</v>
      </c>
    </row>
    <row r="271">
      <c r="A271" s="3433" t="s">
        <v>3067</v>
      </c>
      <c r="B271" s="3418" t="s">
        <v>3067</v>
      </c>
      <c r="C271" s="3415" t="s">
        <v>2764</v>
      </c>
      <c r="D271" s="3415" t="s">
        <v>3066</v>
      </c>
      <c r="E271" s="3418" t="s">
        <v>2949</v>
      </c>
      <c r="F271" s="3415" t="s">
        <v>2950</v>
      </c>
      <c r="G271" s="3415" t="s">
        <v>2950</v>
      </c>
    </row>
    <row r="272">
      <c r="A272" s="3433" t="s">
        <v>1105</v>
      </c>
      <c r="B272" s="3418" t="s">
        <v>1105</v>
      </c>
      <c r="C272" s="3415" t="s">
        <v>2764</v>
      </c>
      <c r="D272" s="3415" t="n">
        <v>15.1924</v>
      </c>
      <c r="E272" s="3418" t="n">
        <v>1607928.7527974516</v>
      </c>
      <c r="F272" s="3415" t="n">
        <v>24428.296784000002</v>
      </c>
      <c r="G272" s="3415" t="s">
        <v>2950</v>
      </c>
    </row>
    <row r="273" spans="1:7" ht="13" x14ac:dyDescent="0.15">
      <c r="A273" s="1191" t="s">
        <v>445</v>
      </c>
      <c r="B273" s="3416" t="s">
        <v>1185</v>
      </c>
      <c r="C273" s="3416" t="s">
        <v>2764</v>
      </c>
      <c r="D273" s="3416" t="s">
        <v>1185</v>
      </c>
      <c r="E273" s="3416" t="s">
        <v>1185</v>
      </c>
      <c r="F273" s="3416"/>
      <c r="G273" s="3416" t="s">
        <v>1185</v>
      </c>
    </row>
    <row r="274" spans="1:7" x14ac:dyDescent="0.15">
      <c r="A274" s="3433" t="s">
        <v>3064</v>
      </c>
      <c r="B274" s="3416" t="s">
        <v>1185</v>
      </c>
      <c r="C274" s="3416"/>
      <c r="D274" s="3416" t="s">
        <v>1185</v>
      </c>
      <c r="E274" s="3416" t="s">
        <v>1185</v>
      </c>
      <c r="F274" s="3418" t="s">
        <v>2948</v>
      </c>
      <c r="G274" s="3418" t="s">
        <v>1185</v>
      </c>
    </row>
    <row r="275">
      <c r="A275" s="3435" t="s">
        <v>1105</v>
      </c>
      <c r="B275" s="3418" t="s">
        <v>1105</v>
      </c>
      <c r="C275" s="3415" t="s">
        <v>2764</v>
      </c>
      <c r="D275" s="3415" t="s">
        <v>2948</v>
      </c>
      <c r="E275" s="3418" t="s">
        <v>2948</v>
      </c>
      <c r="F275" s="3415" t="s">
        <v>2948</v>
      </c>
      <c r="G275" s="3415" t="s">
        <v>2948</v>
      </c>
    </row>
    <row r="276">
      <c r="A276" s="3433" t="s">
        <v>3084</v>
      </c>
      <c r="B276" s="3416" t="s">
        <v>1185</v>
      </c>
      <c r="C276" s="3416"/>
      <c r="D276" s="3416" t="s">
        <v>1185</v>
      </c>
      <c r="E276" s="3416" t="s">
        <v>1185</v>
      </c>
      <c r="F276" s="3418" t="n">
        <v>4.57076</v>
      </c>
      <c r="G276" s="3418" t="s">
        <v>1185</v>
      </c>
    </row>
    <row r="277">
      <c r="A277" s="3435" t="s">
        <v>389</v>
      </c>
      <c r="B277" s="3418" t="s">
        <v>389</v>
      </c>
      <c r="C277" s="3415" t="s">
        <v>2764</v>
      </c>
      <c r="D277" s="3415" t="n">
        <v>0.08</v>
      </c>
      <c r="E277" s="3418" t="n">
        <v>1000.0</v>
      </c>
      <c r="F277" s="3415" t="n">
        <v>0.08</v>
      </c>
      <c r="G277" s="3415" t="s">
        <v>2948</v>
      </c>
    </row>
    <row r="278">
      <c r="A278" s="3435" t="s">
        <v>390</v>
      </c>
      <c r="B278" s="3418" t="s">
        <v>390</v>
      </c>
      <c r="C278" s="3415" t="s">
        <v>2764</v>
      </c>
      <c r="D278" s="3415" t="s">
        <v>2948</v>
      </c>
      <c r="E278" s="3418" t="s">
        <v>2948</v>
      </c>
      <c r="F278" s="3415" t="s">
        <v>2948</v>
      </c>
      <c r="G278" s="3415" t="s">
        <v>2948</v>
      </c>
    </row>
    <row r="279">
      <c r="A279" s="3435" t="s">
        <v>391</v>
      </c>
      <c r="B279" s="3418" t="s">
        <v>391</v>
      </c>
      <c r="C279" s="3415" t="s">
        <v>2764</v>
      </c>
      <c r="D279" s="3415" t="s">
        <v>2948</v>
      </c>
      <c r="E279" s="3418" t="s">
        <v>2948</v>
      </c>
      <c r="F279" s="3415" t="s">
        <v>2948</v>
      </c>
      <c r="G279" s="3415" t="s">
        <v>2948</v>
      </c>
    </row>
    <row r="280">
      <c r="A280" s="3435" t="s">
        <v>392</v>
      </c>
      <c r="B280" s="3418" t="s">
        <v>392</v>
      </c>
      <c r="C280" s="3415" t="s">
        <v>2764</v>
      </c>
      <c r="D280" s="3415" t="s">
        <v>2948</v>
      </c>
      <c r="E280" s="3418" t="s">
        <v>2948</v>
      </c>
      <c r="F280" s="3415" t="s">
        <v>2948</v>
      </c>
      <c r="G280" s="3415" t="s">
        <v>2948</v>
      </c>
    </row>
    <row r="281">
      <c r="A281" s="3435" t="s">
        <v>393</v>
      </c>
      <c r="B281" s="3418" t="s">
        <v>393</v>
      </c>
      <c r="C281" s="3415" t="s">
        <v>2764</v>
      </c>
      <c r="D281" s="3415" t="s">
        <v>2948</v>
      </c>
      <c r="E281" s="3418" t="s">
        <v>2948</v>
      </c>
      <c r="F281" s="3415" t="s">
        <v>2948</v>
      </c>
      <c r="G281" s="3415" t="s">
        <v>2948</v>
      </c>
    </row>
    <row r="282">
      <c r="A282" s="3435" t="s">
        <v>394</v>
      </c>
      <c r="B282" s="3418" t="s">
        <v>394</v>
      </c>
      <c r="C282" s="3415" t="s">
        <v>2764</v>
      </c>
      <c r="D282" s="3415" t="s">
        <v>2948</v>
      </c>
      <c r="E282" s="3418" t="s">
        <v>2948</v>
      </c>
      <c r="F282" s="3415" t="s">
        <v>2948</v>
      </c>
      <c r="G282" s="3415" t="s">
        <v>2948</v>
      </c>
    </row>
    <row r="283">
      <c r="A283" s="3435" t="s">
        <v>395</v>
      </c>
      <c r="B283" s="3418" t="s">
        <v>395</v>
      </c>
      <c r="C283" s="3415" t="s">
        <v>2764</v>
      </c>
      <c r="D283" s="3415" t="s">
        <v>2948</v>
      </c>
      <c r="E283" s="3418" t="s">
        <v>2948</v>
      </c>
      <c r="F283" s="3415" t="s">
        <v>2948</v>
      </c>
      <c r="G283" s="3415" t="s">
        <v>2948</v>
      </c>
    </row>
    <row r="284">
      <c r="A284" s="3435" t="s">
        <v>396</v>
      </c>
      <c r="B284" s="3418" t="s">
        <v>396</v>
      </c>
      <c r="C284" s="3415" t="s">
        <v>2764</v>
      </c>
      <c r="D284" s="3415" t="s">
        <v>2948</v>
      </c>
      <c r="E284" s="3418" t="s">
        <v>2948</v>
      </c>
      <c r="F284" s="3415" t="s">
        <v>2948</v>
      </c>
      <c r="G284" s="3415" t="s">
        <v>2948</v>
      </c>
    </row>
    <row r="285">
      <c r="A285" s="3435" t="s">
        <v>397</v>
      </c>
      <c r="B285" s="3418" t="s">
        <v>397</v>
      </c>
      <c r="C285" s="3415" t="s">
        <v>2764</v>
      </c>
      <c r="D285" s="3415" t="s">
        <v>2948</v>
      </c>
      <c r="E285" s="3418" t="s">
        <v>2948</v>
      </c>
      <c r="F285" s="3415" t="s">
        <v>2948</v>
      </c>
      <c r="G285" s="3415" t="s">
        <v>2948</v>
      </c>
    </row>
    <row r="286">
      <c r="A286" s="3435" t="s">
        <v>398</v>
      </c>
      <c r="B286" s="3418" t="s">
        <v>398</v>
      </c>
      <c r="C286" s="3415" t="s">
        <v>2764</v>
      </c>
      <c r="D286" s="3415" t="s">
        <v>2948</v>
      </c>
      <c r="E286" s="3418" t="s">
        <v>2948</v>
      </c>
      <c r="F286" s="3415" t="s">
        <v>2948</v>
      </c>
      <c r="G286" s="3415" t="s">
        <v>2948</v>
      </c>
    </row>
    <row r="287">
      <c r="A287" s="3435" t="s">
        <v>399</v>
      </c>
      <c r="B287" s="3418" t="s">
        <v>399</v>
      </c>
      <c r="C287" s="3415" t="s">
        <v>2764</v>
      </c>
      <c r="D287" s="3415" t="s">
        <v>2948</v>
      </c>
      <c r="E287" s="3418" t="s">
        <v>2948</v>
      </c>
      <c r="F287" s="3415" t="s">
        <v>2948</v>
      </c>
      <c r="G287" s="3415" t="s">
        <v>2948</v>
      </c>
    </row>
    <row r="288">
      <c r="A288" s="3435" t="s">
        <v>400</v>
      </c>
      <c r="B288" s="3418" t="s">
        <v>400</v>
      </c>
      <c r="C288" s="3415" t="s">
        <v>2764</v>
      </c>
      <c r="D288" s="3415" t="s">
        <v>2948</v>
      </c>
      <c r="E288" s="3418" t="s">
        <v>2948</v>
      </c>
      <c r="F288" s="3415" t="s">
        <v>2948</v>
      </c>
      <c r="G288" s="3415" t="s">
        <v>2948</v>
      </c>
    </row>
    <row r="289">
      <c r="A289" s="3435" t="s">
        <v>401</v>
      </c>
      <c r="B289" s="3418" t="s">
        <v>401</v>
      </c>
      <c r="C289" s="3415" t="s">
        <v>2764</v>
      </c>
      <c r="D289" s="3415" t="s">
        <v>2948</v>
      </c>
      <c r="E289" s="3418" t="s">
        <v>2948</v>
      </c>
      <c r="F289" s="3415" t="s">
        <v>2948</v>
      </c>
      <c r="G289" s="3415" t="s">
        <v>2948</v>
      </c>
    </row>
    <row r="290">
      <c r="A290" s="3435" t="s">
        <v>402</v>
      </c>
      <c r="B290" s="3418" t="s">
        <v>402</v>
      </c>
      <c r="C290" s="3415" t="s">
        <v>2764</v>
      </c>
      <c r="D290" s="3415" t="s">
        <v>2948</v>
      </c>
      <c r="E290" s="3418" t="s">
        <v>2948</v>
      </c>
      <c r="F290" s="3415" t="s">
        <v>2948</v>
      </c>
      <c r="G290" s="3415" t="s">
        <v>2948</v>
      </c>
    </row>
    <row r="291">
      <c r="A291" s="3435" t="s">
        <v>403</v>
      </c>
      <c r="B291" s="3418" t="s">
        <v>403</v>
      </c>
      <c r="C291" s="3415" t="s">
        <v>2764</v>
      </c>
      <c r="D291" s="3415" t="s">
        <v>2948</v>
      </c>
      <c r="E291" s="3418" t="s">
        <v>2948</v>
      </c>
      <c r="F291" s="3415" t="s">
        <v>2948</v>
      </c>
      <c r="G291" s="3415" t="s">
        <v>2948</v>
      </c>
    </row>
    <row r="292">
      <c r="A292" s="3435" t="s">
        <v>404</v>
      </c>
      <c r="B292" s="3418" t="s">
        <v>404</v>
      </c>
      <c r="C292" s="3415" t="s">
        <v>2764</v>
      </c>
      <c r="D292" s="3415" t="s">
        <v>2948</v>
      </c>
      <c r="E292" s="3418" t="s">
        <v>2948</v>
      </c>
      <c r="F292" s="3415" t="s">
        <v>2948</v>
      </c>
      <c r="G292" s="3415" t="s">
        <v>2948</v>
      </c>
    </row>
    <row r="293">
      <c r="A293" s="3435" t="s">
        <v>405</v>
      </c>
      <c r="B293" s="3418" t="s">
        <v>405</v>
      </c>
      <c r="C293" s="3415" t="s">
        <v>2764</v>
      </c>
      <c r="D293" s="3415" t="s">
        <v>2948</v>
      </c>
      <c r="E293" s="3418" t="s">
        <v>2948</v>
      </c>
      <c r="F293" s="3415" t="s">
        <v>2948</v>
      </c>
      <c r="G293" s="3415" t="s">
        <v>2948</v>
      </c>
    </row>
    <row r="294">
      <c r="A294" s="3435" t="s">
        <v>406</v>
      </c>
      <c r="B294" s="3418" t="s">
        <v>406</v>
      </c>
      <c r="C294" s="3415" t="s">
        <v>2764</v>
      </c>
      <c r="D294" s="3415" t="s">
        <v>2948</v>
      </c>
      <c r="E294" s="3418" t="s">
        <v>2948</v>
      </c>
      <c r="F294" s="3415" t="s">
        <v>2948</v>
      </c>
      <c r="G294" s="3415" t="s">
        <v>2948</v>
      </c>
    </row>
    <row r="295">
      <c r="A295" s="3435" t="s">
        <v>407</v>
      </c>
      <c r="B295" s="3418" t="s">
        <v>407</v>
      </c>
      <c r="C295" s="3415" t="s">
        <v>2764</v>
      </c>
      <c r="D295" s="3415" t="s">
        <v>2948</v>
      </c>
      <c r="E295" s="3418" t="s">
        <v>2948</v>
      </c>
      <c r="F295" s="3415" t="s">
        <v>2948</v>
      </c>
      <c r="G295" s="3415" t="s">
        <v>2948</v>
      </c>
    </row>
    <row r="296">
      <c r="A296" s="3435" t="s">
        <v>3075</v>
      </c>
      <c r="B296" s="3418" t="s">
        <v>3075</v>
      </c>
      <c r="C296" s="3415" t="s">
        <v>2764</v>
      </c>
      <c r="D296" s="3415" t="s">
        <v>2948</v>
      </c>
      <c r="E296" s="3418" t="s">
        <v>2948</v>
      </c>
      <c r="F296" s="3415" t="s">
        <v>2948</v>
      </c>
      <c r="G296" s="3415" t="s">
        <v>2948</v>
      </c>
    </row>
    <row r="297">
      <c r="A297" s="3435" t="s">
        <v>3058</v>
      </c>
      <c r="B297" s="3418" t="s">
        <v>3058</v>
      </c>
      <c r="C297" s="3415" t="s">
        <v>2764</v>
      </c>
      <c r="D297" s="3415" t="n">
        <v>0.252</v>
      </c>
      <c r="E297" s="3418" t="n">
        <v>1000.0</v>
      </c>
      <c r="F297" s="3415" t="n">
        <v>0.252</v>
      </c>
      <c r="G297" s="3415" t="s">
        <v>2948</v>
      </c>
    </row>
    <row r="298">
      <c r="A298" s="3435" t="s">
        <v>3059</v>
      </c>
      <c r="B298" s="3418" t="s">
        <v>3059</v>
      </c>
      <c r="C298" s="3415" t="s">
        <v>2764</v>
      </c>
      <c r="D298" s="3415" t="s">
        <v>2948</v>
      </c>
      <c r="E298" s="3418" t="s">
        <v>2948</v>
      </c>
      <c r="F298" s="3415" t="s">
        <v>2948</v>
      </c>
      <c r="G298" s="3415" t="s">
        <v>2948</v>
      </c>
    </row>
    <row r="299">
      <c r="A299" s="3435" t="s">
        <v>3060</v>
      </c>
      <c r="B299" s="3418" t="s">
        <v>3060</v>
      </c>
      <c r="C299" s="3415" t="s">
        <v>2764</v>
      </c>
      <c r="D299" s="3415" t="s">
        <v>2948</v>
      </c>
      <c r="E299" s="3418" t="s">
        <v>2948</v>
      </c>
      <c r="F299" s="3415" t="s">
        <v>2948</v>
      </c>
      <c r="G299" s="3415" t="s">
        <v>2948</v>
      </c>
    </row>
    <row r="300">
      <c r="A300" s="3435" t="s">
        <v>3061</v>
      </c>
      <c r="B300" s="3418" t="s">
        <v>3061</v>
      </c>
      <c r="C300" s="3415" t="s">
        <v>2764</v>
      </c>
      <c r="D300" s="3415" t="s">
        <v>2948</v>
      </c>
      <c r="E300" s="3418" t="s">
        <v>2948</v>
      </c>
      <c r="F300" s="3415" t="s">
        <v>2948</v>
      </c>
      <c r="G300" s="3415" t="s">
        <v>2948</v>
      </c>
    </row>
    <row r="301">
      <c r="A301" s="3435" t="s">
        <v>3076</v>
      </c>
      <c r="B301" s="3418" t="s">
        <v>3076</v>
      </c>
      <c r="C301" s="3415" t="s">
        <v>2764</v>
      </c>
      <c r="D301" s="3415" t="n">
        <v>0.2</v>
      </c>
      <c r="E301" s="3418" t="n">
        <v>1000.0</v>
      </c>
      <c r="F301" s="3415" t="n">
        <v>0.2</v>
      </c>
      <c r="G301" s="3415" t="s">
        <v>2948</v>
      </c>
    </row>
    <row r="302">
      <c r="A302" s="3435" t="s">
        <v>3062</v>
      </c>
      <c r="B302" s="3418" t="s">
        <v>3062</v>
      </c>
      <c r="C302" s="3415" t="s">
        <v>2764</v>
      </c>
      <c r="D302" s="3415" t="s">
        <v>2948</v>
      </c>
      <c r="E302" s="3418" t="s">
        <v>2948</v>
      </c>
      <c r="F302" s="3415" t="s">
        <v>2948</v>
      </c>
      <c r="G302" s="3415" t="s">
        <v>2948</v>
      </c>
    </row>
    <row r="303">
      <c r="A303" s="3435" t="s">
        <v>3067</v>
      </c>
      <c r="B303" s="3418" t="s">
        <v>3067</v>
      </c>
      <c r="C303" s="3415" t="s">
        <v>2764</v>
      </c>
      <c r="D303" s="3415" t="s">
        <v>2948</v>
      </c>
      <c r="E303" s="3418" t="s">
        <v>2948</v>
      </c>
      <c r="F303" s="3415" t="s">
        <v>2948</v>
      </c>
      <c r="G303" s="3415" t="s">
        <v>2948</v>
      </c>
    </row>
    <row r="304">
      <c r="A304" s="3435" t="s">
        <v>3077</v>
      </c>
      <c r="B304" s="3418" t="s">
        <v>3077</v>
      </c>
      <c r="C304" s="3415" t="s">
        <v>2764</v>
      </c>
      <c r="D304" s="3415" t="s">
        <v>2948</v>
      </c>
      <c r="E304" s="3418" t="s">
        <v>2948</v>
      </c>
      <c r="F304" s="3415" t="s">
        <v>2948</v>
      </c>
      <c r="G304" s="3415" t="s">
        <v>2948</v>
      </c>
    </row>
    <row r="305">
      <c r="A305" s="3435" t="s">
        <v>3078</v>
      </c>
      <c r="B305" s="3418" t="s">
        <v>3078</v>
      </c>
      <c r="C305" s="3415" t="s">
        <v>2764</v>
      </c>
      <c r="D305" s="3415" t="s">
        <v>2948</v>
      </c>
      <c r="E305" s="3418" t="s">
        <v>2948</v>
      </c>
      <c r="F305" s="3415" t="s">
        <v>2948</v>
      </c>
      <c r="G305" s="3415" t="s">
        <v>2948</v>
      </c>
    </row>
    <row r="306">
      <c r="A306" s="3435" t="s">
        <v>3079</v>
      </c>
      <c r="B306" s="3418" t="s">
        <v>3079</v>
      </c>
      <c r="C306" s="3415" t="s">
        <v>2764</v>
      </c>
      <c r="D306" s="3415" t="s">
        <v>2948</v>
      </c>
      <c r="E306" s="3418" t="s">
        <v>2948</v>
      </c>
      <c r="F306" s="3415" t="s">
        <v>2948</v>
      </c>
      <c r="G306" s="3415" t="s">
        <v>2948</v>
      </c>
    </row>
    <row r="307">
      <c r="A307" s="3435" t="s">
        <v>1105</v>
      </c>
      <c r="B307" s="3418" t="s">
        <v>1105</v>
      </c>
      <c r="C307" s="3415" t="s">
        <v>2764</v>
      </c>
      <c r="D307" s="3415" t="s">
        <v>2948</v>
      </c>
      <c r="E307" s="3418" t="s">
        <v>2948</v>
      </c>
      <c r="F307" s="3415" t="s">
        <v>2948</v>
      </c>
      <c r="G307" s="3415" t="s">
        <v>2948</v>
      </c>
    </row>
    <row r="308">
      <c r="A308" s="3435" t="s">
        <v>3063</v>
      </c>
      <c r="B308" s="3418" t="s">
        <v>3063</v>
      </c>
      <c r="C308" s="3415" t="s">
        <v>2764</v>
      </c>
      <c r="D308" s="3415" t="s">
        <v>2948</v>
      </c>
      <c r="E308" s="3418" t="s">
        <v>2948</v>
      </c>
      <c r="F308" s="3415" t="s">
        <v>2948</v>
      </c>
      <c r="G308" s="3415" t="s">
        <v>2948</v>
      </c>
    </row>
    <row r="309">
      <c r="A309" s="3435" t="s">
        <v>3068</v>
      </c>
      <c r="B309" s="3418" t="s">
        <v>3068</v>
      </c>
      <c r="C309" s="3415" t="s">
        <v>2764</v>
      </c>
      <c r="D309" s="3415" t="s">
        <v>2948</v>
      </c>
      <c r="E309" s="3418" t="s">
        <v>2948</v>
      </c>
      <c r="F309" s="3415" t="s">
        <v>2948</v>
      </c>
      <c r="G309" s="3415" t="s">
        <v>2948</v>
      </c>
    </row>
    <row r="310">
      <c r="A310" s="3433" t="s">
        <v>3005</v>
      </c>
      <c r="B310" s="3416" t="s">
        <v>1185</v>
      </c>
      <c r="C310" s="3416"/>
      <c r="D310" s="3416" t="s">
        <v>1185</v>
      </c>
      <c r="E310" s="3416" t="s">
        <v>1185</v>
      </c>
      <c r="F310" s="3418" t="s">
        <v>2948</v>
      </c>
      <c r="G310" s="3418" t="s">
        <v>1185</v>
      </c>
    </row>
    <row r="311">
      <c r="A311" s="3435" t="s">
        <v>3063</v>
      </c>
      <c r="B311" s="3418" t="s">
        <v>3063</v>
      </c>
      <c r="C311" s="3415" t="s">
        <v>2764</v>
      </c>
      <c r="D311" s="3415" t="s">
        <v>2948</v>
      </c>
      <c r="E311" s="3418" t="s">
        <v>2948</v>
      </c>
      <c r="F311" s="3415" t="s">
        <v>2948</v>
      </c>
      <c r="G311" s="3415" t="s">
        <v>2948</v>
      </c>
    </row>
    <row r="312">
      <c r="A312" s="3433" t="s">
        <v>3085</v>
      </c>
      <c r="B312" s="3416" t="s">
        <v>1185</v>
      </c>
      <c r="C312" s="3416"/>
      <c r="D312" s="3416" t="s">
        <v>1185</v>
      </c>
      <c r="E312" s="3416" t="s">
        <v>1185</v>
      </c>
      <c r="F312" s="3418" t="s">
        <v>2948</v>
      </c>
      <c r="G312" s="3418" t="s">
        <v>1185</v>
      </c>
    </row>
    <row r="313">
      <c r="A313" s="3435" t="s">
        <v>389</v>
      </c>
      <c r="B313" s="3418" t="s">
        <v>389</v>
      </c>
      <c r="C313" s="3415" t="s">
        <v>2764</v>
      </c>
      <c r="D313" s="3415" t="s">
        <v>2948</v>
      </c>
      <c r="E313" s="3418" t="s">
        <v>2948</v>
      </c>
      <c r="F313" s="3415" t="s">
        <v>2948</v>
      </c>
      <c r="G313" s="3415" t="s">
        <v>2948</v>
      </c>
    </row>
    <row r="314">
      <c r="A314" s="3435" t="s">
        <v>390</v>
      </c>
      <c r="B314" s="3418" t="s">
        <v>390</v>
      </c>
      <c r="C314" s="3415" t="s">
        <v>2764</v>
      </c>
      <c r="D314" s="3415" t="s">
        <v>2948</v>
      </c>
      <c r="E314" s="3418" t="s">
        <v>2948</v>
      </c>
      <c r="F314" s="3415" t="s">
        <v>2948</v>
      </c>
      <c r="G314" s="3415" t="s">
        <v>2948</v>
      </c>
    </row>
    <row r="315">
      <c r="A315" s="3435" t="s">
        <v>391</v>
      </c>
      <c r="B315" s="3418" t="s">
        <v>391</v>
      </c>
      <c r="C315" s="3415" t="s">
        <v>2764</v>
      </c>
      <c r="D315" s="3415" t="s">
        <v>2948</v>
      </c>
      <c r="E315" s="3418" t="s">
        <v>2948</v>
      </c>
      <c r="F315" s="3415" t="s">
        <v>2948</v>
      </c>
      <c r="G315" s="3415" t="s">
        <v>2948</v>
      </c>
    </row>
    <row r="316">
      <c r="A316" s="3435" t="s">
        <v>392</v>
      </c>
      <c r="B316" s="3418" t="s">
        <v>392</v>
      </c>
      <c r="C316" s="3415" t="s">
        <v>2764</v>
      </c>
      <c r="D316" s="3415" t="s">
        <v>2948</v>
      </c>
      <c r="E316" s="3418" t="s">
        <v>2948</v>
      </c>
      <c r="F316" s="3415" t="s">
        <v>2948</v>
      </c>
      <c r="G316" s="3415" t="s">
        <v>2948</v>
      </c>
    </row>
    <row r="317">
      <c r="A317" s="3435" t="s">
        <v>393</v>
      </c>
      <c r="B317" s="3418" t="s">
        <v>393</v>
      </c>
      <c r="C317" s="3415" t="s">
        <v>2764</v>
      </c>
      <c r="D317" s="3415" t="s">
        <v>2948</v>
      </c>
      <c r="E317" s="3418" t="s">
        <v>2948</v>
      </c>
      <c r="F317" s="3415" t="s">
        <v>2948</v>
      </c>
      <c r="G317" s="3415" t="s">
        <v>2948</v>
      </c>
    </row>
    <row r="318">
      <c r="A318" s="3435" t="s">
        <v>394</v>
      </c>
      <c r="B318" s="3418" t="s">
        <v>394</v>
      </c>
      <c r="C318" s="3415" t="s">
        <v>2764</v>
      </c>
      <c r="D318" s="3415" t="s">
        <v>2948</v>
      </c>
      <c r="E318" s="3418" t="s">
        <v>2948</v>
      </c>
      <c r="F318" s="3415" t="s">
        <v>2948</v>
      </c>
      <c r="G318" s="3415" t="s">
        <v>2948</v>
      </c>
    </row>
    <row r="319">
      <c r="A319" s="3435" t="s">
        <v>395</v>
      </c>
      <c r="B319" s="3418" t="s">
        <v>395</v>
      </c>
      <c r="C319" s="3415" t="s">
        <v>2764</v>
      </c>
      <c r="D319" s="3415" t="s">
        <v>2948</v>
      </c>
      <c r="E319" s="3418" t="s">
        <v>2948</v>
      </c>
      <c r="F319" s="3415" t="s">
        <v>2948</v>
      </c>
      <c r="G319" s="3415" t="s">
        <v>2948</v>
      </c>
    </row>
    <row r="320">
      <c r="A320" s="3435" t="s">
        <v>396</v>
      </c>
      <c r="B320" s="3418" t="s">
        <v>396</v>
      </c>
      <c r="C320" s="3415" t="s">
        <v>2764</v>
      </c>
      <c r="D320" s="3415" t="s">
        <v>2948</v>
      </c>
      <c r="E320" s="3418" t="s">
        <v>2948</v>
      </c>
      <c r="F320" s="3415" t="s">
        <v>2948</v>
      </c>
      <c r="G320" s="3415" t="s">
        <v>2948</v>
      </c>
    </row>
    <row r="321">
      <c r="A321" s="3435" t="s">
        <v>397</v>
      </c>
      <c r="B321" s="3418" t="s">
        <v>397</v>
      </c>
      <c r="C321" s="3415" t="s">
        <v>2764</v>
      </c>
      <c r="D321" s="3415" t="s">
        <v>2948</v>
      </c>
      <c r="E321" s="3418" t="s">
        <v>2948</v>
      </c>
      <c r="F321" s="3415" t="s">
        <v>2948</v>
      </c>
      <c r="G321" s="3415" t="s">
        <v>2948</v>
      </c>
    </row>
    <row r="322">
      <c r="A322" s="3435" t="s">
        <v>398</v>
      </c>
      <c r="B322" s="3418" t="s">
        <v>398</v>
      </c>
      <c r="C322" s="3415" t="s">
        <v>2764</v>
      </c>
      <c r="D322" s="3415" t="s">
        <v>2948</v>
      </c>
      <c r="E322" s="3418" t="s">
        <v>2948</v>
      </c>
      <c r="F322" s="3415" t="s">
        <v>2948</v>
      </c>
      <c r="G322" s="3415" t="s">
        <v>2948</v>
      </c>
    </row>
    <row r="323">
      <c r="A323" s="3435" t="s">
        <v>399</v>
      </c>
      <c r="B323" s="3418" t="s">
        <v>399</v>
      </c>
      <c r="C323" s="3415" t="s">
        <v>2764</v>
      </c>
      <c r="D323" s="3415" t="s">
        <v>2948</v>
      </c>
      <c r="E323" s="3418" t="s">
        <v>2948</v>
      </c>
      <c r="F323" s="3415" t="s">
        <v>2948</v>
      </c>
      <c r="G323" s="3415" t="s">
        <v>2948</v>
      </c>
    </row>
    <row r="324">
      <c r="A324" s="3435" t="s">
        <v>400</v>
      </c>
      <c r="B324" s="3418" t="s">
        <v>400</v>
      </c>
      <c r="C324" s="3415" t="s">
        <v>2764</v>
      </c>
      <c r="D324" s="3415" t="s">
        <v>2948</v>
      </c>
      <c r="E324" s="3418" t="s">
        <v>2948</v>
      </c>
      <c r="F324" s="3415" t="s">
        <v>2948</v>
      </c>
      <c r="G324" s="3415" t="s">
        <v>2948</v>
      </c>
    </row>
    <row r="325">
      <c r="A325" s="3435" t="s">
        <v>401</v>
      </c>
      <c r="B325" s="3418" t="s">
        <v>401</v>
      </c>
      <c r="C325" s="3415" t="s">
        <v>2764</v>
      </c>
      <c r="D325" s="3415" t="s">
        <v>2948</v>
      </c>
      <c r="E325" s="3418" t="s">
        <v>2948</v>
      </c>
      <c r="F325" s="3415" t="s">
        <v>2948</v>
      </c>
      <c r="G325" s="3415" t="s">
        <v>2948</v>
      </c>
    </row>
    <row r="326">
      <c r="A326" s="3435" t="s">
        <v>402</v>
      </c>
      <c r="B326" s="3418" t="s">
        <v>402</v>
      </c>
      <c r="C326" s="3415" t="s">
        <v>2764</v>
      </c>
      <c r="D326" s="3415" t="s">
        <v>2948</v>
      </c>
      <c r="E326" s="3418" t="s">
        <v>2948</v>
      </c>
      <c r="F326" s="3415" t="s">
        <v>2948</v>
      </c>
      <c r="G326" s="3415" t="s">
        <v>2948</v>
      </c>
    </row>
    <row r="327">
      <c r="A327" s="3435" t="s">
        <v>403</v>
      </c>
      <c r="B327" s="3418" t="s">
        <v>403</v>
      </c>
      <c r="C327" s="3415" t="s">
        <v>2764</v>
      </c>
      <c r="D327" s="3415" t="s">
        <v>2948</v>
      </c>
      <c r="E327" s="3418" t="s">
        <v>2948</v>
      </c>
      <c r="F327" s="3415" t="s">
        <v>2948</v>
      </c>
      <c r="G327" s="3415" t="s">
        <v>2948</v>
      </c>
    </row>
    <row r="328">
      <c r="A328" s="3435" t="s">
        <v>404</v>
      </c>
      <c r="B328" s="3418" t="s">
        <v>404</v>
      </c>
      <c r="C328" s="3415" t="s">
        <v>2764</v>
      </c>
      <c r="D328" s="3415" t="s">
        <v>2948</v>
      </c>
      <c r="E328" s="3418" t="s">
        <v>2948</v>
      </c>
      <c r="F328" s="3415" t="s">
        <v>2948</v>
      </c>
      <c r="G328" s="3415" t="s">
        <v>2948</v>
      </c>
    </row>
    <row r="329">
      <c r="A329" s="3435" t="s">
        <v>405</v>
      </c>
      <c r="B329" s="3418" t="s">
        <v>405</v>
      </c>
      <c r="C329" s="3415" t="s">
        <v>2764</v>
      </c>
      <c r="D329" s="3415" t="s">
        <v>2948</v>
      </c>
      <c r="E329" s="3418" t="s">
        <v>2948</v>
      </c>
      <c r="F329" s="3415" t="s">
        <v>2948</v>
      </c>
      <c r="G329" s="3415" t="s">
        <v>2948</v>
      </c>
    </row>
    <row r="330">
      <c r="A330" s="3435" t="s">
        <v>406</v>
      </c>
      <c r="B330" s="3418" t="s">
        <v>406</v>
      </c>
      <c r="C330" s="3415" t="s">
        <v>2764</v>
      </c>
      <c r="D330" s="3415" t="s">
        <v>2948</v>
      </c>
      <c r="E330" s="3418" t="s">
        <v>2948</v>
      </c>
      <c r="F330" s="3415" t="s">
        <v>2948</v>
      </c>
      <c r="G330" s="3415" t="s">
        <v>2948</v>
      </c>
    </row>
    <row r="331">
      <c r="A331" s="3435" t="s">
        <v>407</v>
      </c>
      <c r="B331" s="3418" t="s">
        <v>407</v>
      </c>
      <c r="C331" s="3415" t="s">
        <v>2764</v>
      </c>
      <c r="D331" s="3415" t="s">
        <v>2948</v>
      </c>
      <c r="E331" s="3418" t="s">
        <v>2948</v>
      </c>
      <c r="F331" s="3415" t="s">
        <v>2948</v>
      </c>
      <c r="G331" s="3415" t="s">
        <v>2948</v>
      </c>
    </row>
    <row r="332">
      <c r="A332" s="3435" t="s">
        <v>3075</v>
      </c>
      <c r="B332" s="3418" t="s">
        <v>3075</v>
      </c>
      <c r="C332" s="3415" t="s">
        <v>2764</v>
      </c>
      <c r="D332" s="3415" t="s">
        <v>2948</v>
      </c>
      <c r="E332" s="3418" t="s">
        <v>2948</v>
      </c>
      <c r="F332" s="3415" t="s">
        <v>2948</v>
      </c>
      <c r="G332" s="3415" t="s">
        <v>2948</v>
      </c>
    </row>
    <row r="333">
      <c r="A333" s="3435" t="s">
        <v>3058</v>
      </c>
      <c r="B333" s="3418" t="s">
        <v>3058</v>
      </c>
      <c r="C333" s="3415" t="s">
        <v>2764</v>
      </c>
      <c r="D333" s="3415" t="s">
        <v>2948</v>
      </c>
      <c r="E333" s="3418" t="s">
        <v>2948</v>
      </c>
      <c r="F333" s="3415" t="s">
        <v>2948</v>
      </c>
      <c r="G333" s="3415" t="s">
        <v>2948</v>
      </c>
    </row>
    <row r="334">
      <c r="A334" s="3435" t="s">
        <v>3059</v>
      </c>
      <c r="B334" s="3418" t="s">
        <v>3059</v>
      </c>
      <c r="C334" s="3415" t="s">
        <v>2764</v>
      </c>
      <c r="D334" s="3415" t="s">
        <v>2948</v>
      </c>
      <c r="E334" s="3418" t="s">
        <v>2948</v>
      </c>
      <c r="F334" s="3415" t="s">
        <v>2948</v>
      </c>
      <c r="G334" s="3415" t="s">
        <v>2948</v>
      </c>
    </row>
    <row r="335">
      <c r="A335" s="3435" t="s">
        <v>3060</v>
      </c>
      <c r="B335" s="3418" t="s">
        <v>3060</v>
      </c>
      <c r="C335" s="3415" t="s">
        <v>2764</v>
      </c>
      <c r="D335" s="3415" t="s">
        <v>2948</v>
      </c>
      <c r="E335" s="3418" t="s">
        <v>2948</v>
      </c>
      <c r="F335" s="3415" t="s">
        <v>2948</v>
      </c>
      <c r="G335" s="3415" t="s">
        <v>2948</v>
      </c>
    </row>
    <row r="336">
      <c r="A336" s="3435" t="s">
        <v>3061</v>
      </c>
      <c r="B336" s="3418" t="s">
        <v>3061</v>
      </c>
      <c r="C336" s="3415" t="s">
        <v>2764</v>
      </c>
      <c r="D336" s="3415" t="s">
        <v>2948</v>
      </c>
      <c r="E336" s="3418" t="s">
        <v>2948</v>
      </c>
      <c r="F336" s="3415" t="s">
        <v>2948</v>
      </c>
      <c r="G336" s="3415" t="s">
        <v>2948</v>
      </c>
    </row>
    <row r="337">
      <c r="A337" s="3435" t="s">
        <v>3076</v>
      </c>
      <c r="B337" s="3418" t="s">
        <v>3076</v>
      </c>
      <c r="C337" s="3415" t="s">
        <v>2764</v>
      </c>
      <c r="D337" s="3415" t="s">
        <v>2948</v>
      </c>
      <c r="E337" s="3418" t="s">
        <v>2948</v>
      </c>
      <c r="F337" s="3415" t="s">
        <v>2948</v>
      </c>
      <c r="G337" s="3415" t="s">
        <v>2948</v>
      </c>
    </row>
    <row r="338">
      <c r="A338" s="3435" t="s">
        <v>3062</v>
      </c>
      <c r="B338" s="3418" t="s">
        <v>3062</v>
      </c>
      <c r="C338" s="3415" t="s">
        <v>2764</v>
      </c>
      <c r="D338" s="3415" t="s">
        <v>2948</v>
      </c>
      <c r="E338" s="3418" t="s">
        <v>2948</v>
      </c>
      <c r="F338" s="3415" t="s">
        <v>2948</v>
      </c>
      <c r="G338" s="3415" t="s">
        <v>2948</v>
      </c>
    </row>
    <row r="339">
      <c r="A339" s="3435" t="s">
        <v>3067</v>
      </c>
      <c r="B339" s="3418" t="s">
        <v>3067</v>
      </c>
      <c r="C339" s="3415" t="s">
        <v>2764</v>
      </c>
      <c r="D339" s="3415" t="s">
        <v>2948</v>
      </c>
      <c r="E339" s="3418" t="s">
        <v>2948</v>
      </c>
      <c r="F339" s="3415" t="s">
        <v>2948</v>
      </c>
      <c r="G339" s="3415" t="s">
        <v>2948</v>
      </c>
    </row>
    <row r="340">
      <c r="A340" s="3435" t="s">
        <v>3077</v>
      </c>
      <c r="B340" s="3418" t="s">
        <v>3077</v>
      </c>
      <c r="C340" s="3415" t="s">
        <v>2764</v>
      </c>
      <c r="D340" s="3415" t="s">
        <v>2948</v>
      </c>
      <c r="E340" s="3418" t="s">
        <v>2948</v>
      </c>
      <c r="F340" s="3415" t="s">
        <v>2948</v>
      </c>
      <c r="G340" s="3415" t="s">
        <v>2948</v>
      </c>
    </row>
    <row r="341">
      <c r="A341" s="3435" t="s">
        <v>3078</v>
      </c>
      <c r="B341" s="3418" t="s">
        <v>3078</v>
      </c>
      <c r="C341" s="3415" t="s">
        <v>2764</v>
      </c>
      <c r="D341" s="3415" t="s">
        <v>2948</v>
      </c>
      <c r="E341" s="3418" t="s">
        <v>2948</v>
      </c>
      <c r="F341" s="3415" t="s">
        <v>2948</v>
      </c>
      <c r="G341" s="3415" t="s">
        <v>2948</v>
      </c>
    </row>
    <row r="342">
      <c r="A342" s="3435" t="s">
        <v>3079</v>
      </c>
      <c r="B342" s="3418" t="s">
        <v>3079</v>
      </c>
      <c r="C342" s="3415" t="s">
        <v>2764</v>
      </c>
      <c r="D342" s="3415" t="s">
        <v>2948</v>
      </c>
      <c r="E342" s="3418" t="s">
        <v>2948</v>
      </c>
      <c r="F342" s="3415" t="s">
        <v>2948</v>
      </c>
      <c r="G342" s="3415" t="s">
        <v>2948</v>
      </c>
    </row>
    <row r="343">
      <c r="A343" s="3435" t="s">
        <v>1105</v>
      </c>
      <c r="B343" s="3418" t="s">
        <v>1105</v>
      </c>
      <c r="C343" s="3415" t="s">
        <v>2764</v>
      </c>
      <c r="D343" s="3415" t="s">
        <v>2948</v>
      </c>
      <c r="E343" s="3418" t="s">
        <v>2948</v>
      </c>
      <c r="F343" s="3415" t="s">
        <v>2948</v>
      </c>
      <c r="G343" s="3415" t="s">
        <v>2948</v>
      </c>
    </row>
    <row r="344">
      <c r="A344" s="3435" t="s">
        <v>3063</v>
      </c>
      <c r="B344" s="3418" t="s">
        <v>3063</v>
      </c>
      <c r="C344" s="3415" t="s">
        <v>2764</v>
      </c>
      <c r="D344" s="3415" t="s">
        <v>2948</v>
      </c>
      <c r="E344" s="3418" t="s">
        <v>2948</v>
      </c>
      <c r="F344" s="3415" t="s">
        <v>2948</v>
      </c>
      <c r="G344" s="3415" t="s">
        <v>2948</v>
      </c>
    </row>
    <row r="345">
      <c r="A345" s="3435" t="s">
        <v>3068</v>
      </c>
      <c r="B345" s="3418" t="s">
        <v>3068</v>
      </c>
      <c r="C345" s="3415" t="s">
        <v>2764</v>
      </c>
      <c r="D345" s="3415" t="s">
        <v>2948</v>
      </c>
      <c r="E345" s="3418" t="s">
        <v>2948</v>
      </c>
      <c r="F345" s="3415" t="s">
        <v>2948</v>
      </c>
      <c r="G345" s="3415" t="s">
        <v>2948</v>
      </c>
    </row>
    <row r="346">
      <c r="A346" s="3433" t="s">
        <v>3086</v>
      </c>
      <c r="B346" s="3416" t="s">
        <v>1185</v>
      </c>
      <c r="C346" s="3416"/>
      <c r="D346" s="3416" t="s">
        <v>1185</v>
      </c>
      <c r="E346" s="3416" t="s">
        <v>1185</v>
      </c>
      <c r="F346" s="3418" t="s">
        <v>2948</v>
      </c>
      <c r="G346" s="3418" t="s">
        <v>1185</v>
      </c>
    </row>
    <row r="347">
      <c r="A347" s="3435" t="s">
        <v>389</v>
      </c>
      <c r="B347" s="3418" t="s">
        <v>389</v>
      </c>
      <c r="C347" s="3415" t="s">
        <v>2764</v>
      </c>
      <c r="D347" s="3415" t="s">
        <v>2948</v>
      </c>
      <c r="E347" s="3418" t="s">
        <v>2948</v>
      </c>
      <c r="F347" s="3415" t="s">
        <v>2948</v>
      </c>
      <c r="G347" s="3415" t="s">
        <v>2948</v>
      </c>
    </row>
    <row r="348">
      <c r="A348" s="3435" t="s">
        <v>390</v>
      </c>
      <c r="B348" s="3418" t="s">
        <v>390</v>
      </c>
      <c r="C348" s="3415" t="s">
        <v>2764</v>
      </c>
      <c r="D348" s="3415" t="s">
        <v>2948</v>
      </c>
      <c r="E348" s="3418" t="s">
        <v>2948</v>
      </c>
      <c r="F348" s="3415" t="s">
        <v>2948</v>
      </c>
      <c r="G348" s="3415" t="s">
        <v>2948</v>
      </c>
    </row>
    <row r="349">
      <c r="A349" s="3435" t="s">
        <v>391</v>
      </c>
      <c r="B349" s="3418" t="s">
        <v>391</v>
      </c>
      <c r="C349" s="3415" t="s">
        <v>2764</v>
      </c>
      <c r="D349" s="3415" t="s">
        <v>2948</v>
      </c>
      <c r="E349" s="3418" t="s">
        <v>2948</v>
      </c>
      <c r="F349" s="3415" t="s">
        <v>2948</v>
      </c>
      <c r="G349" s="3415" t="s">
        <v>2948</v>
      </c>
    </row>
    <row r="350">
      <c r="A350" s="3435" t="s">
        <v>392</v>
      </c>
      <c r="B350" s="3418" t="s">
        <v>392</v>
      </c>
      <c r="C350" s="3415" t="s">
        <v>2764</v>
      </c>
      <c r="D350" s="3415" t="s">
        <v>2948</v>
      </c>
      <c r="E350" s="3418" t="s">
        <v>2948</v>
      </c>
      <c r="F350" s="3415" t="s">
        <v>2948</v>
      </c>
      <c r="G350" s="3415" t="s">
        <v>2948</v>
      </c>
    </row>
    <row r="351">
      <c r="A351" s="3435" t="s">
        <v>393</v>
      </c>
      <c r="B351" s="3418" t="s">
        <v>393</v>
      </c>
      <c r="C351" s="3415" t="s">
        <v>2764</v>
      </c>
      <c r="D351" s="3415" t="s">
        <v>2948</v>
      </c>
      <c r="E351" s="3418" t="s">
        <v>2948</v>
      </c>
      <c r="F351" s="3415" t="s">
        <v>2948</v>
      </c>
      <c r="G351" s="3415" t="s">
        <v>2948</v>
      </c>
    </row>
    <row r="352">
      <c r="A352" s="3435" t="s">
        <v>394</v>
      </c>
      <c r="B352" s="3418" t="s">
        <v>394</v>
      </c>
      <c r="C352" s="3415" t="s">
        <v>2764</v>
      </c>
      <c r="D352" s="3415" t="s">
        <v>2948</v>
      </c>
      <c r="E352" s="3418" t="s">
        <v>2948</v>
      </c>
      <c r="F352" s="3415" t="s">
        <v>2948</v>
      </c>
      <c r="G352" s="3415" t="s">
        <v>2948</v>
      </c>
    </row>
    <row r="353">
      <c r="A353" s="3435" t="s">
        <v>395</v>
      </c>
      <c r="B353" s="3418" t="s">
        <v>395</v>
      </c>
      <c r="C353" s="3415" t="s">
        <v>2764</v>
      </c>
      <c r="D353" s="3415" t="s">
        <v>2948</v>
      </c>
      <c r="E353" s="3418" t="s">
        <v>2948</v>
      </c>
      <c r="F353" s="3415" t="s">
        <v>2948</v>
      </c>
      <c r="G353" s="3415" t="s">
        <v>2948</v>
      </c>
    </row>
    <row r="354">
      <c r="A354" s="3435" t="s">
        <v>396</v>
      </c>
      <c r="B354" s="3418" t="s">
        <v>396</v>
      </c>
      <c r="C354" s="3415" t="s">
        <v>2764</v>
      </c>
      <c r="D354" s="3415" t="s">
        <v>2948</v>
      </c>
      <c r="E354" s="3418" t="s">
        <v>2948</v>
      </c>
      <c r="F354" s="3415" t="s">
        <v>2948</v>
      </c>
      <c r="G354" s="3415" t="s">
        <v>2948</v>
      </c>
    </row>
    <row r="355">
      <c r="A355" s="3435" t="s">
        <v>397</v>
      </c>
      <c r="B355" s="3418" t="s">
        <v>397</v>
      </c>
      <c r="C355" s="3415" t="s">
        <v>2764</v>
      </c>
      <c r="D355" s="3415" t="s">
        <v>2948</v>
      </c>
      <c r="E355" s="3418" t="s">
        <v>2948</v>
      </c>
      <c r="F355" s="3415" t="s">
        <v>2948</v>
      </c>
      <c r="G355" s="3415" t="s">
        <v>2948</v>
      </c>
    </row>
    <row r="356">
      <c r="A356" s="3435" t="s">
        <v>398</v>
      </c>
      <c r="B356" s="3418" t="s">
        <v>398</v>
      </c>
      <c r="C356" s="3415" t="s">
        <v>2764</v>
      </c>
      <c r="D356" s="3415" t="s">
        <v>2948</v>
      </c>
      <c r="E356" s="3418" t="s">
        <v>2948</v>
      </c>
      <c r="F356" s="3415" t="s">
        <v>2948</v>
      </c>
      <c r="G356" s="3415" t="s">
        <v>2948</v>
      </c>
    </row>
    <row r="357">
      <c r="A357" s="3435" t="s">
        <v>399</v>
      </c>
      <c r="B357" s="3418" t="s">
        <v>399</v>
      </c>
      <c r="C357" s="3415" t="s">
        <v>2764</v>
      </c>
      <c r="D357" s="3415" t="s">
        <v>2948</v>
      </c>
      <c r="E357" s="3418" t="s">
        <v>2948</v>
      </c>
      <c r="F357" s="3415" t="s">
        <v>2948</v>
      </c>
      <c r="G357" s="3415" t="s">
        <v>2948</v>
      </c>
    </row>
    <row r="358">
      <c r="A358" s="3435" t="s">
        <v>400</v>
      </c>
      <c r="B358" s="3418" t="s">
        <v>400</v>
      </c>
      <c r="C358" s="3415" t="s">
        <v>2764</v>
      </c>
      <c r="D358" s="3415" t="s">
        <v>2948</v>
      </c>
      <c r="E358" s="3418" t="s">
        <v>2948</v>
      </c>
      <c r="F358" s="3415" t="s">
        <v>2948</v>
      </c>
      <c r="G358" s="3415" t="s">
        <v>2948</v>
      </c>
    </row>
    <row r="359">
      <c r="A359" s="3435" t="s">
        <v>401</v>
      </c>
      <c r="B359" s="3418" t="s">
        <v>401</v>
      </c>
      <c r="C359" s="3415" t="s">
        <v>2764</v>
      </c>
      <c r="D359" s="3415" t="s">
        <v>2948</v>
      </c>
      <c r="E359" s="3418" t="s">
        <v>2948</v>
      </c>
      <c r="F359" s="3415" t="s">
        <v>2948</v>
      </c>
      <c r="G359" s="3415" t="s">
        <v>2948</v>
      </c>
    </row>
    <row r="360">
      <c r="A360" s="3435" t="s">
        <v>402</v>
      </c>
      <c r="B360" s="3418" t="s">
        <v>402</v>
      </c>
      <c r="C360" s="3415" t="s">
        <v>2764</v>
      </c>
      <c r="D360" s="3415" t="s">
        <v>2948</v>
      </c>
      <c r="E360" s="3418" t="s">
        <v>2948</v>
      </c>
      <c r="F360" s="3415" t="s">
        <v>2948</v>
      </c>
      <c r="G360" s="3415" t="s">
        <v>2948</v>
      </c>
    </row>
    <row r="361">
      <c r="A361" s="3435" t="s">
        <v>403</v>
      </c>
      <c r="B361" s="3418" t="s">
        <v>403</v>
      </c>
      <c r="C361" s="3415" t="s">
        <v>2764</v>
      </c>
      <c r="D361" s="3415" t="s">
        <v>2948</v>
      </c>
      <c r="E361" s="3418" t="s">
        <v>2948</v>
      </c>
      <c r="F361" s="3415" t="s">
        <v>2948</v>
      </c>
      <c r="G361" s="3415" t="s">
        <v>2948</v>
      </c>
    </row>
    <row r="362">
      <c r="A362" s="3435" t="s">
        <v>404</v>
      </c>
      <c r="B362" s="3418" t="s">
        <v>404</v>
      </c>
      <c r="C362" s="3415" t="s">
        <v>2764</v>
      </c>
      <c r="D362" s="3415" t="s">
        <v>2948</v>
      </c>
      <c r="E362" s="3418" t="s">
        <v>2948</v>
      </c>
      <c r="F362" s="3415" t="s">
        <v>2948</v>
      </c>
      <c r="G362" s="3415" t="s">
        <v>2948</v>
      </c>
    </row>
    <row r="363">
      <c r="A363" s="3435" t="s">
        <v>405</v>
      </c>
      <c r="B363" s="3418" t="s">
        <v>405</v>
      </c>
      <c r="C363" s="3415" t="s">
        <v>2764</v>
      </c>
      <c r="D363" s="3415" t="s">
        <v>2948</v>
      </c>
      <c r="E363" s="3418" t="s">
        <v>2948</v>
      </c>
      <c r="F363" s="3415" t="s">
        <v>2948</v>
      </c>
      <c r="G363" s="3415" t="s">
        <v>2948</v>
      </c>
    </row>
    <row r="364">
      <c r="A364" s="3435" t="s">
        <v>406</v>
      </c>
      <c r="B364" s="3418" t="s">
        <v>406</v>
      </c>
      <c r="C364" s="3415" t="s">
        <v>2764</v>
      </c>
      <c r="D364" s="3415" t="s">
        <v>2948</v>
      </c>
      <c r="E364" s="3418" t="s">
        <v>2948</v>
      </c>
      <c r="F364" s="3415" t="s">
        <v>2948</v>
      </c>
      <c r="G364" s="3415" t="s">
        <v>2948</v>
      </c>
    </row>
    <row r="365">
      <c r="A365" s="3435" t="s">
        <v>407</v>
      </c>
      <c r="B365" s="3418" t="s">
        <v>407</v>
      </c>
      <c r="C365" s="3415" t="s">
        <v>2764</v>
      </c>
      <c r="D365" s="3415" t="s">
        <v>2948</v>
      </c>
      <c r="E365" s="3418" t="s">
        <v>2948</v>
      </c>
      <c r="F365" s="3415" t="s">
        <v>2948</v>
      </c>
      <c r="G365" s="3415" t="s">
        <v>2948</v>
      </c>
    </row>
    <row r="366">
      <c r="A366" s="3435" t="s">
        <v>3075</v>
      </c>
      <c r="B366" s="3418" t="s">
        <v>3075</v>
      </c>
      <c r="C366" s="3415" t="s">
        <v>2764</v>
      </c>
      <c r="D366" s="3415" t="s">
        <v>2948</v>
      </c>
      <c r="E366" s="3418" t="s">
        <v>2948</v>
      </c>
      <c r="F366" s="3415" t="s">
        <v>2948</v>
      </c>
      <c r="G366" s="3415" t="s">
        <v>2948</v>
      </c>
    </row>
    <row r="367">
      <c r="A367" s="3435" t="s">
        <v>3058</v>
      </c>
      <c r="B367" s="3418" t="s">
        <v>3058</v>
      </c>
      <c r="C367" s="3415" t="s">
        <v>2764</v>
      </c>
      <c r="D367" s="3415" t="s">
        <v>2948</v>
      </c>
      <c r="E367" s="3418" t="s">
        <v>2948</v>
      </c>
      <c r="F367" s="3415" t="s">
        <v>2948</v>
      </c>
      <c r="G367" s="3415" t="s">
        <v>2948</v>
      </c>
    </row>
    <row r="368">
      <c r="A368" s="3435" t="s">
        <v>3059</v>
      </c>
      <c r="B368" s="3418" t="s">
        <v>3059</v>
      </c>
      <c r="C368" s="3415" t="s">
        <v>2764</v>
      </c>
      <c r="D368" s="3415" t="s">
        <v>2948</v>
      </c>
      <c r="E368" s="3418" t="s">
        <v>2948</v>
      </c>
      <c r="F368" s="3415" t="s">
        <v>2948</v>
      </c>
      <c r="G368" s="3415" t="s">
        <v>2948</v>
      </c>
    </row>
    <row r="369">
      <c r="A369" s="3435" t="s">
        <v>3060</v>
      </c>
      <c r="B369" s="3418" t="s">
        <v>3060</v>
      </c>
      <c r="C369" s="3415" t="s">
        <v>2764</v>
      </c>
      <c r="D369" s="3415" t="s">
        <v>2948</v>
      </c>
      <c r="E369" s="3418" t="s">
        <v>2948</v>
      </c>
      <c r="F369" s="3415" t="s">
        <v>2948</v>
      </c>
      <c r="G369" s="3415" t="s">
        <v>2948</v>
      </c>
    </row>
    <row r="370">
      <c r="A370" s="3435" t="s">
        <v>3061</v>
      </c>
      <c r="B370" s="3418" t="s">
        <v>3061</v>
      </c>
      <c r="C370" s="3415" t="s">
        <v>2764</v>
      </c>
      <c r="D370" s="3415" t="s">
        <v>2948</v>
      </c>
      <c r="E370" s="3418" t="s">
        <v>2948</v>
      </c>
      <c r="F370" s="3415" t="s">
        <v>2948</v>
      </c>
      <c r="G370" s="3415" t="s">
        <v>2948</v>
      </c>
    </row>
    <row r="371">
      <c r="A371" s="3435" t="s">
        <v>3076</v>
      </c>
      <c r="B371" s="3418" t="s">
        <v>3076</v>
      </c>
      <c r="C371" s="3415" t="s">
        <v>2764</v>
      </c>
      <c r="D371" s="3415" t="s">
        <v>2948</v>
      </c>
      <c r="E371" s="3418" t="s">
        <v>2948</v>
      </c>
      <c r="F371" s="3415" t="s">
        <v>2948</v>
      </c>
      <c r="G371" s="3415" t="s">
        <v>2948</v>
      </c>
    </row>
    <row r="372">
      <c r="A372" s="3435" t="s">
        <v>3062</v>
      </c>
      <c r="B372" s="3418" t="s">
        <v>3062</v>
      </c>
      <c r="C372" s="3415" t="s">
        <v>2764</v>
      </c>
      <c r="D372" s="3415" t="s">
        <v>2948</v>
      </c>
      <c r="E372" s="3418" t="s">
        <v>2948</v>
      </c>
      <c r="F372" s="3415" t="s">
        <v>2948</v>
      </c>
      <c r="G372" s="3415" t="s">
        <v>2948</v>
      </c>
    </row>
    <row r="373">
      <c r="A373" s="3435" t="s">
        <v>3067</v>
      </c>
      <c r="B373" s="3418" t="s">
        <v>3067</v>
      </c>
      <c r="C373" s="3415" t="s">
        <v>2764</v>
      </c>
      <c r="D373" s="3415" t="s">
        <v>2948</v>
      </c>
      <c r="E373" s="3418" t="s">
        <v>2948</v>
      </c>
      <c r="F373" s="3415" t="s">
        <v>2948</v>
      </c>
      <c r="G373" s="3415" t="s">
        <v>2948</v>
      </c>
    </row>
    <row r="374">
      <c r="A374" s="3435" t="s">
        <v>3077</v>
      </c>
      <c r="B374" s="3418" t="s">
        <v>3077</v>
      </c>
      <c r="C374" s="3415" t="s">
        <v>2764</v>
      </c>
      <c r="D374" s="3415" t="s">
        <v>2948</v>
      </c>
      <c r="E374" s="3418" t="s">
        <v>2948</v>
      </c>
      <c r="F374" s="3415" t="s">
        <v>2948</v>
      </c>
      <c r="G374" s="3415" t="s">
        <v>2948</v>
      </c>
    </row>
    <row r="375">
      <c r="A375" s="3435" t="s">
        <v>3078</v>
      </c>
      <c r="B375" s="3418" t="s">
        <v>3078</v>
      </c>
      <c r="C375" s="3415" t="s">
        <v>2764</v>
      </c>
      <c r="D375" s="3415" t="s">
        <v>2948</v>
      </c>
      <c r="E375" s="3418" t="s">
        <v>2948</v>
      </c>
      <c r="F375" s="3415" t="s">
        <v>2948</v>
      </c>
      <c r="G375" s="3415" t="s">
        <v>2948</v>
      </c>
    </row>
    <row r="376">
      <c r="A376" s="3435" t="s">
        <v>3079</v>
      </c>
      <c r="B376" s="3418" t="s">
        <v>3079</v>
      </c>
      <c r="C376" s="3415" t="s">
        <v>2764</v>
      </c>
      <c r="D376" s="3415" t="s">
        <v>2948</v>
      </c>
      <c r="E376" s="3418" t="s">
        <v>2948</v>
      </c>
      <c r="F376" s="3415" t="s">
        <v>2948</v>
      </c>
      <c r="G376" s="3415" t="s">
        <v>2948</v>
      </c>
    </row>
    <row r="377">
      <c r="A377" s="3435" t="s">
        <v>1105</v>
      </c>
      <c r="B377" s="3418" t="s">
        <v>1105</v>
      </c>
      <c r="C377" s="3415" t="s">
        <v>2764</v>
      </c>
      <c r="D377" s="3415" t="s">
        <v>2948</v>
      </c>
      <c r="E377" s="3418" t="s">
        <v>2948</v>
      </c>
      <c r="F377" s="3415" t="s">
        <v>2948</v>
      </c>
      <c r="G377" s="3415" t="s">
        <v>2948</v>
      </c>
    </row>
    <row r="378">
      <c r="A378" s="3435" t="s">
        <v>3063</v>
      </c>
      <c r="B378" s="3418" t="s">
        <v>3063</v>
      </c>
      <c r="C378" s="3415" t="s">
        <v>2764</v>
      </c>
      <c r="D378" s="3415" t="s">
        <v>2948</v>
      </c>
      <c r="E378" s="3418" t="s">
        <v>2948</v>
      </c>
      <c r="F378" s="3415" t="s">
        <v>2948</v>
      </c>
      <c r="G378" s="3415" t="s">
        <v>2948</v>
      </c>
    </row>
    <row r="379">
      <c r="A379" s="3435" t="s">
        <v>3068</v>
      </c>
      <c r="B379" s="3418" t="s">
        <v>3068</v>
      </c>
      <c r="C379" s="3415" t="s">
        <v>2764</v>
      </c>
      <c r="D379" s="3415" t="s">
        <v>2948</v>
      </c>
      <c r="E379" s="3418" t="s">
        <v>2948</v>
      </c>
      <c r="F379" s="3415" t="s">
        <v>2948</v>
      </c>
      <c r="G379" s="3415" t="s">
        <v>2948</v>
      </c>
    </row>
    <row r="380">
      <c r="A380" s="3433" t="s">
        <v>3087</v>
      </c>
      <c r="B380" s="3416" t="s">
        <v>1185</v>
      </c>
      <c r="C380" s="3416"/>
      <c r="D380" s="3416" t="s">
        <v>1185</v>
      </c>
      <c r="E380" s="3416" t="s">
        <v>1185</v>
      </c>
      <c r="F380" s="3418" t="s">
        <v>2948</v>
      </c>
      <c r="G380" s="3418" t="s">
        <v>1185</v>
      </c>
    </row>
    <row r="381">
      <c r="A381" s="3435" t="s">
        <v>389</v>
      </c>
      <c r="B381" s="3418" t="s">
        <v>389</v>
      </c>
      <c r="C381" s="3415" t="s">
        <v>2764</v>
      </c>
      <c r="D381" s="3415" t="s">
        <v>2948</v>
      </c>
      <c r="E381" s="3418" t="s">
        <v>2948</v>
      </c>
      <c r="F381" s="3415" t="s">
        <v>2948</v>
      </c>
      <c r="G381" s="3415" t="s">
        <v>2948</v>
      </c>
    </row>
    <row r="382">
      <c r="A382" s="3435" t="s">
        <v>390</v>
      </c>
      <c r="B382" s="3418" t="s">
        <v>390</v>
      </c>
      <c r="C382" s="3415" t="s">
        <v>2764</v>
      </c>
      <c r="D382" s="3415" t="s">
        <v>2948</v>
      </c>
      <c r="E382" s="3418" t="s">
        <v>2948</v>
      </c>
      <c r="F382" s="3415" t="s">
        <v>2948</v>
      </c>
      <c r="G382" s="3415" t="s">
        <v>2948</v>
      </c>
    </row>
    <row r="383">
      <c r="A383" s="3435" t="s">
        <v>391</v>
      </c>
      <c r="B383" s="3418" t="s">
        <v>391</v>
      </c>
      <c r="C383" s="3415" t="s">
        <v>2764</v>
      </c>
      <c r="D383" s="3415" t="s">
        <v>2948</v>
      </c>
      <c r="E383" s="3418" t="s">
        <v>2948</v>
      </c>
      <c r="F383" s="3415" t="s">
        <v>2948</v>
      </c>
      <c r="G383" s="3415" t="s">
        <v>2948</v>
      </c>
    </row>
    <row r="384">
      <c r="A384" s="3435" t="s">
        <v>392</v>
      </c>
      <c r="B384" s="3418" t="s">
        <v>392</v>
      </c>
      <c r="C384" s="3415" t="s">
        <v>2764</v>
      </c>
      <c r="D384" s="3415" t="s">
        <v>2948</v>
      </c>
      <c r="E384" s="3418" t="s">
        <v>2948</v>
      </c>
      <c r="F384" s="3415" t="s">
        <v>2948</v>
      </c>
      <c r="G384" s="3415" t="s">
        <v>2948</v>
      </c>
    </row>
    <row r="385">
      <c r="A385" s="3435" t="s">
        <v>393</v>
      </c>
      <c r="B385" s="3418" t="s">
        <v>393</v>
      </c>
      <c r="C385" s="3415" t="s">
        <v>2764</v>
      </c>
      <c r="D385" s="3415" t="s">
        <v>2948</v>
      </c>
      <c r="E385" s="3418" t="s">
        <v>2948</v>
      </c>
      <c r="F385" s="3415" t="s">
        <v>2948</v>
      </c>
      <c r="G385" s="3415" t="s">
        <v>2948</v>
      </c>
    </row>
    <row r="386">
      <c r="A386" s="3435" t="s">
        <v>394</v>
      </c>
      <c r="B386" s="3418" t="s">
        <v>394</v>
      </c>
      <c r="C386" s="3415" t="s">
        <v>2764</v>
      </c>
      <c r="D386" s="3415" t="s">
        <v>2948</v>
      </c>
      <c r="E386" s="3418" t="s">
        <v>2948</v>
      </c>
      <c r="F386" s="3415" t="s">
        <v>2948</v>
      </c>
      <c r="G386" s="3415" t="s">
        <v>2948</v>
      </c>
    </row>
    <row r="387">
      <c r="A387" s="3435" t="s">
        <v>395</v>
      </c>
      <c r="B387" s="3418" t="s">
        <v>395</v>
      </c>
      <c r="C387" s="3415" t="s">
        <v>2764</v>
      </c>
      <c r="D387" s="3415" t="s">
        <v>2948</v>
      </c>
      <c r="E387" s="3418" t="s">
        <v>2948</v>
      </c>
      <c r="F387" s="3415" t="s">
        <v>2948</v>
      </c>
      <c r="G387" s="3415" t="s">
        <v>2948</v>
      </c>
    </row>
    <row r="388">
      <c r="A388" s="3435" t="s">
        <v>396</v>
      </c>
      <c r="B388" s="3418" t="s">
        <v>396</v>
      </c>
      <c r="C388" s="3415" t="s">
        <v>2764</v>
      </c>
      <c r="D388" s="3415" t="s">
        <v>2948</v>
      </c>
      <c r="E388" s="3418" t="s">
        <v>2948</v>
      </c>
      <c r="F388" s="3415" t="s">
        <v>2948</v>
      </c>
      <c r="G388" s="3415" t="s">
        <v>2948</v>
      </c>
    </row>
    <row r="389">
      <c r="A389" s="3435" t="s">
        <v>397</v>
      </c>
      <c r="B389" s="3418" t="s">
        <v>397</v>
      </c>
      <c r="C389" s="3415" t="s">
        <v>2764</v>
      </c>
      <c r="D389" s="3415" t="s">
        <v>2948</v>
      </c>
      <c r="E389" s="3418" t="s">
        <v>2948</v>
      </c>
      <c r="F389" s="3415" t="s">
        <v>2948</v>
      </c>
      <c r="G389" s="3415" t="s">
        <v>2948</v>
      </c>
    </row>
    <row r="390">
      <c r="A390" s="3435" t="s">
        <v>398</v>
      </c>
      <c r="B390" s="3418" t="s">
        <v>398</v>
      </c>
      <c r="C390" s="3415" t="s">
        <v>2764</v>
      </c>
      <c r="D390" s="3415" t="s">
        <v>2948</v>
      </c>
      <c r="E390" s="3418" t="s">
        <v>2948</v>
      </c>
      <c r="F390" s="3415" t="s">
        <v>2948</v>
      </c>
      <c r="G390" s="3415" t="s">
        <v>2948</v>
      </c>
    </row>
    <row r="391">
      <c r="A391" s="3435" t="s">
        <v>399</v>
      </c>
      <c r="B391" s="3418" t="s">
        <v>399</v>
      </c>
      <c r="C391" s="3415" t="s">
        <v>2764</v>
      </c>
      <c r="D391" s="3415" t="s">
        <v>2948</v>
      </c>
      <c r="E391" s="3418" t="s">
        <v>2948</v>
      </c>
      <c r="F391" s="3415" t="s">
        <v>2948</v>
      </c>
      <c r="G391" s="3415" t="s">
        <v>2948</v>
      </c>
    </row>
    <row r="392">
      <c r="A392" s="3435" t="s">
        <v>400</v>
      </c>
      <c r="B392" s="3418" t="s">
        <v>400</v>
      </c>
      <c r="C392" s="3415" t="s">
        <v>2764</v>
      </c>
      <c r="D392" s="3415" t="s">
        <v>2948</v>
      </c>
      <c r="E392" s="3418" t="s">
        <v>2948</v>
      </c>
      <c r="F392" s="3415" t="s">
        <v>2948</v>
      </c>
      <c r="G392" s="3415" t="s">
        <v>2948</v>
      </c>
    </row>
    <row r="393">
      <c r="A393" s="3435" t="s">
        <v>401</v>
      </c>
      <c r="B393" s="3418" t="s">
        <v>401</v>
      </c>
      <c r="C393" s="3415" t="s">
        <v>2764</v>
      </c>
      <c r="D393" s="3415" t="s">
        <v>2948</v>
      </c>
      <c r="E393" s="3418" t="s">
        <v>2948</v>
      </c>
      <c r="F393" s="3415" t="s">
        <v>2948</v>
      </c>
      <c r="G393" s="3415" t="s">
        <v>2948</v>
      </c>
    </row>
    <row r="394">
      <c r="A394" s="3435" t="s">
        <v>402</v>
      </c>
      <c r="B394" s="3418" t="s">
        <v>402</v>
      </c>
      <c r="C394" s="3415" t="s">
        <v>2764</v>
      </c>
      <c r="D394" s="3415" t="s">
        <v>2948</v>
      </c>
      <c r="E394" s="3418" t="s">
        <v>2948</v>
      </c>
      <c r="F394" s="3415" t="s">
        <v>2948</v>
      </c>
      <c r="G394" s="3415" t="s">
        <v>2948</v>
      </c>
    </row>
    <row r="395">
      <c r="A395" s="3435" t="s">
        <v>403</v>
      </c>
      <c r="B395" s="3418" t="s">
        <v>403</v>
      </c>
      <c r="C395" s="3415" t="s">
        <v>2764</v>
      </c>
      <c r="D395" s="3415" t="s">
        <v>2948</v>
      </c>
      <c r="E395" s="3418" t="s">
        <v>2948</v>
      </c>
      <c r="F395" s="3415" t="s">
        <v>2948</v>
      </c>
      <c r="G395" s="3415" t="s">
        <v>2948</v>
      </c>
    </row>
    <row r="396">
      <c r="A396" s="3435" t="s">
        <v>404</v>
      </c>
      <c r="B396" s="3418" t="s">
        <v>404</v>
      </c>
      <c r="C396" s="3415" t="s">
        <v>2764</v>
      </c>
      <c r="D396" s="3415" t="s">
        <v>2948</v>
      </c>
      <c r="E396" s="3418" t="s">
        <v>2948</v>
      </c>
      <c r="F396" s="3415" t="s">
        <v>2948</v>
      </c>
      <c r="G396" s="3415" t="s">
        <v>2948</v>
      </c>
    </row>
    <row r="397">
      <c r="A397" s="3435" t="s">
        <v>405</v>
      </c>
      <c r="B397" s="3418" t="s">
        <v>405</v>
      </c>
      <c r="C397" s="3415" t="s">
        <v>2764</v>
      </c>
      <c r="D397" s="3415" t="s">
        <v>2948</v>
      </c>
      <c r="E397" s="3418" t="s">
        <v>2948</v>
      </c>
      <c r="F397" s="3415" t="s">
        <v>2948</v>
      </c>
      <c r="G397" s="3415" t="s">
        <v>2948</v>
      </c>
    </row>
    <row r="398">
      <c r="A398" s="3435" t="s">
        <v>406</v>
      </c>
      <c r="B398" s="3418" t="s">
        <v>406</v>
      </c>
      <c r="C398" s="3415" t="s">
        <v>2764</v>
      </c>
      <c r="D398" s="3415" t="s">
        <v>2948</v>
      </c>
      <c r="E398" s="3418" t="s">
        <v>2948</v>
      </c>
      <c r="F398" s="3415" t="s">
        <v>2948</v>
      </c>
      <c r="G398" s="3415" t="s">
        <v>2948</v>
      </c>
    </row>
    <row r="399">
      <c r="A399" s="3435" t="s">
        <v>407</v>
      </c>
      <c r="B399" s="3418" t="s">
        <v>407</v>
      </c>
      <c r="C399" s="3415" t="s">
        <v>2764</v>
      </c>
      <c r="D399" s="3415" t="s">
        <v>2948</v>
      </c>
      <c r="E399" s="3418" t="s">
        <v>2948</v>
      </c>
      <c r="F399" s="3415" t="s">
        <v>2948</v>
      </c>
      <c r="G399" s="3415" t="s">
        <v>2948</v>
      </c>
    </row>
    <row r="400">
      <c r="A400" s="3435" t="s">
        <v>3075</v>
      </c>
      <c r="B400" s="3418" t="s">
        <v>3075</v>
      </c>
      <c r="C400" s="3415" t="s">
        <v>2764</v>
      </c>
      <c r="D400" s="3415" t="s">
        <v>2948</v>
      </c>
      <c r="E400" s="3418" t="s">
        <v>2948</v>
      </c>
      <c r="F400" s="3415" t="s">
        <v>2948</v>
      </c>
      <c r="G400" s="3415" t="s">
        <v>2948</v>
      </c>
    </row>
    <row r="401">
      <c r="A401" s="3435" t="s">
        <v>3058</v>
      </c>
      <c r="B401" s="3418" t="s">
        <v>3058</v>
      </c>
      <c r="C401" s="3415" t="s">
        <v>2764</v>
      </c>
      <c r="D401" s="3415" t="s">
        <v>2948</v>
      </c>
      <c r="E401" s="3418" t="s">
        <v>2948</v>
      </c>
      <c r="F401" s="3415" t="s">
        <v>2948</v>
      </c>
      <c r="G401" s="3415" t="s">
        <v>2948</v>
      </c>
    </row>
    <row r="402">
      <c r="A402" s="3435" t="s">
        <v>3059</v>
      </c>
      <c r="B402" s="3418" t="s">
        <v>3059</v>
      </c>
      <c r="C402" s="3415" t="s">
        <v>2764</v>
      </c>
      <c r="D402" s="3415" t="s">
        <v>2948</v>
      </c>
      <c r="E402" s="3418" t="s">
        <v>2948</v>
      </c>
      <c r="F402" s="3415" t="s">
        <v>2948</v>
      </c>
      <c r="G402" s="3415" t="s">
        <v>2948</v>
      </c>
    </row>
    <row r="403">
      <c r="A403" s="3435" t="s">
        <v>3060</v>
      </c>
      <c r="B403" s="3418" t="s">
        <v>3060</v>
      </c>
      <c r="C403" s="3415" t="s">
        <v>2764</v>
      </c>
      <c r="D403" s="3415" t="s">
        <v>2948</v>
      </c>
      <c r="E403" s="3418" t="s">
        <v>2948</v>
      </c>
      <c r="F403" s="3415" t="s">
        <v>2948</v>
      </c>
      <c r="G403" s="3415" t="s">
        <v>2948</v>
      </c>
    </row>
    <row r="404">
      <c r="A404" s="3435" t="s">
        <v>3061</v>
      </c>
      <c r="B404" s="3418" t="s">
        <v>3061</v>
      </c>
      <c r="C404" s="3415" t="s">
        <v>2764</v>
      </c>
      <c r="D404" s="3415" t="s">
        <v>2948</v>
      </c>
      <c r="E404" s="3418" t="s">
        <v>2948</v>
      </c>
      <c r="F404" s="3415" t="s">
        <v>2948</v>
      </c>
      <c r="G404" s="3415" t="s">
        <v>2948</v>
      </c>
    </row>
    <row r="405">
      <c r="A405" s="3435" t="s">
        <v>3076</v>
      </c>
      <c r="B405" s="3418" t="s">
        <v>3076</v>
      </c>
      <c r="C405" s="3415" t="s">
        <v>2764</v>
      </c>
      <c r="D405" s="3415" t="s">
        <v>2948</v>
      </c>
      <c r="E405" s="3418" t="s">
        <v>2948</v>
      </c>
      <c r="F405" s="3415" t="s">
        <v>2948</v>
      </c>
      <c r="G405" s="3415" t="s">
        <v>2948</v>
      </c>
    </row>
    <row r="406">
      <c r="A406" s="3435" t="s">
        <v>3062</v>
      </c>
      <c r="B406" s="3418" t="s">
        <v>3062</v>
      </c>
      <c r="C406" s="3415" t="s">
        <v>2764</v>
      </c>
      <c r="D406" s="3415" t="s">
        <v>2948</v>
      </c>
      <c r="E406" s="3418" t="s">
        <v>2948</v>
      </c>
      <c r="F406" s="3415" t="s">
        <v>2948</v>
      </c>
      <c r="G406" s="3415" t="s">
        <v>2948</v>
      </c>
    </row>
    <row r="407">
      <c r="A407" s="3435" t="s">
        <v>3067</v>
      </c>
      <c r="B407" s="3418" t="s">
        <v>3067</v>
      </c>
      <c r="C407" s="3415" t="s">
        <v>2764</v>
      </c>
      <c r="D407" s="3415" t="s">
        <v>2948</v>
      </c>
      <c r="E407" s="3418" t="s">
        <v>2948</v>
      </c>
      <c r="F407" s="3415" t="s">
        <v>2948</v>
      </c>
      <c r="G407" s="3415" t="s">
        <v>2948</v>
      </c>
    </row>
    <row r="408">
      <c r="A408" s="3435" t="s">
        <v>3077</v>
      </c>
      <c r="B408" s="3418" t="s">
        <v>3077</v>
      </c>
      <c r="C408" s="3415" t="s">
        <v>2764</v>
      </c>
      <c r="D408" s="3415" t="s">
        <v>2948</v>
      </c>
      <c r="E408" s="3418" t="s">
        <v>2948</v>
      </c>
      <c r="F408" s="3415" t="s">
        <v>2948</v>
      </c>
      <c r="G408" s="3415" t="s">
        <v>2948</v>
      </c>
    </row>
    <row r="409">
      <c r="A409" s="3435" t="s">
        <v>3078</v>
      </c>
      <c r="B409" s="3418" t="s">
        <v>3078</v>
      </c>
      <c r="C409" s="3415" t="s">
        <v>2764</v>
      </c>
      <c r="D409" s="3415" t="s">
        <v>2948</v>
      </c>
      <c r="E409" s="3418" t="s">
        <v>2948</v>
      </c>
      <c r="F409" s="3415" t="s">
        <v>2948</v>
      </c>
      <c r="G409" s="3415" t="s">
        <v>2948</v>
      </c>
    </row>
    <row r="410">
      <c r="A410" s="3435" t="s">
        <v>3079</v>
      </c>
      <c r="B410" s="3418" t="s">
        <v>3079</v>
      </c>
      <c r="C410" s="3415" t="s">
        <v>2764</v>
      </c>
      <c r="D410" s="3415" t="s">
        <v>2948</v>
      </c>
      <c r="E410" s="3418" t="s">
        <v>2948</v>
      </c>
      <c r="F410" s="3415" t="s">
        <v>2948</v>
      </c>
      <c r="G410" s="3415" t="s">
        <v>2948</v>
      </c>
    </row>
    <row r="411">
      <c r="A411" s="3435" t="s">
        <v>1105</v>
      </c>
      <c r="B411" s="3418" t="s">
        <v>1105</v>
      </c>
      <c r="C411" s="3415" t="s">
        <v>2764</v>
      </c>
      <c r="D411" s="3415" t="s">
        <v>2948</v>
      </c>
      <c r="E411" s="3418" t="s">
        <v>2948</v>
      </c>
      <c r="F411" s="3415" t="s">
        <v>2948</v>
      </c>
      <c r="G411" s="3415" t="s">
        <v>2948</v>
      </c>
    </row>
    <row r="412">
      <c r="A412" s="3435" t="s">
        <v>3063</v>
      </c>
      <c r="B412" s="3418" t="s">
        <v>3063</v>
      </c>
      <c r="C412" s="3415" t="s">
        <v>2764</v>
      </c>
      <c r="D412" s="3415" t="s">
        <v>2948</v>
      </c>
      <c r="E412" s="3418" t="s">
        <v>2948</v>
      </c>
      <c r="F412" s="3415" t="s">
        <v>2948</v>
      </c>
      <c r="G412" s="3415" t="s">
        <v>2948</v>
      </c>
    </row>
    <row r="413">
      <c r="A413" s="3435" t="s">
        <v>3068</v>
      </c>
      <c r="B413" s="3418" t="s">
        <v>3068</v>
      </c>
      <c r="C413" s="3415" t="s">
        <v>2764</v>
      </c>
      <c r="D413" s="3415" t="s">
        <v>2948</v>
      </c>
      <c r="E413" s="3418" t="s">
        <v>2948</v>
      </c>
      <c r="F413" s="3415" t="s">
        <v>2948</v>
      </c>
      <c r="G413" s="3415" t="s">
        <v>2948</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26.18682968203124</v>
      </c>
      <c r="D12" s="3415" t="n">
        <v>132.9382986095957</v>
      </c>
      <c r="E12" s="3415" t="n">
        <v>2.11193349568918</v>
      </c>
      <c r="F12" s="3418" t="n">
        <v>0.764008682634</v>
      </c>
      <c r="G12" s="3418" t="n">
        <v>8.782879812624</v>
      </c>
      <c r="H12" s="3418" t="n">
        <v>37.529741395444</v>
      </c>
      <c r="I12" s="3415" t="n">
        <v>0.20006965247722</v>
      </c>
      <c r="J12" s="3415" t="n">
        <v>11.67581099182753</v>
      </c>
      <c r="K12" s="3415" t="n">
        <v>0.79260317937592</v>
      </c>
      <c r="L12" s="3415" t="n">
        <v>0.20946189631326</v>
      </c>
    </row>
    <row r="13">
      <c r="A13" s="3438" t="s">
        <v>390</v>
      </c>
      <c r="B13" s="3418" t="s">
        <v>390</v>
      </c>
      <c r="C13" s="3415" t="n">
        <v>390.1718557580655</v>
      </c>
      <c r="D13" s="3415" t="n">
        <v>924.8582804174227</v>
      </c>
      <c r="E13" s="3415" t="n">
        <v>44.48243086799981</v>
      </c>
      <c r="F13" s="3418" t="n">
        <v>1.446930182581</v>
      </c>
      <c r="G13" s="3418" t="n">
        <v>26.514842507756</v>
      </c>
      <c r="H13" s="3418" t="n">
        <v>16.247805109795</v>
      </c>
      <c r="I13" s="3415" t="n">
        <v>5.64551434489867</v>
      </c>
      <c r="J13" s="3415" t="n">
        <v>245.22471647261935</v>
      </c>
      <c r="K13" s="3415" t="n">
        <v>7.22741867553186</v>
      </c>
      <c r="L13" s="3415" t="n">
        <v>35.72301904246794</v>
      </c>
    </row>
    <row r="14">
      <c r="A14" s="3438" t="s">
        <v>393</v>
      </c>
      <c r="B14" s="3418" t="s">
        <v>393</v>
      </c>
      <c r="C14" s="3415" t="n">
        <v>2633.6189750802996</v>
      </c>
      <c r="D14" s="3415" t="n">
        <v>13687.841805342117</v>
      </c>
      <c r="E14" s="3415" t="n">
        <v>321.9155717989069</v>
      </c>
      <c r="F14" s="3418" t="n">
        <v>1.099434317778</v>
      </c>
      <c r="G14" s="3418" t="n">
        <v>17.759464389937</v>
      </c>
      <c r="H14" s="3418" t="n">
        <v>30.707722764415</v>
      </c>
      <c r="I14" s="3415" t="n">
        <v>28.95491081153609</v>
      </c>
      <c r="J14" s="3415" t="n">
        <v>2430.887391170678</v>
      </c>
      <c r="K14" s="3415" t="n">
        <v>98.85294132348945</v>
      </c>
      <c r="L14" s="3415" t="n">
        <v>172.56412556941123</v>
      </c>
    </row>
    <row r="15">
      <c r="A15" s="3438" t="s">
        <v>394</v>
      </c>
      <c r="B15" s="3418" t="s">
        <v>394</v>
      </c>
      <c r="C15" s="3415" t="s">
        <v>2942</v>
      </c>
      <c r="D15" s="3415" t="s">
        <v>2942</v>
      </c>
      <c r="E15" s="3415" t="s">
        <v>2942</v>
      </c>
      <c r="F15" s="3418" t="s">
        <v>2948</v>
      </c>
      <c r="G15" s="3418" t="s">
        <v>2948</v>
      </c>
      <c r="H15" s="3418" t="s">
        <v>2948</v>
      </c>
      <c r="I15" s="3415" t="s">
        <v>2948</v>
      </c>
      <c r="J15" s="3415" t="s">
        <v>2948</v>
      </c>
      <c r="K15" s="3415" t="s">
        <v>2948</v>
      </c>
      <c r="L15" s="3415" t="s">
        <v>2950</v>
      </c>
    </row>
    <row r="16">
      <c r="A16" s="3438" t="s">
        <v>395</v>
      </c>
      <c r="B16" s="3418" t="s">
        <v>395</v>
      </c>
      <c r="C16" s="3415" t="n">
        <v>5350.988361185512</v>
      </c>
      <c r="D16" s="3415" t="n">
        <v>23700.280888486515</v>
      </c>
      <c r="E16" s="3415" t="n">
        <v>715.5865244011588</v>
      </c>
      <c r="F16" s="3418" t="n">
        <v>0.729219990796</v>
      </c>
      <c r="G16" s="3418" t="n">
        <v>10.902502007171</v>
      </c>
      <c r="H16" s="3418" t="n">
        <v>33.057033046123</v>
      </c>
      <c r="I16" s="3415" t="n">
        <v>39.02047683495718</v>
      </c>
      <c r="J16" s="3415" t="n">
        <v>2583.9235995724403</v>
      </c>
      <c r="K16" s="3415" t="n">
        <v>236.55167384489468</v>
      </c>
      <c r="L16" s="3415" t="n">
        <v>427.95519848125326</v>
      </c>
    </row>
    <row r="17">
      <c r="A17" s="3438" t="s">
        <v>396</v>
      </c>
      <c r="B17" s="3418" t="s">
        <v>396</v>
      </c>
      <c r="C17" s="3415" t="s">
        <v>2942</v>
      </c>
      <c r="D17" s="3415" t="s">
        <v>2942</v>
      </c>
      <c r="E17" s="3415" t="s">
        <v>2942</v>
      </c>
      <c r="F17" s="3418" t="s">
        <v>2948</v>
      </c>
      <c r="G17" s="3418" t="s">
        <v>2948</v>
      </c>
      <c r="H17" s="3418" t="s">
        <v>2948</v>
      </c>
      <c r="I17" s="3415" t="s">
        <v>2948</v>
      </c>
      <c r="J17" s="3415" t="s">
        <v>2948</v>
      </c>
      <c r="K17" s="3415" t="s">
        <v>2948</v>
      </c>
      <c r="L17" s="3415" t="s">
        <v>2950</v>
      </c>
    </row>
    <row r="18">
      <c r="A18" s="3438" t="s">
        <v>397</v>
      </c>
      <c r="B18" s="3418" t="s">
        <v>397</v>
      </c>
      <c r="C18" s="3415" t="n">
        <v>2614.9772001894694</v>
      </c>
      <c r="D18" s="3415" t="n">
        <v>14939.060730496927</v>
      </c>
      <c r="E18" s="3415" t="n">
        <v>219.45495456668422</v>
      </c>
      <c r="F18" s="3418" t="n">
        <v>1.042755835915</v>
      </c>
      <c r="G18" s="3418" t="n">
        <v>17.133090094146</v>
      </c>
      <c r="H18" s="3418" t="n">
        <v>27.40447448459</v>
      </c>
      <c r="I18" s="3415" t="n">
        <v>27.2678273628203</v>
      </c>
      <c r="J18" s="3415" t="n">
        <v>2559.522734175277</v>
      </c>
      <c r="K18" s="3415" t="n">
        <v>60.14047702939538</v>
      </c>
      <c r="L18" s="3415" t="n">
        <v>137.92016076585406</v>
      </c>
    </row>
    <row r="19">
      <c r="A19" s="3438" t="s">
        <v>399</v>
      </c>
      <c r="B19" s="3418" t="s">
        <v>399</v>
      </c>
      <c r="C19" s="3415" t="n">
        <v>1.81929959597967</v>
      </c>
      <c r="D19" s="3415" t="n">
        <v>142.299208975966</v>
      </c>
      <c r="E19" s="3415" t="n">
        <v>39.51181129882677</v>
      </c>
      <c r="F19" s="3418" t="n">
        <v>1.114690698415</v>
      </c>
      <c r="G19" s="3418" t="n">
        <v>8.130253683484</v>
      </c>
      <c r="H19" s="3418" t="n">
        <v>23.397461492929</v>
      </c>
      <c r="I19" s="3415" t="n">
        <v>0.02027956337269</v>
      </c>
      <c r="J19" s="3415" t="n">
        <v>11.56928667933645</v>
      </c>
      <c r="K19" s="3415" t="n">
        <v>9.24476083380176</v>
      </c>
      <c r="L19" s="3415" t="n">
        <v>25.29797152502501</v>
      </c>
    </row>
    <row r="20">
      <c r="A20" s="3438" t="s">
        <v>401</v>
      </c>
      <c r="B20" s="3418" t="s">
        <v>401</v>
      </c>
      <c r="C20" s="3415" t="s">
        <v>2942</v>
      </c>
      <c r="D20" s="3415" t="n">
        <v>0.34089893870079</v>
      </c>
      <c r="E20" s="3415" t="n">
        <v>2.3584427E-6</v>
      </c>
      <c r="F20" s="3418" t="s">
        <v>2948</v>
      </c>
      <c r="G20" s="3418" t="n">
        <v>12.999999999999</v>
      </c>
      <c r="H20" s="3418" t="n">
        <v>44.999999787996</v>
      </c>
      <c r="I20" s="3415" t="s">
        <v>2948</v>
      </c>
      <c r="J20" s="3415" t="n">
        <v>0.0443168620311</v>
      </c>
      <c r="K20" s="3415" t="n">
        <v>1.06129921E-6</v>
      </c>
      <c r="L20" s="3415" t="n">
        <v>1.29714348E-6</v>
      </c>
    </row>
    <row r="21">
      <c r="A21" s="3438" t="s">
        <v>404</v>
      </c>
      <c r="B21" s="3418" t="s">
        <v>404</v>
      </c>
      <c r="C21" s="3415" t="s">
        <v>2942</v>
      </c>
      <c r="D21" s="3415" t="s">
        <v>2942</v>
      </c>
      <c r="E21" s="3415" t="s">
        <v>2942</v>
      </c>
      <c r="F21" s="3418" t="s">
        <v>2948</v>
      </c>
      <c r="G21" s="3418" t="s">
        <v>2948</v>
      </c>
      <c r="H21" s="3418" t="s">
        <v>2948</v>
      </c>
      <c r="I21" s="3415" t="s">
        <v>2948</v>
      </c>
      <c r="J21" s="3415" t="s">
        <v>2948</v>
      </c>
      <c r="K21" s="3415" t="s">
        <v>2948</v>
      </c>
      <c r="L21" s="3415" t="s">
        <v>2950</v>
      </c>
    </row>
    <row r="22">
      <c r="A22" s="3438" t="s">
        <v>405</v>
      </c>
      <c r="B22" s="3418" t="s">
        <v>405</v>
      </c>
      <c r="C22" s="3415" t="s">
        <v>2942</v>
      </c>
      <c r="D22" s="3415" t="s">
        <v>2942</v>
      </c>
      <c r="E22" s="3415" t="s">
        <v>2942</v>
      </c>
      <c r="F22" s="3418" t="s">
        <v>2948</v>
      </c>
      <c r="G22" s="3418" t="s">
        <v>2948</v>
      </c>
      <c r="H22" s="3418" t="s">
        <v>2948</v>
      </c>
      <c r="I22" s="3415" t="s">
        <v>2948</v>
      </c>
      <c r="J22" s="3415" t="s">
        <v>2948</v>
      </c>
      <c r="K22" s="3415" t="s">
        <v>2948</v>
      </c>
      <c r="L22" s="3415" t="s">
        <v>2950</v>
      </c>
    </row>
    <row r="23">
      <c r="A23" s="3438" t="s">
        <v>406</v>
      </c>
      <c r="B23" s="3418" t="s">
        <v>406</v>
      </c>
      <c r="C23" s="3415" t="s">
        <v>2942</v>
      </c>
      <c r="D23" s="3415" t="s">
        <v>2942</v>
      </c>
      <c r="E23" s="3415" t="s">
        <v>2942</v>
      </c>
      <c r="F23" s="3418" t="s">
        <v>2948</v>
      </c>
      <c r="G23" s="3418" t="s">
        <v>2948</v>
      </c>
      <c r="H23" s="3418" t="s">
        <v>2948</v>
      </c>
      <c r="I23" s="3415" t="s">
        <v>2948</v>
      </c>
      <c r="J23" s="3415" t="s">
        <v>2948</v>
      </c>
      <c r="K23" s="3415" t="s">
        <v>2948</v>
      </c>
      <c r="L23" s="3415" t="s">
        <v>2950</v>
      </c>
    </row>
    <row r="24">
      <c r="A24" s="3438" t="s">
        <v>3075</v>
      </c>
      <c r="B24" s="3418" t="s">
        <v>3075</v>
      </c>
      <c r="C24" s="3415" t="s">
        <v>2942</v>
      </c>
      <c r="D24" s="3415" t="s">
        <v>2942</v>
      </c>
      <c r="E24" s="3415" t="s">
        <v>2942</v>
      </c>
      <c r="F24" s="3418" t="s">
        <v>2948</v>
      </c>
      <c r="G24" s="3418" t="s">
        <v>2948</v>
      </c>
      <c r="H24" s="3418" t="s">
        <v>2948</v>
      </c>
      <c r="I24" s="3415" t="s">
        <v>2948</v>
      </c>
      <c r="J24" s="3415" t="s">
        <v>2948</v>
      </c>
      <c r="K24" s="3415" t="s">
        <v>2948</v>
      </c>
      <c r="L24" s="3415" t="s">
        <v>2950</v>
      </c>
    </row>
    <row r="25">
      <c r="A25" s="3438" t="s">
        <v>3058</v>
      </c>
      <c r="B25" s="3418" t="s">
        <v>3058</v>
      </c>
      <c r="C25" s="3415" t="s">
        <v>2942</v>
      </c>
      <c r="D25" s="3415" t="s">
        <v>2942</v>
      </c>
      <c r="E25" s="3415" t="s">
        <v>2942</v>
      </c>
      <c r="F25" s="3418" t="s">
        <v>2948</v>
      </c>
      <c r="G25" s="3418" t="s">
        <v>2948</v>
      </c>
      <c r="H25" s="3418" t="s">
        <v>2948</v>
      </c>
      <c r="I25" s="3415" t="s">
        <v>2948</v>
      </c>
      <c r="J25" s="3415" t="s">
        <v>2948</v>
      </c>
      <c r="K25" s="3415" t="s">
        <v>2948</v>
      </c>
      <c r="L25" s="3415" t="s">
        <v>2950</v>
      </c>
    </row>
    <row r="26">
      <c r="A26" s="3438" t="s">
        <v>3059</v>
      </c>
      <c r="B26" s="3418" t="s">
        <v>3059</v>
      </c>
      <c r="C26" s="3415" t="n">
        <v>5.6414141503519</v>
      </c>
      <c r="D26" s="3415" t="n">
        <v>36.25716286307354</v>
      </c>
      <c r="E26" s="3415" t="n">
        <v>0.49046245144967</v>
      </c>
      <c r="F26" s="3418" t="n">
        <v>0.508464734888</v>
      </c>
      <c r="G26" s="3418" t="n">
        <v>10.345659729855</v>
      </c>
      <c r="H26" s="3418" t="n">
        <v>55.890463651626</v>
      </c>
      <c r="I26" s="3415" t="n">
        <v>0.02868460150352</v>
      </c>
      <c r="J26" s="3415" t="n">
        <v>3.75104269751278</v>
      </c>
      <c r="K26" s="3415" t="n">
        <v>0.27412173815235</v>
      </c>
      <c r="L26" s="3415" t="n">
        <v>0.01013922329732</v>
      </c>
    </row>
    <row r="27">
      <c r="A27" s="3438" t="s">
        <v>3060</v>
      </c>
      <c r="B27" s="3418" t="s">
        <v>3060</v>
      </c>
      <c r="C27" s="3415" t="n">
        <v>2.00098669022073</v>
      </c>
      <c r="D27" s="3415" t="n">
        <v>68.40754357607857</v>
      </c>
      <c r="E27" s="3415" t="n">
        <v>12.10693823494015</v>
      </c>
      <c r="F27" s="3418" t="n">
        <v>1.22795855389</v>
      </c>
      <c r="G27" s="3418" t="n">
        <v>15.310547937618</v>
      </c>
      <c r="H27" s="3418" t="n">
        <v>53.051358742269</v>
      </c>
      <c r="I27" s="3415" t="n">
        <v>0.02457128722477</v>
      </c>
      <c r="J27" s="3415" t="n">
        <v>10.47356975216244</v>
      </c>
      <c r="K27" s="3415" t="n">
        <v>6.42289523572307</v>
      </c>
      <c r="L27" s="3415" t="n">
        <v>0.94812852921708</v>
      </c>
    </row>
    <row r="28">
      <c r="A28" s="3438" t="s">
        <v>3076</v>
      </c>
      <c r="B28" s="3418" t="s">
        <v>3076</v>
      </c>
      <c r="C28" s="3415" t="s">
        <v>2948</v>
      </c>
      <c r="D28" s="3415" t="s">
        <v>2948</v>
      </c>
      <c r="E28" s="3415" t="s">
        <v>2948</v>
      </c>
      <c r="F28" s="3418" t="s">
        <v>2948</v>
      </c>
      <c r="G28" s="3418" t="s">
        <v>2948</v>
      </c>
      <c r="H28" s="3418" t="s">
        <v>2948</v>
      </c>
      <c r="I28" s="3415" t="s">
        <v>2948</v>
      </c>
      <c r="J28" s="3415" t="s">
        <v>2948</v>
      </c>
      <c r="K28" s="3415" t="s">
        <v>2948</v>
      </c>
      <c r="L28" s="3415" t="s">
        <v>2948</v>
      </c>
    </row>
    <row r="29">
      <c r="A29" s="3438" t="s">
        <v>3067</v>
      </c>
      <c r="B29" s="3418" t="s">
        <v>3067</v>
      </c>
      <c r="C29" s="3415" t="s">
        <v>2942</v>
      </c>
      <c r="D29" s="3415" t="n">
        <v>0.22029874094746</v>
      </c>
      <c r="E29" s="3415" t="n">
        <v>0.00755403713689</v>
      </c>
      <c r="F29" s="3418" t="s">
        <v>2948</v>
      </c>
      <c r="G29" s="3418" t="n">
        <v>13.0</v>
      </c>
      <c r="H29" s="3418" t="n">
        <v>44.999999999993</v>
      </c>
      <c r="I29" s="3415" t="s">
        <v>2948</v>
      </c>
      <c r="J29" s="3415" t="n">
        <v>0.02863883632317</v>
      </c>
      <c r="K29" s="3415" t="n">
        <v>0.0033993167116</v>
      </c>
      <c r="L29" s="3415" t="n">
        <v>0.00415472042529</v>
      </c>
    </row>
    <row r="30">
      <c r="A30" s="3438" t="s">
        <v>1105</v>
      </c>
      <c r="B30" s="3418" t="s">
        <v>1105</v>
      </c>
      <c r="C30" s="3415" t="s">
        <v>2942</v>
      </c>
      <c r="D30" s="3415" t="s">
        <v>2942</v>
      </c>
      <c r="E30" s="3415" t="s">
        <v>2942</v>
      </c>
      <c r="F30" s="3418" t="s">
        <v>2948</v>
      </c>
      <c r="G30" s="3418" t="s">
        <v>2948</v>
      </c>
      <c r="H30" s="3418" t="s">
        <v>2948</v>
      </c>
      <c r="I30" s="3415" t="s">
        <v>2948</v>
      </c>
      <c r="J30" s="3415" t="s">
        <v>2948</v>
      </c>
      <c r="K30" s="3415" t="s">
        <v>2948</v>
      </c>
      <c r="L30" s="3415" t="s">
        <v>2950</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2950</v>
      </c>
      <c r="G32" s="3418" t="s">
        <v>2950</v>
      </c>
      <c r="H32" s="3418" t="s">
        <v>2948</v>
      </c>
      <c r="I32" s="3415" t="s">
        <v>2950</v>
      </c>
      <c r="J32" s="3415" t="s">
        <v>2950</v>
      </c>
      <c r="K32" s="3415" t="s">
        <v>2948</v>
      </c>
      <c r="L32" s="3415" t="s">
        <v>2950</v>
      </c>
    </row>
    <row r="33">
      <c r="A33" s="3438" t="s">
        <v>393</v>
      </c>
      <c r="B33" s="3418" t="s">
        <v>393</v>
      </c>
      <c r="C33" s="3415" t="n">
        <v>1.90432</v>
      </c>
      <c r="D33" s="3415" t="n">
        <v>50.960757888</v>
      </c>
      <c r="E33" s="3415" t="s">
        <v>2942</v>
      </c>
      <c r="F33" s="3418" t="n">
        <v>2.0</v>
      </c>
      <c r="G33" s="3418" t="n">
        <v>0.945944628727</v>
      </c>
      <c r="H33" s="3418" t="s">
        <v>2942</v>
      </c>
      <c r="I33" s="3415" t="n">
        <v>0.0380864</v>
      </c>
      <c r="J33" s="3415" t="n">
        <v>0.482060552</v>
      </c>
      <c r="K33" s="3415" t="s">
        <v>2942</v>
      </c>
      <c r="L33" s="3415" t="s">
        <v>2950</v>
      </c>
    </row>
    <row r="34">
      <c r="A34" s="3438" t="s">
        <v>395</v>
      </c>
      <c r="B34" s="3418" t="s">
        <v>395</v>
      </c>
      <c r="C34" s="3415" t="n">
        <v>363.7005249327265</v>
      </c>
      <c r="D34" s="3415" t="n">
        <v>9802.522676577912</v>
      </c>
      <c r="E34" s="3415" t="n">
        <v>111.28510657433765</v>
      </c>
      <c r="F34" s="3418" t="n">
        <v>1.601568301079</v>
      </c>
      <c r="G34" s="3418" t="n">
        <v>0.849949643861</v>
      </c>
      <c r="H34" s="3418" t="n">
        <v>61.214099939246</v>
      </c>
      <c r="I34" s="3415" t="n">
        <v>5.82491231817946</v>
      </c>
      <c r="J34" s="3415" t="n">
        <v>83.31650657896787</v>
      </c>
      <c r="K34" s="3415" t="n">
        <v>68.12217635591146</v>
      </c>
      <c r="L34" s="3415" t="n">
        <v>25.19459560663609</v>
      </c>
    </row>
    <row r="35">
      <c r="A35" s="3438" t="s">
        <v>397</v>
      </c>
      <c r="B35" s="3418" t="s">
        <v>397</v>
      </c>
      <c r="C35" s="3415" t="n">
        <v>2.25056</v>
      </c>
      <c r="D35" s="3415" t="n">
        <v>45.667437504</v>
      </c>
      <c r="E35" s="3415" t="s">
        <v>2942</v>
      </c>
      <c r="F35" s="3418" t="n">
        <v>2.0</v>
      </c>
      <c r="G35" s="3418" t="n">
        <v>1.02435249615</v>
      </c>
      <c r="H35" s="3418" t="s">
        <v>2942</v>
      </c>
      <c r="I35" s="3415" t="n">
        <v>0.0450112</v>
      </c>
      <c r="J35" s="3415" t="n">
        <v>0.467795536</v>
      </c>
      <c r="K35" s="3415" t="s">
        <v>2942</v>
      </c>
      <c r="L35" s="3415" t="s">
        <v>2950</v>
      </c>
    </row>
    <row r="36">
      <c r="A36" s="3438" t="s">
        <v>3075</v>
      </c>
      <c r="B36" s="3418" t="s">
        <v>3075</v>
      </c>
      <c r="C36" s="3415" t="s">
        <v>2942</v>
      </c>
      <c r="D36" s="3415" t="s">
        <v>2942</v>
      </c>
      <c r="E36" s="3415" t="s">
        <v>2942</v>
      </c>
      <c r="F36" s="3418" t="s">
        <v>2948</v>
      </c>
      <c r="G36" s="3418" t="s">
        <v>2948</v>
      </c>
      <c r="H36" s="3418" t="s">
        <v>2948</v>
      </c>
      <c r="I36" s="3415" t="s">
        <v>2948</v>
      </c>
      <c r="J36" s="3415" t="s">
        <v>2948</v>
      </c>
      <c r="K36" s="3415" t="s">
        <v>2948</v>
      </c>
      <c r="L36" s="3415" t="s">
        <v>2950</v>
      </c>
    </row>
    <row r="37">
      <c r="A37" s="3438" t="s">
        <v>3058</v>
      </c>
      <c r="B37" s="3418" t="s">
        <v>3058</v>
      </c>
      <c r="C37" s="3415" t="s">
        <v>2942</v>
      </c>
      <c r="D37" s="3415" t="s">
        <v>2942</v>
      </c>
      <c r="E37" s="3415" t="s">
        <v>2942</v>
      </c>
      <c r="F37" s="3418" t="s">
        <v>2948</v>
      </c>
      <c r="G37" s="3418" t="s">
        <v>2948</v>
      </c>
      <c r="H37" s="3418" t="s">
        <v>2948</v>
      </c>
      <c r="I37" s="3415" t="s">
        <v>2948</v>
      </c>
      <c r="J37" s="3415" t="s">
        <v>2948</v>
      </c>
      <c r="K37" s="3415" t="s">
        <v>2948</v>
      </c>
      <c r="L37" s="3415" t="s">
        <v>2950</v>
      </c>
    </row>
    <row r="38">
      <c r="A38" s="3438" t="s">
        <v>3059</v>
      </c>
      <c r="B38" s="3418" t="s">
        <v>3059</v>
      </c>
      <c r="C38" s="3415" t="s">
        <v>2942</v>
      </c>
      <c r="D38" s="3415" t="s">
        <v>2942</v>
      </c>
      <c r="E38" s="3415" t="s">
        <v>2942</v>
      </c>
      <c r="F38" s="3418" t="s">
        <v>2948</v>
      </c>
      <c r="G38" s="3418" t="s">
        <v>2948</v>
      </c>
      <c r="H38" s="3418" t="s">
        <v>2948</v>
      </c>
      <c r="I38" s="3415" t="s">
        <v>2948</v>
      </c>
      <c r="J38" s="3415" t="s">
        <v>2948</v>
      </c>
      <c r="K38" s="3415" t="s">
        <v>2948</v>
      </c>
      <c r="L38" s="3415" t="s">
        <v>2950</v>
      </c>
    </row>
    <row r="39">
      <c r="A39" s="3438" t="s">
        <v>3060</v>
      </c>
      <c r="B39" s="3418" t="s">
        <v>3060</v>
      </c>
      <c r="C39" s="3415" t="s">
        <v>2942</v>
      </c>
      <c r="D39" s="3415" t="s">
        <v>2942</v>
      </c>
      <c r="E39" s="3415" t="s">
        <v>2942</v>
      </c>
      <c r="F39" s="3418" t="s">
        <v>2948</v>
      </c>
      <c r="G39" s="3418" t="s">
        <v>2948</v>
      </c>
      <c r="H39" s="3418" t="s">
        <v>2948</v>
      </c>
      <c r="I39" s="3415" t="s">
        <v>2948</v>
      </c>
      <c r="J39" s="3415" t="s">
        <v>2948</v>
      </c>
      <c r="K39" s="3415" t="s">
        <v>2948</v>
      </c>
      <c r="L39" s="3415" t="s">
        <v>2950</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25.14164064879505</v>
      </c>
      <c r="D41" s="3415" t="n">
        <v>91.22092298539424</v>
      </c>
      <c r="E41" s="3415" t="n">
        <v>5.1</v>
      </c>
      <c r="F41" s="3418" t="n">
        <v>1.673160893113</v>
      </c>
      <c r="G41" s="3418" t="n">
        <v>11.13536600386</v>
      </c>
      <c r="H41" s="3418" t="n">
        <v>45.0</v>
      </c>
      <c r="I41" s="3415" t="n">
        <v>0.42066009922253</v>
      </c>
      <c r="J41" s="3415" t="n">
        <v>10.15778364652267</v>
      </c>
      <c r="K41" s="3415" t="n">
        <v>2.295</v>
      </c>
      <c r="L41" s="3415" t="s">
        <v>2950</v>
      </c>
    </row>
    <row r="42">
      <c r="A42" s="3438" t="s">
        <v>390</v>
      </c>
      <c r="B42" s="3418" t="s">
        <v>390</v>
      </c>
      <c r="C42" s="3415" t="n">
        <v>293.3887503681303</v>
      </c>
      <c r="D42" s="3415" t="n">
        <v>1036.1700979438904</v>
      </c>
      <c r="E42" s="3415" t="n">
        <v>36.38166088721995</v>
      </c>
      <c r="F42" s="3418" t="n">
        <v>1.499212298794</v>
      </c>
      <c r="G42" s="3418" t="n">
        <v>20.65247962504</v>
      </c>
      <c r="H42" s="3418" t="n">
        <v>12.523206611568</v>
      </c>
      <c r="I42" s="3415" t="n">
        <v>4.39852022879805</v>
      </c>
      <c r="J42" s="3415" t="n">
        <v>213.9948183586191</v>
      </c>
      <c r="K42" s="3415" t="n">
        <v>4.55615056162645</v>
      </c>
      <c r="L42" s="3415" t="n">
        <v>30.98765037265731</v>
      </c>
    </row>
    <row r="43">
      <c r="A43" s="3438" t="s">
        <v>393</v>
      </c>
      <c r="B43" s="3418" t="s">
        <v>393</v>
      </c>
      <c r="C43" s="3415" t="n">
        <v>1094.5544489062058</v>
      </c>
      <c r="D43" s="3415" t="n">
        <v>5641.73459381158</v>
      </c>
      <c r="E43" s="3415" t="n">
        <v>231.07225126841618</v>
      </c>
      <c r="F43" s="3418" t="n">
        <v>1.196463787385</v>
      </c>
      <c r="G43" s="3418" t="n">
        <v>21.914340777674</v>
      </c>
      <c r="H43" s="3418" t="n">
        <v>13.942807334332</v>
      </c>
      <c r="I43" s="3415" t="n">
        <v>13.09594761437887</v>
      </c>
      <c r="J43" s="3415" t="n">
        <v>1236.3489446597746</v>
      </c>
      <c r="K43" s="3415" t="n">
        <v>32.21795879745939</v>
      </c>
      <c r="L43" s="3415" t="n">
        <v>191.60085322167393</v>
      </c>
    </row>
    <row r="44">
      <c r="A44" s="3438" t="s">
        <v>394</v>
      </c>
      <c r="B44" s="3418" t="s">
        <v>394</v>
      </c>
      <c r="C44" s="3415" t="s">
        <v>2942</v>
      </c>
      <c r="D44" s="3415" t="s">
        <v>2942</v>
      </c>
      <c r="E44" s="3415" t="s">
        <v>2942</v>
      </c>
      <c r="F44" s="3418" t="s">
        <v>2948</v>
      </c>
      <c r="G44" s="3418" t="s">
        <v>2948</v>
      </c>
      <c r="H44" s="3418" t="s">
        <v>2948</v>
      </c>
      <c r="I44" s="3415" t="s">
        <v>2948</v>
      </c>
      <c r="J44" s="3415" t="s">
        <v>2948</v>
      </c>
      <c r="K44" s="3415" t="s">
        <v>2948</v>
      </c>
      <c r="L44" s="3415" t="s">
        <v>2950</v>
      </c>
    </row>
    <row r="45">
      <c r="A45" s="3438" t="s">
        <v>395</v>
      </c>
      <c r="B45" s="3418" t="s">
        <v>395</v>
      </c>
      <c r="C45" s="3415" t="n">
        <v>1560.1308774061881</v>
      </c>
      <c r="D45" s="3415" t="n">
        <v>8532.40211690167</v>
      </c>
      <c r="E45" s="3415" t="n">
        <v>246.1144174614322</v>
      </c>
      <c r="F45" s="3418" t="n">
        <v>1.171824409926</v>
      </c>
      <c r="G45" s="3418" t="n">
        <v>15.587748587466</v>
      </c>
      <c r="H45" s="3418" t="n">
        <v>25.603400355887</v>
      </c>
      <c r="I45" s="3415" t="n">
        <v>18.28199444823737</v>
      </c>
      <c r="J45" s="3415" t="n">
        <v>1330.009390454297</v>
      </c>
      <c r="K45" s="3415" t="n">
        <v>63.0136596362099</v>
      </c>
      <c r="L45" s="3415" t="n">
        <v>139.83579026754478</v>
      </c>
    </row>
    <row r="46">
      <c r="A46" s="3438" t="s">
        <v>397</v>
      </c>
      <c r="B46" s="3418" t="s">
        <v>397</v>
      </c>
      <c r="C46" s="3415" t="n">
        <v>712.0037542997982</v>
      </c>
      <c r="D46" s="3415" t="n">
        <v>4976.49479188939</v>
      </c>
      <c r="E46" s="3415" t="n">
        <v>156.71447580252692</v>
      </c>
      <c r="F46" s="3418" t="n">
        <v>1.226082181701</v>
      </c>
      <c r="G46" s="3418" t="n">
        <v>18.209607725173</v>
      </c>
      <c r="H46" s="3418" t="n">
        <v>15.516899670388</v>
      </c>
      <c r="I46" s="3415" t="n">
        <v>8.72975116450902</v>
      </c>
      <c r="J46" s="3415" t="n">
        <v>906.2001800667138</v>
      </c>
      <c r="K46" s="3415" t="n">
        <v>24.3172279792524</v>
      </c>
      <c r="L46" s="3415" t="n">
        <v>124.9004369527354</v>
      </c>
    </row>
    <row r="47">
      <c r="A47" s="3438" t="s">
        <v>399</v>
      </c>
      <c r="B47" s="3418" t="s">
        <v>399</v>
      </c>
      <c r="C47" s="3415" t="n">
        <v>0.04754483553035</v>
      </c>
      <c r="D47" s="3415" t="n">
        <v>0.62072084176419</v>
      </c>
      <c r="E47" s="3415" t="s">
        <v>2942</v>
      </c>
      <c r="F47" s="3418" t="n">
        <v>0.999999999993</v>
      </c>
      <c r="G47" s="3418" t="n">
        <v>24.972354722372</v>
      </c>
      <c r="H47" s="3418" t="s">
        <v>2948</v>
      </c>
      <c r="I47" s="3415" t="n">
        <v>4.754483553E-4</v>
      </c>
      <c r="J47" s="3415" t="n">
        <v>0.15500861044105</v>
      </c>
      <c r="K47" s="3415" t="s">
        <v>2948</v>
      </c>
      <c r="L47" s="3415" t="s">
        <v>2950</v>
      </c>
    </row>
    <row r="48">
      <c r="A48" s="3438" t="s">
        <v>401</v>
      </c>
      <c r="B48" s="3418" t="s">
        <v>401</v>
      </c>
      <c r="C48" s="3415" t="n">
        <v>0.935</v>
      </c>
      <c r="D48" s="3415" t="n">
        <v>37.185</v>
      </c>
      <c r="E48" s="3415" t="n">
        <v>4.4625</v>
      </c>
      <c r="F48" s="3418" t="n">
        <v>1.0</v>
      </c>
      <c r="G48" s="3418" t="n">
        <v>7.6</v>
      </c>
      <c r="H48" s="3418" t="n">
        <v>45.0</v>
      </c>
      <c r="I48" s="3415" t="n">
        <v>0.00935</v>
      </c>
      <c r="J48" s="3415" t="n">
        <v>2.82606</v>
      </c>
      <c r="K48" s="3415" t="n">
        <v>2.008125</v>
      </c>
      <c r="L48" s="3415" t="s">
        <v>2950</v>
      </c>
    </row>
    <row r="49">
      <c r="A49" s="3438" t="s">
        <v>3075</v>
      </c>
      <c r="B49" s="3418" t="s">
        <v>3075</v>
      </c>
      <c r="C49" s="3415" t="s">
        <v>2942</v>
      </c>
      <c r="D49" s="3415" t="s">
        <v>2943</v>
      </c>
      <c r="E49" s="3415" t="s">
        <v>2943</v>
      </c>
      <c r="F49" s="3418" t="s">
        <v>2948</v>
      </c>
      <c r="G49" s="3418" t="s">
        <v>2950</v>
      </c>
      <c r="H49" s="3418" t="s">
        <v>2950</v>
      </c>
      <c r="I49" s="3415" t="s">
        <v>2948</v>
      </c>
      <c r="J49" s="3415" t="s">
        <v>2950</v>
      </c>
      <c r="K49" s="3415" t="s">
        <v>2950</v>
      </c>
      <c r="L49" s="3415" t="s">
        <v>2950</v>
      </c>
    </row>
    <row r="50">
      <c r="A50" s="3438" t="s">
        <v>3058</v>
      </c>
      <c r="B50" s="3418" t="s">
        <v>3058</v>
      </c>
      <c r="C50" s="3415" t="s">
        <v>2942</v>
      </c>
      <c r="D50" s="3415" t="s">
        <v>2942</v>
      </c>
      <c r="E50" s="3415" t="s">
        <v>2942</v>
      </c>
      <c r="F50" s="3418" t="s">
        <v>2948</v>
      </c>
      <c r="G50" s="3418" t="s">
        <v>2948</v>
      </c>
      <c r="H50" s="3418" t="s">
        <v>2948</v>
      </c>
      <c r="I50" s="3415" t="s">
        <v>2948</v>
      </c>
      <c r="J50" s="3415" t="s">
        <v>2948</v>
      </c>
      <c r="K50" s="3415" t="s">
        <v>2948</v>
      </c>
      <c r="L50" s="3415" t="s">
        <v>2950</v>
      </c>
    </row>
    <row r="51">
      <c r="A51" s="3438" t="s">
        <v>3059</v>
      </c>
      <c r="B51" s="3418" t="s">
        <v>3059</v>
      </c>
      <c r="C51" s="3415" t="n">
        <v>0.14800094819756</v>
      </c>
      <c r="D51" s="3415" t="n">
        <v>1.55554564557696</v>
      </c>
      <c r="E51" s="3415" t="n">
        <v>0.42599990909</v>
      </c>
      <c r="F51" s="3418" t="n">
        <v>1.239638078427</v>
      </c>
      <c r="G51" s="3418" t="n">
        <v>8.33540603079</v>
      </c>
      <c r="H51" s="3418" t="n">
        <v>44.920197614308</v>
      </c>
      <c r="I51" s="3415" t="n">
        <v>0.00183467611029</v>
      </c>
      <c r="J51" s="3415" t="n">
        <v>0.12966104555312</v>
      </c>
      <c r="K51" s="3415" t="n">
        <v>0.191360001</v>
      </c>
      <c r="L51" s="3415" t="n">
        <v>8.8990809E-4</v>
      </c>
    </row>
    <row r="52">
      <c r="A52" s="3438" t="s">
        <v>3060</v>
      </c>
      <c r="B52" s="3418" t="s">
        <v>3060</v>
      </c>
      <c r="C52" s="3415" t="n">
        <v>0.33966949018003</v>
      </c>
      <c r="D52" s="3415" t="n">
        <v>2.429462205529</v>
      </c>
      <c r="E52" s="3415" t="n">
        <v>0.01127161818</v>
      </c>
      <c r="F52" s="3418" t="n">
        <v>1.63219797507</v>
      </c>
      <c r="G52" s="3418" t="n">
        <v>23.276564530973</v>
      </c>
      <c r="H52" s="3418" t="n">
        <v>11.001100110011</v>
      </c>
      <c r="I52" s="3415" t="n">
        <v>0.00554407854065</v>
      </c>
      <c r="J52" s="3415" t="n">
        <v>0.56549533802556</v>
      </c>
      <c r="K52" s="3415" t="n">
        <v>0.001240002</v>
      </c>
      <c r="L52" s="3415" t="n">
        <v>0.01003161618</v>
      </c>
    </row>
    <row r="53">
      <c r="A53" s="3438" t="s">
        <v>1105</v>
      </c>
      <c r="B53" s="3418" t="s">
        <v>1105</v>
      </c>
      <c r="C53" s="3415" t="s">
        <v>2942</v>
      </c>
      <c r="D53" s="3415" t="s">
        <v>2942</v>
      </c>
      <c r="E53" s="3415" t="s">
        <v>2942</v>
      </c>
      <c r="F53" s="3418" t="s">
        <v>2948</v>
      </c>
      <c r="G53" s="3418" t="s">
        <v>2948</v>
      </c>
      <c r="H53" s="3418" t="s">
        <v>2948</v>
      </c>
      <c r="I53" s="3415" t="s">
        <v>2948</v>
      </c>
      <c r="J53" s="3415" t="s">
        <v>2948</v>
      </c>
      <c r="K53" s="3415" t="s">
        <v>2948</v>
      </c>
      <c r="L53" s="3415" t="s">
        <v>2950</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2950</v>
      </c>
      <c r="G55" s="3418" t="s">
        <v>2950</v>
      </c>
      <c r="H55" s="3418" t="s">
        <v>2948</v>
      </c>
      <c r="I55" s="3415" t="s">
        <v>2950</v>
      </c>
      <c r="J55" s="3415" t="s">
        <v>2950</v>
      </c>
      <c r="K55" s="3415" t="s">
        <v>2948</v>
      </c>
      <c r="L55" s="3415" t="s">
        <v>2950</v>
      </c>
    </row>
    <row r="56">
      <c r="A56" s="3438" t="s">
        <v>390</v>
      </c>
      <c r="B56" s="3418" t="s">
        <v>390</v>
      </c>
      <c r="C56" s="3415" t="n">
        <v>25.46925351764862</v>
      </c>
      <c r="D56" s="3415" t="n">
        <v>104.57670624959353</v>
      </c>
      <c r="E56" s="3415" t="n">
        <v>2.2192933468005</v>
      </c>
      <c r="F56" s="3418" t="n">
        <v>0.484852947017</v>
      </c>
      <c r="G56" s="3418" t="n">
        <v>15.11155321731</v>
      </c>
      <c r="H56" s="3418" t="n">
        <v>31.371329469419</v>
      </c>
      <c r="I56" s="3415" t="n">
        <v>0.12348842626344</v>
      </c>
      <c r="J56" s="3415" t="n">
        <v>15.80316461781709</v>
      </c>
      <c r="K56" s="3415" t="n">
        <v>0.69622182771767</v>
      </c>
      <c r="L56" s="3415" t="n">
        <v>0.43251794908283</v>
      </c>
    </row>
    <row r="57">
      <c r="A57" s="3438" t="s">
        <v>393</v>
      </c>
      <c r="B57" s="3418" t="s">
        <v>393</v>
      </c>
      <c r="C57" s="3415" t="n">
        <v>232.7855813811143</v>
      </c>
      <c r="D57" s="3415" t="n">
        <v>1201.2825282053059</v>
      </c>
      <c r="E57" s="3415" t="n">
        <v>30.94136088987338</v>
      </c>
      <c r="F57" s="3418" t="n">
        <v>0.703210441377</v>
      </c>
      <c r="G57" s="3418" t="n">
        <v>15.595034031635</v>
      </c>
      <c r="H57" s="3418" t="n">
        <v>31.140819273464</v>
      </c>
      <c r="I57" s="3415" t="n">
        <v>1.63697251429183</v>
      </c>
      <c r="J57" s="3415" t="n">
        <v>187.34041908970502</v>
      </c>
      <c r="K57" s="3415" t="n">
        <v>9.63539327546588</v>
      </c>
      <c r="L57" s="3415" t="n">
        <v>12.34290561563543</v>
      </c>
    </row>
    <row r="58">
      <c r="A58" s="3438" t="s">
        <v>394</v>
      </c>
      <c r="B58" s="3418" t="s">
        <v>394</v>
      </c>
      <c r="C58" s="3415" t="s">
        <v>2942</v>
      </c>
      <c r="D58" s="3415" t="s">
        <v>2942</v>
      </c>
      <c r="E58" s="3415" t="s">
        <v>2942</v>
      </c>
      <c r="F58" s="3418" t="s">
        <v>2948</v>
      </c>
      <c r="G58" s="3418" t="s">
        <v>2948</v>
      </c>
      <c r="H58" s="3418" t="s">
        <v>2948</v>
      </c>
      <c r="I58" s="3415" t="s">
        <v>2948</v>
      </c>
      <c r="J58" s="3415" t="s">
        <v>2948</v>
      </c>
      <c r="K58" s="3415" t="s">
        <v>2948</v>
      </c>
      <c r="L58" s="3415" t="s">
        <v>2950</v>
      </c>
    </row>
    <row r="59">
      <c r="A59" s="3438" t="s">
        <v>395</v>
      </c>
      <c r="B59" s="3418" t="s">
        <v>395</v>
      </c>
      <c r="C59" s="3415" t="n">
        <v>323.2119794318917</v>
      </c>
      <c r="D59" s="3415" t="n">
        <v>1471.407785074742</v>
      </c>
      <c r="E59" s="3415" t="n">
        <v>56.70018568273295</v>
      </c>
      <c r="F59" s="3418" t="n">
        <v>0.76361484094</v>
      </c>
      <c r="G59" s="3418" t="n">
        <v>27.988182587371</v>
      </c>
      <c r="H59" s="3418" t="n">
        <v>34.4493182587</v>
      </c>
      <c r="I59" s="3415" t="n">
        <v>2.46809464263732</v>
      </c>
      <c r="J59" s="3415" t="n">
        <v>411.82029749151496</v>
      </c>
      <c r="K59" s="3415" t="n">
        <v>19.53282741911848</v>
      </c>
      <c r="L59" s="3415" t="n">
        <v>28.83335372584224</v>
      </c>
    </row>
    <row r="60">
      <c r="A60" s="3438" t="s">
        <v>397</v>
      </c>
      <c r="B60" s="3418" t="s">
        <v>397</v>
      </c>
      <c r="C60" s="3415" t="n">
        <v>255.0074504067321</v>
      </c>
      <c r="D60" s="3415" t="n">
        <v>1361.7131545806403</v>
      </c>
      <c r="E60" s="3415" t="n">
        <v>33.82554511635607</v>
      </c>
      <c r="F60" s="3418" t="n">
        <v>0.726502111273</v>
      </c>
      <c r="G60" s="3418" t="n">
        <v>15.50706601473</v>
      </c>
      <c r="H60" s="3418" t="n">
        <v>31.135386862221</v>
      </c>
      <c r="I60" s="3415" t="n">
        <v>1.85263451110907</v>
      </c>
      <c r="J60" s="3415" t="n">
        <v>211.16175781208275</v>
      </c>
      <c r="K60" s="3415" t="n">
        <v>10.53171433023246</v>
      </c>
      <c r="L60" s="3415" t="n">
        <v>13.98995718575662</v>
      </c>
    </row>
    <row r="61">
      <c r="A61" s="3438" t="s">
        <v>399</v>
      </c>
      <c r="B61" s="3418" t="s">
        <v>399</v>
      </c>
      <c r="C61" s="3415" t="n">
        <v>0.00865572707299</v>
      </c>
      <c r="D61" s="3415" t="n">
        <v>0.33919806583172</v>
      </c>
      <c r="E61" s="3415" t="n">
        <v>0.2314211</v>
      </c>
      <c r="F61" s="3418" t="n">
        <v>0.777644329152</v>
      </c>
      <c r="G61" s="3418" t="n">
        <v>30.840550770616</v>
      </c>
      <c r="H61" s="3418" t="n">
        <v>34.045655301094</v>
      </c>
      <c r="I61" s="3415" t="n">
        <v>6.731077073E-5</v>
      </c>
      <c r="J61" s="3415" t="n">
        <v>0.10461055170578</v>
      </c>
      <c r="K61" s="3415" t="n">
        <v>0.07878883</v>
      </c>
      <c r="L61" s="3415" t="n">
        <v>0.00886977</v>
      </c>
    </row>
    <row r="62">
      <c r="A62" s="3438" t="s">
        <v>401</v>
      </c>
      <c r="B62" s="3418" t="s">
        <v>401</v>
      </c>
      <c r="C62" s="3415" t="s">
        <v>2942</v>
      </c>
      <c r="D62" s="3415" t="s">
        <v>2942</v>
      </c>
      <c r="E62" s="3415" t="s">
        <v>2942</v>
      </c>
      <c r="F62" s="3418" t="s">
        <v>2948</v>
      </c>
      <c r="G62" s="3418" t="s">
        <v>2948</v>
      </c>
      <c r="H62" s="3418" t="s">
        <v>2948</v>
      </c>
      <c r="I62" s="3415" t="s">
        <v>2948</v>
      </c>
      <c r="J62" s="3415" t="s">
        <v>2948</v>
      </c>
      <c r="K62" s="3415" t="s">
        <v>2948</v>
      </c>
      <c r="L62" s="3415" t="s">
        <v>2950</v>
      </c>
    </row>
    <row r="63">
      <c r="A63" s="3438" t="s">
        <v>3075</v>
      </c>
      <c r="B63" s="3418" t="s">
        <v>3075</v>
      </c>
      <c r="C63" s="3415" t="s">
        <v>2942</v>
      </c>
      <c r="D63" s="3415" t="s">
        <v>2942</v>
      </c>
      <c r="E63" s="3415" t="s">
        <v>2942</v>
      </c>
      <c r="F63" s="3418" t="s">
        <v>2948</v>
      </c>
      <c r="G63" s="3418" t="s">
        <v>2948</v>
      </c>
      <c r="H63" s="3418" t="s">
        <v>2948</v>
      </c>
      <c r="I63" s="3415" t="s">
        <v>2948</v>
      </c>
      <c r="J63" s="3415" t="s">
        <v>2948</v>
      </c>
      <c r="K63" s="3415" t="s">
        <v>2948</v>
      </c>
      <c r="L63" s="3415" t="s">
        <v>2950</v>
      </c>
    </row>
    <row r="64">
      <c r="A64" s="3438" t="s">
        <v>3059</v>
      </c>
      <c r="B64" s="3418" t="s">
        <v>3059</v>
      </c>
      <c r="C64" s="3415" t="s">
        <v>2942</v>
      </c>
      <c r="D64" s="3415" t="s">
        <v>2942</v>
      </c>
      <c r="E64" s="3415" t="s">
        <v>2942</v>
      </c>
      <c r="F64" s="3418" t="s">
        <v>2948</v>
      </c>
      <c r="G64" s="3418" t="s">
        <v>2948</v>
      </c>
      <c r="H64" s="3418" t="s">
        <v>2948</v>
      </c>
      <c r="I64" s="3415" t="s">
        <v>2948</v>
      </c>
      <c r="J64" s="3415" t="s">
        <v>2948</v>
      </c>
      <c r="K64" s="3415" t="s">
        <v>2948</v>
      </c>
      <c r="L64" s="3415" t="s">
        <v>2950</v>
      </c>
    </row>
    <row r="65">
      <c r="A65" s="3438" t="s">
        <v>3060</v>
      </c>
      <c r="B65" s="3418" t="s">
        <v>3060</v>
      </c>
      <c r="C65" s="3415" t="n">
        <v>0.06022214763082</v>
      </c>
      <c r="D65" s="3415" t="n">
        <v>0.43096492370826</v>
      </c>
      <c r="E65" s="3415" t="n">
        <v>0.196875</v>
      </c>
      <c r="F65" s="3418" t="n">
        <v>1.000000000003</v>
      </c>
      <c r="G65" s="3418" t="n">
        <v>43.651754902582</v>
      </c>
      <c r="H65" s="3418" t="n">
        <v>34.28</v>
      </c>
      <c r="I65" s="3415" t="n">
        <v>6.0222147631E-4</v>
      </c>
      <c r="J65" s="3415" t="n">
        <v>0.18812375221323</v>
      </c>
      <c r="K65" s="3415" t="n">
        <v>0.06748875</v>
      </c>
      <c r="L65" s="3415" t="s">
        <v>2950</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2948</v>
      </c>
      <c r="G67" s="3418" t="s">
        <v>2948</v>
      </c>
      <c r="H67" s="3418" t="s">
        <v>2948</v>
      </c>
      <c r="I67" s="3415" t="s">
        <v>2948</v>
      </c>
      <c r="J67" s="3415" t="s">
        <v>2948</v>
      </c>
      <c r="K67" s="3415" t="s">
        <v>2948</v>
      </c>
      <c r="L67" s="3415" t="s">
        <v>2950</v>
      </c>
    </row>
    <row r="68">
      <c r="A68" s="3438" t="s">
        <v>390</v>
      </c>
      <c r="B68" s="3418" t="s">
        <v>390</v>
      </c>
      <c r="C68" s="3415" t="n">
        <v>4.08938191747024</v>
      </c>
      <c r="D68" s="3415" t="n">
        <v>19.8443772498915</v>
      </c>
      <c r="E68" s="3415" t="s">
        <v>2945</v>
      </c>
      <c r="F68" s="3418" t="n">
        <v>2.188963529096</v>
      </c>
      <c r="G68" s="3418" t="n">
        <v>10.295041594833</v>
      </c>
      <c r="H68" s="3418" t="s">
        <v>2955</v>
      </c>
      <c r="I68" s="3415" t="n">
        <v>0.08951507873888</v>
      </c>
      <c r="J68" s="3415" t="n">
        <v>2.04298689211188</v>
      </c>
      <c r="K68" s="3415" t="s">
        <v>2955</v>
      </c>
      <c r="L68" s="3415" t="s">
        <v>2950</v>
      </c>
    </row>
    <row r="69">
      <c r="A69" s="3438" t="s">
        <v>393</v>
      </c>
      <c r="B69" s="3418" t="s">
        <v>393</v>
      </c>
      <c r="C69" s="3415" t="n">
        <v>4.44498034507634</v>
      </c>
      <c r="D69" s="3415" t="n">
        <v>21.7769681257868</v>
      </c>
      <c r="E69" s="3415" t="s">
        <v>2945</v>
      </c>
      <c r="F69" s="3418" t="n">
        <v>2.188963529096</v>
      </c>
      <c r="G69" s="3418" t="n">
        <v>10.442367596324</v>
      </c>
      <c r="H69" s="3418" t="s">
        <v>2955</v>
      </c>
      <c r="I69" s="3415" t="n">
        <v>0.09729899862922</v>
      </c>
      <c r="J69" s="3415" t="n">
        <v>2.27403106302905</v>
      </c>
      <c r="K69" s="3415" t="s">
        <v>2955</v>
      </c>
      <c r="L69" s="3415" t="s">
        <v>2950</v>
      </c>
    </row>
    <row r="70">
      <c r="A70" s="3438" t="s">
        <v>395</v>
      </c>
      <c r="B70" s="3418" t="s">
        <v>395</v>
      </c>
      <c r="C70" s="3415" t="n">
        <v>11732.675443324144</v>
      </c>
      <c r="D70" s="3415" t="n">
        <v>78991.41146200256</v>
      </c>
      <c r="E70" s="3415" t="n">
        <v>773.5729033695502</v>
      </c>
      <c r="F70" s="3418" t="n">
        <v>0.820110981348</v>
      </c>
      <c r="G70" s="3418" t="n">
        <v>11.907738305029</v>
      </c>
      <c r="H70" s="3418" t="n">
        <v>77.11552877287</v>
      </c>
      <c r="I70" s="3415" t="n">
        <v>96.22095971661734</v>
      </c>
      <c r="J70" s="3415" t="n">
        <v>9406.090560343899</v>
      </c>
      <c r="K70" s="3415" t="n">
        <v>596.5448348770747</v>
      </c>
      <c r="L70" s="3415" t="n">
        <v>170.76575352908654</v>
      </c>
    </row>
    <row r="71">
      <c r="A71" s="3438" t="s">
        <v>397</v>
      </c>
      <c r="B71" s="3418" t="s">
        <v>397</v>
      </c>
      <c r="C71" s="3415" t="s">
        <v>2942</v>
      </c>
      <c r="D71" s="3415" t="n">
        <v>0.217152</v>
      </c>
      <c r="E71" s="3415" t="s">
        <v>2942</v>
      </c>
      <c r="F71" s="3418" t="s">
        <v>2948</v>
      </c>
      <c r="G71" s="3418" t="n">
        <v>30.0</v>
      </c>
      <c r="H71" s="3418" t="s">
        <v>2948</v>
      </c>
      <c r="I71" s="3415" t="s">
        <v>2948</v>
      </c>
      <c r="J71" s="3415" t="n">
        <v>0.0651456</v>
      </c>
      <c r="K71" s="3415" t="s">
        <v>2948</v>
      </c>
      <c r="L71" s="3415" t="s">
        <v>2950</v>
      </c>
    </row>
    <row r="72">
      <c r="A72" s="3438" t="s">
        <v>399</v>
      </c>
      <c r="B72" s="3418" t="s">
        <v>399</v>
      </c>
      <c r="C72" s="3415" t="s">
        <v>2942</v>
      </c>
      <c r="D72" s="3415" t="n">
        <v>0.153</v>
      </c>
      <c r="E72" s="3415" t="s">
        <v>2942</v>
      </c>
      <c r="F72" s="3418" t="s">
        <v>2948</v>
      </c>
      <c r="G72" s="3418" t="n">
        <v>19.607843137255</v>
      </c>
      <c r="H72" s="3418" t="s">
        <v>2948</v>
      </c>
      <c r="I72" s="3415" t="s">
        <v>2948</v>
      </c>
      <c r="J72" s="3415" t="n">
        <v>0.03</v>
      </c>
      <c r="K72" s="3415" t="s">
        <v>2948</v>
      </c>
      <c r="L72" s="3415" t="s">
        <v>2950</v>
      </c>
    </row>
    <row r="73">
      <c r="A73" s="3438" t="s">
        <v>401</v>
      </c>
      <c r="B73" s="3418" t="s">
        <v>401</v>
      </c>
      <c r="C73" s="3415" t="s">
        <v>2942</v>
      </c>
      <c r="D73" s="3415" t="s">
        <v>2942</v>
      </c>
      <c r="E73" s="3415" t="s">
        <v>2942</v>
      </c>
      <c r="F73" s="3418" t="s">
        <v>2948</v>
      </c>
      <c r="G73" s="3418" t="s">
        <v>2948</v>
      </c>
      <c r="H73" s="3418" t="s">
        <v>2948</v>
      </c>
      <c r="I73" s="3415" t="s">
        <v>2948</v>
      </c>
      <c r="J73" s="3415" t="s">
        <v>2948</v>
      </c>
      <c r="K73" s="3415" t="s">
        <v>2948</v>
      </c>
      <c r="L73" s="3415" t="s">
        <v>2950</v>
      </c>
    </row>
    <row r="74">
      <c r="A74" s="3438" t="s">
        <v>3075</v>
      </c>
      <c r="B74" s="3418" t="s">
        <v>3075</v>
      </c>
      <c r="C74" s="3415" t="s">
        <v>2942</v>
      </c>
      <c r="D74" s="3415" t="s">
        <v>2942</v>
      </c>
      <c r="E74" s="3415" t="s">
        <v>2942</v>
      </c>
      <c r="F74" s="3418" t="s">
        <v>2948</v>
      </c>
      <c r="G74" s="3418" t="s">
        <v>2948</v>
      </c>
      <c r="H74" s="3418" t="s">
        <v>2948</v>
      </c>
      <c r="I74" s="3415" t="s">
        <v>2948</v>
      </c>
      <c r="J74" s="3415" t="s">
        <v>2948</v>
      </c>
      <c r="K74" s="3415" t="s">
        <v>2948</v>
      </c>
      <c r="L74" s="3415" t="s">
        <v>2950</v>
      </c>
    </row>
    <row r="75">
      <c r="A75" s="3438" t="s">
        <v>3060</v>
      </c>
      <c r="B75" s="3418" t="s">
        <v>3060</v>
      </c>
      <c r="C75" s="3415" t="s">
        <v>2942</v>
      </c>
      <c r="D75" s="3415" t="s">
        <v>2942</v>
      </c>
      <c r="E75" s="3415" t="s">
        <v>2942</v>
      </c>
      <c r="F75" s="3418" t="s">
        <v>2948</v>
      </c>
      <c r="G75" s="3418" t="s">
        <v>2948</v>
      </c>
      <c r="H75" s="3418" t="s">
        <v>2948</v>
      </c>
      <c r="I75" s="3415" t="s">
        <v>2948</v>
      </c>
      <c r="J75" s="3415" t="s">
        <v>2948</v>
      </c>
      <c r="K75" s="3415" t="s">
        <v>2948</v>
      </c>
      <c r="L75" s="3415" t="s">
        <v>2950</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0.0117896457611</v>
      </c>
      <c r="D77" s="3415" t="n">
        <v>2.31369488080222</v>
      </c>
      <c r="E77" s="3415" t="s">
        <v>2942</v>
      </c>
      <c r="F77" s="3418" t="n">
        <v>0.999999999992</v>
      </c>
      <c r="G77" s="3418" t="n">
        <v>15.0</v>
      </c>
      <c r="H77" s="3418" t="s">
        <v>2948</v>
      </c>
      <c r="I77" s="3415" t="n">
        <v>1.1789645761E-4</v>
      </c>
      <c r="J77" s="3415" t="n">
        <v>0.34705423212033</v>
      </c>
      <c r="K77" s="3415" t="s">
        <v>2948</v>
      </c>
      <c r="L77" s="3415" t="s">
        <v>2950</v>
      </c>
    </row>
    <row r="78">
      <c r="A78" s="3438" t="s">
        <v>390</v>
      </c>
      <c r="B78" s="3418" t="s">
        <v>390</v>
      </c>
      <c r="C78" s="3415" t="n">
        <v>1701.8007393304642</v>
      </c>
      <c r="D78" s="3415" t="n">
        <v>9584.787313572973</v>
      </c>
      <c r="E78" s="3415" t="n">
        <v>40.56875881153719</v>
      </c>
      <c r="F78" s="3418" t="n">
        <v>0.923525451018</v>
      </c>
      <c r="G78" s="3418" t="n">
        <v>7.757715753319</v>
      </c>
      <c r="H78" s="3418" t="n">
        <v>11.706609162178</v>
      </c>
      <c r="I78" s="3415" t="n">
        <v>15.71656295333108</v>
      </c>
      <c r="J78" s="3415" t="n">
        <v>743.560555347151</v>
      </c>
      <c r="K78" s="3415" t="n">
        <v>4.74922603601334</v>
      </c>
      <c r="L78" s="3415" t="n">
        <v>35.81750320105614</v>
      </c>
    </row>
    <row r="79">
      <c r="A79" s="3438" t="s">
        <v>393</v>
      </c>
      <c r="B79" s="3418" t="s">
        <v>393</v>
      </c>
      <c r="C79" s="3415" t="n">
        <v>1819.301198018834</v>
      </c>
      <c r="D79" s="3415" t="n">
        <v>10327.025441847773</v>
      </c>
      <c r="E79" s="3415" t="n">
        <v>44.7449533058853</v>
      </c>
      <c r="F79" s="3418" t="n">
        <v>0.914357161019</v>
      </c>
      <c r="G79" s="3418" t="n">
        <v>7.726904817594</v>
      </c>
      <c r="H79" s="3418" t="n">
        <v>13.652140654426</v>
      </c>
      <c r="I79" s="3415" t="n">
        <v>16.6349107845845</v>
      </c>
      <c r="J79" s="3415" t="n">
        <v>797.9594263802865</v>
      </c>
      <c r="K79" s="3415" t="n">
        <v>6.10864396107685</v>
      </c>
      <c r="L79" s="3415" t="n">
        <v>38.63427977034071</v>
      </c>
    </row>
    <row r="80">
      <c r="A80" s="3438" t="s">
        <v>395</v>
      </c>
      <c r="B80" s="3418" t="s">
        <v>395</v>
      </c>
      <c r="C80" s="3415" t="n">
        <v>2264.1289139637756</v>
      </c>
      <c r="D80" s="3415" t="n">
        <v>16538.4240859528</v>
      </c>
      <c r="E80" s="3415" t="n">
        <v>210.06581109883555</v>
      </c>
      <c r="F80" s="3418" t="n">
        <v>0.868938873676</v>
      </c>
      <c r="G80" s="3418" t="n">
        <v>6.661784013501</v>
      </c>
      <c r="H80" s="3418" t="n">
        <v>12.059775269994</v>
      </c>
      <c r="I80" s="3415" t="n">
        <v>19.67389628357384</v>
      </c>
      <c r="J80" s="3415" t="n">
        <v>1101.7540918430545</v>
      </c>
      <c r="K80" s="3415" t="n">
        <v>25.33346473761009</v>
      </c>
      <c r="L80" s="3415" t="n">
        <v>171.80076741122477</v>
      </c>
    </row>
    <row r="81">
      <c r="A81" s="3438" t="s">
        <v>397</v>
      </c>
      <c r="B81" s="3418" t="s">
        <v>397</v>
      </c>
      <c r="C81" s="3415" t="n">
        <v>53.50363076556015</v>
      </c>
      <c r="D81" s="3415" t="n">
        <v>250.20854478120881</v>
      </c>
      <c r="E81" s="3415" t="n">
        <v>1.64893936431109</v>
      </c>
      <c r="F81" s="3418" t="n">
        <v>0.65499324004</v>
      </c>
      <c r="G81" s="3418" t="n">
        <v>5.73957625426</v>
      </c>
      <c r="H81" s="3418" t="n">
        <v>42.265049077575</v>
      </c>
      <c r="I81" s="3415" t="n">
        <v>0.35044516469064</v>
      </c>
      <c r="J81" s="3415" t="n">
        <v>14.36091022239125</v>
      </c>
      <c r="K81" s="3415" t="n">
        <v>0.69692503158554</v>
      </c>
      <c r="L81" s="3415" t="n">
        <v>0.95201433272553</v>
      </c>
    </row>
    <row r="82">
      <c r="A82" s="3438" t="s">
        <v>399</v>
      </c>
      <c r="B82" s="3418" t="s">
        <v>399</v>
      </c>
      <c r="C82" s="3415" t="n">
        <v>0.09863301141697</v>
      </c>
      <c r="D82" s="3415" t="n">
        <v>15.14858571223589</v>
      </c>
      <c r="E82" s="3415" t="n">
        <v>0.472</v>
      </c>
      <c r="F82" s="3418" t="n">
        <v>1.0</v>
      </c>
      <c r="G82" s="3418" t="n">
        <v>9.885575370506</v>
      </c>
      <c r="H82" s="3418" t="n">
        <v>16.0</v>
      </c>
      <c r="I82" s="3415" t="n">
        <v>9.8633011417E-4</v>
      </c>
      <c r="J82" s="3415" t="n">
        <v>1.49752485814885</v>
      </c>
      <c r="K82" s="3415" t="n">
        <v>0.07552</v>
      </c>
      <c r="L82" s="3415" t="n">
        <v>0.39648</v>
      </c>
    </row>
    <row r="83">
      <c r="A83" s="3438" t="s">
        <v>3075</v>
      </c>
      <c r="B83" s="3418" t="s">
        <v>3075</v>
      </c>
      <c r="C83" s="3415" t="s">
        <v>2942</v>
      </c>
      <c r="D83" s="3415" t="s">
        <v>2942</v>
      </c>
      <c r="E83" s="3415" t="s">
        <v>2942</v>
      </c>
      <c r="F83" s="3418" t="s">
        <v>2948</v>
      </c>
      <c r="G83" s="3418" t="s">
        <v>2948</v>
      </c>
      <c r="H83" s="3418" t="s">
        <v>2948</v>
      </c>
      <c r="I83" s="3415" t="s">
        <v>2948</v>
      </c>
      <c r="J83" s="3415" t="s">
        <v>2948</v>
      </c>
      <c r="K83" s="3415" t="s">
        <v>2948</v>
      </c>
      <c r="L83" s="3415" t="s">
        <v>2950</v>
      </c>
    </row>
    <row r="84">
      <c r="A84" s="3438" t="s">
        <v>3059</v>
      </c>
      <c r="B84" s="3418" t="s">
        <v>3059</v>
      </c>
      <c r="C84" s="3415" t="n">
        <v>5.938522615E-5</v>
      </c>
      <c r="D84" s="3415" t="n">
        <v>1.8513344253E-4</v>
      </c>
      <c r="E84" s="3415" t="s">
        <v>2942</v>
      </c>
      <c r="F84" s="3418" t="n">
        <v>0.999999997474</v>
      </c>
      <c r="G84" s="3418" t="n">
        <v>15.00000000027</v>
      </c>
      <c r="H84" s="3418" t="s">
        <v>2948</v>
      </c>
      <c r="I84" s="3415" t="n">
        <v>5.9385226E-7</v>
      </c>
      <c r="J84" s="3415" t="n">
        <v>2.777001638E-5</v>
      </c>
      <c r="K84" s="3415" t="s">
        <v>2948</v>
      </c>
      <c r="L84" s="3415" t="s">
        <v>2950</v>
      </c>
    </row>
    <row r="85">
      <c r="A85" s="3438" t="s">
        <v>3060</v>
      </c>
      <c r="B85" s="3418" t="s">
        <v>3060</v>
      </c>
      <c r="C85" s="3415" t="n">
        <v>0.00486202015483</v>
      </c>
      <c r="D85" s="3415" t="n">
        <v>19.54903000141742</v>
      </c>
      <c r="E85" s="3415" t="s">
        <v>2942</v>
      </c>
      <c r="F85" s="3418" t="n">
        <v>1.000000000035</v>
      </c>
      <c r="G85" s="3418" t="n">
        <v>10.009764797132</v>
      </c>
      <c r="H85" s="3418" t="s">
        <v>2948</v>
      </c>
      <c r="I85" s="3415" t="n">
        <v>4.862020155E-5</v>
      </c>
      <c r="J85" s="3415" t="n">
        <v>1.95681192326261</v>
      </c>
      <c r="K85" s="3415" t="s">
        <v>2948</v>
      </c>
      <c r="L85" s="3415" t="s">
        <v>2950</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1939.21596</v>
      </c>
      <c r="D88" s="3415" t="n">
        <v>7902.749208978123</v>
      </c>
      <c r="E88" s="3415" t="n">
        <v>10.564176734</v>
      </c>
      <c r="F88" s="3418" t="n">
        <v>18.27493808374</v>
      </c>
      <c r="G88" s="3418" t="n">
        <v>6.726105028666</v>
      </c>
      <c r="H88" s="3418" t="n">
        <v>25.994539367766</v>
      </c>
      <c r="I88" s="3415" t="n">
        <v>354.39051600000005</v>
      </c>
      <c r="J88" s="3415" t="n">
        <v>531.5472119479749</v>
      </c>
      <c r="K88" s="3415" t="n">
        <v>2.74610908</v>
      </c>
      <c r="L88" s="3415" t="n">
        <v>6.723464734</v>
      </c>
    </row>
    <row r="89">
      <c r="A89" s="3438" t="s">
        <v>399</v>
      </c>
      <c r="B89" s="3418" t="s">
        <v>399</v>
      </c>
      <c r="C89" s="3415" t="n">
        <v>1867.317777168539</v>
      </c>
      <c r="D89" s="3415" t="n">
        <v>4407.322174475463</v>
      </c>
      <c r="E89" s="3415" t="s">
        <v>2942</v>
      </c>
      <c r="F89" s="3418" t="n">
        <v>67.575843701881</v>
      </c>
      <c r="G89" s="3418" t="n">
        <v>30.468422147392</v>
      </c>
      <c r="H89" s="3418" t="s">
        <v>2942</v>
      </c>
      <c r="I89" s="3415" t="n">
        <v>1261.855742516854</v>
      </c>
      <c r="J89" s="3415" t="n">
        <v>1342.8415255148113</v>
      </c>
      <c r="K89" s="3415" t="s">
        <v>2942</v>
      </c>
      <c r="L89" s="3415" t="s">
        <v>2942</v>
      </c>
    </row>
    <row r="90">
      <c r="A90" s="3438" t="s">
        <v>401</v>
      </c>
      <c r="B90" s="3418" t="s">
        <v>401</v>
      </c>
      <c r="C90" s="3415" t="n">
        <v>26.75788</v>
      </c>
      <c r="D90" s="3415" t="n">
        <v>74.02628412832831</v>
      </c>
      <c r="E90" s="3415" t="s">
        <v>2943</v>
      </c>
      <c r="F90" s="3418" t="n">
        <v>27.266105753952</v>
      </c>
      <c r="G90" s="3418" t="n">
        <v>3.504479381882</v>
      </c>
      <c r="H90" s="3418" t="s">
        <v>2943</v>
      </c>
      <c r="I90" s="3415" t="n">
        <v>7.29583185831547</v>
      </c>
      <c r="J90" s="3415" t="n">
        <v>2.59423586445097</v>
      </c>
      <c r="K90" s="3415" t="s">
        <v>2943</v>
      </c>
      <c r="L90" s="3415" t="s">
        <v>2942</v>
      </c>
    </row>
    <row r="91">
      <c r="A91" s="3438" t="s">
        <v>405</v>
      </c>
      <c r="B91" s="3418" t="s">
        <v>405</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406</v>
      </c>
      <c r="B92" s="3418" t="s">
        <v>406</v>
      </c>
      <c r="C92" s="3415" t="n">
        <v>880.3912</v>
      </c>
      <c r="D92" s="3415" t="n">
        <v>2338.6300938172503</v>
      </c>
      <c r="E92" s="3415" t="s">
        <v>2942</v>
      </c>
      <c r="F92" s="3418" t="n">
        <v>28.525123832466</v>
      </c>
      <c r="G92" s="3418" t="n">
        <v>3.858110201964</v>
      </c>
      <c r="H92" s="3418" t="s">
        <v>2942</v>
      </c>
      <c r="I92" s="3415" t="n">
        <v>251.1326800101328</v>
      </c>
      <c r="J92" s="3415" t="n">
        <v>90.22692623576776</v>
      </c>
      <c r="K92" s="3415" t="s">
        <v>2942</v>
      </c>
      <c r="L92" s="3415" t="s">
        <v>2942</v>
      </c>
    </row>
    <row r="93">
      <c r="A93" s="3438" t="s">
        <v>407</v>
      </c>
      <c r="B93" s="3418" t="s">
        <v>407</v>
      </c>
      <c r="C93" s="3415" t="n">
        <v>181.09492</v>
      </c>
      <c r="D93" s="3415" t="n">
        <v>561.4437975472472</v>
      </c>
      <c r="E93" s="3415" t="s">
        <v>2943</v>
      </c>
      <c r="F93" s="3418" t="n">
        <v>160.836325251914</v>
      </c>
      <c r="G93" s="3418" t="n">
        <v>3.922464171693</v>
      </c>
      <c r="H93" s="3418" t="s">
        <v>2943</v>
      </c>
      <c r="I93" s="3415" t="n">
        <v>291.2664145458927</v>
      </c>
      <c r="J93" s="3415" t="n">
        <v>22.02243180298071</v>
      </c>
      <c r="K93" s="3415" t="s">
        <v>2943</v>
      </c>
      <c r="L93" s="3415" t="s">
        <v>2942</v>
      </c>
    </row>
    <row r="94">
      <c r="A94" s="3438" t="s">
        <v>3075</v>
      </c>
      <c r="B94" s="3418" t="s">
        <v>3075</v>
      </c>
      <c r="C94" s="3415" t="s">
        <v>2942</v>
      </c>
      <c r="D94" s="3415" t="s">
        <v>2942</v>
      </c>
      <c r="E94" s="3415" t="s">
        <v>2942</v>
      </c>
      <c r="F94" s="3418" t="s">
        <v>2942</v>
      </c>
      <c r="G94" s="3418" t="s">
        <v>2942</v>
      </c>
      <c r="H94" s="3418" t="s">
        <v>2942</v>
      </c>
      <c r="I94" s="3415" t="s">
        <v>2942</v>
      </c>
      <c r="J94" s="3415" t="s">
        <v>2942</v>
      </c>
      <c r="K94" s="3415" t="s">
        <v>2942</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608.2796</v>
      </c>
      <c r="D96" s="3415" t="n">
        <v>4698.39524418</v>
      </c>
      <c r="E96" s="3416" t="s">
        <v>1185</v>
      </c>
      <c r="F96" s="3418" t="n">
        <v>22.667141886724</v>
      </c>
      <c r="G96" s="3418" t="n">
        <v>16.806222565846</v>
      </c>
      <c r="H96" s="3416" t="s">
        <v>1185</v>
      </c>
      <c r="I96" s="3415" t="n">
        <v>137.8796</v>
      </c>
      <c r="J96" s="3415" t="n">
        <v>789.62276176</v>
      </c>
      <c r="K96" s="3416" t="s">
        <v>1185</v>
      </c>
      <c r="L96" s="3415" t="s">
        <v>2942</v>
      </c>
    </row>
    <row r="97">
      <c r="A97" s="3438" t="s">
        <v>399</v>
      </c>
      <c r="B97" s="3418" t="s">
        <v>399</v>
      </c>
      <c r="C97" s="3415" t="n">
        <v>301.06624</v>
      </c>
      <c r="D97" s="3415" t="n">
        <v>664.91993602</v>
      </c>
      <c r="E97" s="3416" t="s">
        <v>1185</v>
      </c>
      <c r="F97" s="3418" t="n">
        <v>21.126443801869</v>
      </c>
      <c r="G97" s="3418" t="n">
        <v>100.0</v>
      </c>
      <c r="H97" s="3416" t="s">
        <v>1185</v>
      </c>
      <c r="I97" s="3415" t="n">
        <v>63.60459</v>
      </c>
      <c r="J97" s="3415" t="n">
        <v>664.91993602</v>
      </c>
      <c r="K97" s="3416" t="s">
        <v>1185</v>
      </c>
      <c r="L97" s="3415" t="s">
        <v>2942</v>
      </c>
    </row>
    <row r="98">
      <c r="A98" s="3438" t="s">
        <v>401</v>
      </c>
      <c r="B98" s="3418" t="s">
        <v>401</v>
      </c>
      <c r="C98" s="3415" t="n">
        <v>2.133573</v>
      </c>
      <c r="D98" s="3415" t="n">
        <v>67.5054</v>
      </c>
      <c r="E98" s="3416" t="s">
        <v>1185</v>
      </c>
      <c r="F98" s="3418" t="n">
        <v>100.0</v>
      </c>
      <c r="G98" s="3418" t="n">
        <v>4.445753969312</v>
      </c>
      <c r="H98" s="3416" t="s">
        <v>1185</v>
      </c>
      <c r="I98" s="3415" t="n">
        <v>2.133573</v>
      </c>
      <c r="J98" s="3415" t="n">
        <v>3.001124</v>
      </c>
      <c r="K98" s="3416" t="s">
        <v>1185</v>
      </c>
      <c r="L98" s="3415" t="s">
        <v>2942</v>
      </c>
    </row>
    <row r="99">
      <c r="A99" s="3438" t="s">
        <v>406</v>
      </c>
      <c r="B99" s="3418" t="s">
        <v>406</v>
      </c>
      <c r="C99" s="3415" t="s">
        <v>3057</v>
      </c>
      <c r="D99" s="3415" t="n">
        <v>896.1</v>
      </c>
      <c r="E99" s="3416" t="s">
        <v>1185</v>
      </c>
      <c r="F99" s="3418" t="s">
        <v>2950</v>
      </c>
      <c r="G99" s="3418" t="n">
        <v>4.865639995536</v>
      </c>
      <c r="H99" s="3416" t="s">
        <v>1185</v>
      </c>
      <c r="I99" s="3415" t="s">
        <v>2950</v>
      </c>
      <c r="J99" s="3415" t="n">
        <v>43.601</v>
      </c>
      <c r="K99" s="3416" t="s">
        <v>1185</v>
      </c>
      <c r="L99" s="3415" t="s">
        <v>2942</v>
      </c>
    </row>
    <row r="100">
      <c r="A100" s="3438" t="s">
        <v>407</v>
      </c>
      <c r="B100" s="3418" t="s">
        <v>407</v>
      </c>
      <c r="C100" s="3415" t="n">
        <v>14.55204</v>
      </c>
      <c r="D100" s="3415" t="n">
        <v>896.46</v>
      </c>
      <c r="E100" s="3416" t="s">
        <v>1185</v>
      </c>
      <c r="F100" s="3418" t="n">
        <v>100.0</v>
      </c>
      <c r="G100" s="3418" t="n">
        <v>4.446891105013</v>
      </c>
      <c r="H100" s="3416" t="s">
        <v>1185</v>
      </c>
      <c r="I100" s="3415" t="n">
        <v>14.55204</v>
      </c>
      <c r="J100" s="3415" t="n">
        <v>39.8646</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154.87388688888888</v>
      </c>
      <c r="D102" s="3415" t="n">
        <v>1475.7065697719734</v>
      </c>
      <c r="E102" s="3415" t="n">
        <v>3.993513365631</v>
      </c>
      <c r="F102" s="3418" t="n">
        <v>0.066048899563</v>
      </c>
      <c r="G102" s="3418" t="n">
        <v>1.146923572855</v>
      </c>
      <c r="H102" s="3418" t="n">
        <v>9.841547819288</v>
      </c>
      <c r="I102" s="3415" t="n">
        <v>0.102292498</v>
      </c>
      <c r="J102" s="3415" t="n">
        <v>16.92522651488877</v>
      </c>
      <c r="K102" s="3415" t="n">
        <v>0.39302352754824</v>
      </c>
      <c r="L102" s="3415" t="n">
        <v>0.04851</v>
      </c>
    </row>
    <row r="103">
      <c r="A103" s="3433" t="s">
        <v>393</v>
      </c>
      <c r="B103" s="3418" t="s">
        <v>393</v>
      </c>
      <c r="C103" s="3415" t="n">
        <v>95.0840101731815</v>
      </c>
      <c r="D103" s="3415" t="n">
        <v>448.532378187882</v>
      </c>
      <c r="E103" s="3415" t="s">
        <v>2943</v>
      </c>
      <c r="F103" s="3418" t="n">
        <v>0.01734607727</v>
      </c>
      <c r="G103" s="3418" t="n">
        <v>3.754780986944</v>
      </c>
      <c r="H103" s="3418" t="s">
        <v>2950</v>
      </c>
      <c r="I103" s="3415" t="n">
        <v>0.01649334587629</v>
      </c>
      <c r="J103" s="3415" t="n">
        <v>16.84140845648525</v>
      </c>
      <c r="K103" s="3415" t="s">
        <v>2950</v>
      </c>
      <c r="L103" s="3415" t="s">
        <v>2943</v>
      </c>
    </row>
    <row r="104">
      <c r="A104" s="3433" t="s">
        <v>395</v>
      </c>
      <c r="B104" s="3418" t="s">
        <v>395</v>
      </c>
      <c r="C104" s="3415" t="n">
        <v>2.30129261699756</v>
      </c>
      <c r="D104" s="3415" t="n">
        <v>158.94581714787316</v>
      </c>
      <c r="E104" s="3415" t="s">
        <v>2942</v>
      </c>
      <c r="F104" s="3418" t="n">
        <v>0.5</v>
      </c>
      <c r="G104" s="3418" t="n">
        <v>1.992381228346</v>
      </c>
      <c r="H104" s="3418" t="s">
        <v>2948</v>
      </c>
      <c r="I104" s="3415" t="n">
        <v>0.01150646308498</v>
      </c>
      <c r="J104" s="3415" t="n">
        <v>3.16680662409567</v>
      </c>
      <c r="K104" s="3415" t="s">
        <v>2948</v>
      </c>
      <c r="L104" s="3415" t="s">
        <v>2950</v>
      </c>
    </row>
    <row r="105">
      <c r="A105" s="3433" t="s">
        <v>401</v>
      </c>
      <c r="B105" s="3418" t="s">
        <v>401</v>
      </c>
      <c r="C105" s="3415" t="n">
        <v>1230.7234655359546</v>
      </c>
      <c r="D105" s="3415" t="n">
        <v>7612.323849999861</v>
      </c>
      <c r="E105" s="3415" t="n">
        <v>94.668320775144</v>
      </c>
      <c r="F105" s="3418" t="n">
        <v>0.108485152139</v>
      </c>
      <c r="G105" s="3418" t="n">
        <v>3.384070100727</v>
      </c>
      <c r="H105" s="3418" t="n">
        <v>9.951380339294</v>
      </c>
      <c r="I105" s="3415" t="n">
        <v>1.335152224</v>
      </c>
      <c r="J105" s="3415" t="n">
        <v>257.60637537834685</v>
      </c>
      <c r="K105" s="3415" t="n">
        <v>9.42080466115772</v>
      </c>
      <c r="L105" s="3415" t="s">
        <v>2944</v>
      </c>
    </row>
    <row r="106">
      <c r="A106" s="3433" t="s">
        <v>404</v>
      </c>
      <c r="B106" s="3418" t="s">
        <v>404</v>
      </c>
      <c r="C106" s="3415" t="n">
        <v>14.88262790697674</v>
      </c>
      <c r="D106" s="3415" t="n">
        <v>66.78907439226612</v>
      </c>
      <c r="E106" s="3415" t="s">
        <v>2943</v>
      </c>
      <c r="F106" s="3418" t="n">
        <v>2.609451787866</v>
      </c>
      <c r="G106" s="3418" t="n">
        <v>2.914559698282</v>
      </c>
      <c r="H106" s="3418" t="s">
        <v>2943</v>
      </c>
      <c r="I106" s="3415" t="n">
        <v>0.388355</v>
      </c>
      <c r="J106" s="3415" t="n">
        <v>1.94660744509231</v>
      </c>
      <c r="K106" s="3415" t="s">
        <v>2943</v>
      </c>
      <c r="L106" s="3415" t="s">
        <v>2943</v>
      </c>
    </row>
    <row r="107">
      <c r="A107" s="3433" t="s">
        <v>3060</v>
      </c>
      <c r="B107" s="3418" t="s">
        <v>3060</v>
      </c>
      <c r="C107" s="3415" t="s">
        <v>2942</v>
      </c>
      <c r="D107" s="3415" t="n">
        <v>0.08397627928219</v>
      </c>
      <c r="E107" s="3415" t="s">
        <v>2942</v>
      </c>
      <c r="F107" s="3418" t="s">
        <v>2948</v>
      </c>
      <c r="G107" s="3418" t="n">
        <v>2.040816326526</v>
      </c>
      <c r="H107" s="3418" t="s">
        <v>2948</v>
      </c>
      <c r="I107" s="3415" t="s">
        <v>2948</v>
      </c>
      <c r="J107" s="3415" t="n">
        <v>0.001713801618</v>
      </c>
      <c r="K107" s="3415" t="s">
        <v>2948</v>
      </c>
      <c r="L107" s="3415" t="s">
        <v>2950</v>
      </c>
    </row>
    <row r="108">
      <c r="A108" s="3433" t="s">
        <v>3061</v>
      </c>
      <c r="B108" s="3418" t="s">
        <v>3061</v>
      </c>
      <c r="C108" s="3415" t="s">
        <v>2942</v>
      </c>
      <c r="D108" s="3415" t="n">
        <v>49.23438411399495</v>
      </c>
      <c r="E108" s="3415" t="s">
        <v>2943</v>
      </c>
      <c r="F108" s="3418" t="s">
        <v>2942</v>
      </c>
      <c r="G108" s="3418" t="n">
        <v>4.830352311706</v>
      </c>
      <c r="H108" s="3418" t="s">
        <v>2950</v>
      </c>
      <c r="I108" s="3415" t="s">
        <v>2942</v>
      </c>
      <c r="J108" s="3415" t="n">
        <v>2.37819421120457</v>
      </c>
      <c r="K108" s="3415" t="s">
        <v>2950</v>
      </c>
      <c r="L108" s="3415" t="s">
        <v>2943</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666.4800199978672</v>
      </c>
      <c r="D111" s="3415" t="n">
        <v>1332.9796522915233</v>
      </c>
      <c r="E111" s="3416" t="s">
        <v>1185</v>
      </c>
      <c r="F111" s="3418" t="n">
        <v>42.43945317711</v>
      </c>
      <c r="G111" s="3418" t="n">
        <v>74.799248719709</v>
      </c>
      <c r="H111" s="3416" t="s">
        <v>1185</v>
      </c>
      <c r="I111" s="3415" t="n">
        <v>282.85047602178724</v>
      </c>
      <c r="J111" s="3415" t="n">
        <v>997.0587655006492</v>
      </c>
      <c r="K111" s="3416" t="s">
        <v>1185</v>
      </c>
      <c r="L111" s="3415" t="s">
        <v>2944</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2943</v>
      </c>
    </row>
    <row r="113">
      <c r="A113" s="3438" t="s">
        <v>401</v>
      </c>
      <c r="B113" s="3418" t="s">
        <v>401</v>
      </c>
      <c r="C113" s="3415" t="s">
        <v>3057</v>
      </c>
      <c r="D113" s="3415" t="n">
        <v>31.06397101080531</v>
      </c>
      <c r="E113" s="3416" t="s">
        <v>1185</v>
      </c>
      <c r="F113" s="3418" t="s">
        <v>3057</v>
      </c>
      <c r="G113" s="3418" t="n">
        <v>95.511543628071</v>
      </c>
      <c r="H113" s="3416" t="s">
        <v>1185</v>
      </c>
      <c r="I113" s="3415" t="n">
        <v>1.865</v>
      </c>
      <c r="J113" s="3415" t="n">
        <v>29.66967822459662</v>
      </c>
      <c r="K113" s="3416" t="s">
        <v>1185</v>
      </c>
      <c r="L113" s="3415" t="s">
        <v>2943</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n">
        <v>28.44</v>
      </c>
      <c r="D116" s="3415" t="n">
        <v>30.44</v>
      </c>
      <c r="E116" s="3416" t="s">
        <v>1185</v>
      </c>
      <c r="F116" s="3418" t="n">
        <v>1.5</v>
      </c>
      <c r="G116" s="3418" t="n">
        <v>100.0</v>
      </c>
      <c r="H116" s="3416" t="s">
        <v>1185</v>
      </c>
      <c r="I116" s="3415" t="n">
        <v>0.4266</v>
      </c>
      <c r="J116" s="3415" t="n">
        <v>30.44</v>
      </c>
      <c r="K116" s="3416" t="s">
        <v>1185</v>
      </c>
      <c r="L116" s="3415" t="s">
        <v>2948</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33.47396738694336</v>
      </c>
      <c r="K118" s="3416" t="s">
        <v>1185</v>
      </c>
      <c r="L118" s="3415" t="s">
        <v>2948</v>
      </c>
    </row>
    <row r="119">
      <c r="A119" s="3443" t="s">
        <v>399</v>
      </c>
      <c r="B119" s="3418" t="s">
        <v>399</v>
      </c>
      <c r="C119" s="3415" t="s">
        <v>2964</v>
      </c>
      <c r="D119" s="3415" t="s">
        <v>2964</v>
      </c>
      <c r="E119" s="3416" t="s">
        <v>1185</v>
      </c>
      <c r="F119" s="3418" t="s">
        <v>2969</v>
      </c>
      <c r="G119" s="3418" t="s">
        <v>2964</v>
      </c>
      <c r="H119" s="3416" t="s">
        <v>1185</v>
      </c>
      <c r="I119" s="3415" t="s">
        <v>2969</v>
      </c>
      <c r="J119" s="3415" t="n">
        <v>1.59270032586309</v>
      </c>
      <c r="K119" s="3416" t="s">
        <v>1185</v>
      </c>
      <c r="L119" s="3415" t="s">
        <v>2948</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2948</v>
      </c>
      <c r="D121" s="3415" t="n">
        <v>75.0</v>
      </c>
      <c r="E121" s="3416" t="s">
        <v>1185</v>
      </c>
      <c r="F121" s="3418" t="s">
        <v>2948</v>
      </c>
      <c r="G121" s="3418" t="n">
        <v>100.0</v>
      </c>
      <c r="H121" s="3416" t="s">
        <v>1185</v>
      </c>
      <c r="I121" s="3415" t="s">
        <v>2948</v>
      </c>
      <c r="J121" s="3415" t="n">
        <v>75.0</v>
      </c>
      <c r="K121" s="3416" t="s">
        <v>1185</v>
      </c>
      <c r="L121" s="3415" t="s">
        <v>2969</v>
      </c>
    </row>
    <row r="122">
      <c r="A122" s="3443" t="s">
        <v>399</v>
      </c>
      <c r="B122" s="3418" t="s">
        <v>399</v>
      </c>
      <c r="C122" s="3415" t="s">
        <v>2948</v>
      </c>
      <c r="D122" s="3415" t="n">
        <v>2.55</v>
      </c>
      <c r="E122" s="3416" t="s">
        <v>1185</v>
      </c>
      <c r="F122" s="3418" t="s">
        <v>2948</v>
      </c>
      <c r="G122" s="3418" t="n">
        <v>100.0</v>
      </c>
      <c r="H122" s="3416" t="s">
        <v>1185</v>
      </c>
      <c r="I122" s="3415" t="s">
        <v>2948</v>
      </c>
      <c r="J122" s="3415" t="n">
        <v>2.55</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140.0</v>
      </c>
      <c r="D124" s="3415" t="n">
        <v>140.0</v>
      </c>
      <c r="E124" s="3416" t="s">
        <v>1185</v>
      </c>
      <c r="F124" s="3418" t="n">
        <v>1.5</v>
      </c>
      <c r="G124" s="3418" t="n">
        <v>100.0</v>
      </c>
      <c r="H124" s="3416" t="s">
        <v>1185</v>
      </c>
      <c r="I124" s="3415" t="n">
        <v>2.1</v>
      </c>
      <c r="J124" s="3415" t="n">
        <v>140.0</v>
      </c>
      <c r="K124" s="3416" t="s">
        <v>1185</v>
      </c>
      <c r="L124" s="3415" t="s">
        <v>2953</v>
      </c>
    </row>
    <row r="125">
      <c r="A125" s="3443" t="s">
        <v>399</v>
      </c>
      <c r="B125" s="3418" t="s">
        <v>399</v>
      </c>
      <c r="C125" s="3415" t="n">
        <v>8.0</v>
      </c>
      <c r="D125" s="3415" t="n">
        <v>8.0</v>
      </c>
      <c r="E125" s="3416" t="s">
        <v>1185</v>
      </c>
      <c r="F125" s="3418" t="n">
        <v>1.5</v>
      </c>
      <c r="G125" s="3418" t="n">
        <v>100.0</v>
      </c>
      <c r="H125" s="3416" t="s">
        <v>1185</v>
      </c>
      <c r="I125" s="3415" t="n">
        <v>0.12</v>
      </c>
      <c r="J125" s="3415" t="n">
        <v>8.0</v>
      </c>
      <c r="K125" s="3416" t="s">
        <v>1185</v>
      </c>
      <c r="L125" s="3415" t="s">
        <v>2953</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2948</v>
      </c>
      <c r="D127" s="3415" t="s">
        <v>2948</v>
      </c>
      <c r="E127" s="3416" t="s">
        <v>1185</v>
      </c>
      <c r="F127" s="3418" t="s">
        <v>2948</v>
      </c>
      <c r="G127" s="3418" t="s">
        <v>2948</v>
      </c>
      <c r="H127" s="3416" t="s">
        <v>1185</v>
      </c>
      <c r="I127" s="3415" t="s">
        <v>2948</v>
      </c>
      <c r="J127" s="3415" t="s">
        <v>2948</v>
      </c>
      <c r="K127" s="3416" t="s">
        <v>1185</v>
      </c>
      <c r="L127" s="3415" t="s">
        <v>2948</v>
      </c>
    </row>
    <row r="128">
      <c r="A128" s="3443" t="s">
        <v>390</v>
      </c>
      <c r="B128" s="3418" t="s">
        <v>390</v>
      </c>
      <c r="C128" s="3415" t="s">
        <v>2948</v>
      </c>
      <c r="D128" s="3415" t="s">
        <v>2948</v>
      </c>
      <c r="E128" s="3416" t="s">
        <v>1185</v>
      </c>
      <c r="F128" s="3418" t="s">
        <v>2948</v>
      </c>
      <c r="G128" s="3418" t="s">
        <v>2948</v>
      </c>
      <c r="H128" s="3416" t="s">
        <v>1185</v>
      </c>
      <c r="I128" s="3415" t="s">
        <v>2948</v>
      </c>
      <c r="J128" s="3415" t="s">
        <v>2948</v>
      </c>
      <c r="K128" s="3416" t="s">
        <v>1185</v>
      </c>
      <c r="L128" s="3415" t="s">
        <v>2948</v>
      </c>
    </row>
    <row r="129">
      <c r="A129" s="3443" t="s">
        <v>391</v>
      </c>
      <c r="B129" s="3418" t="s">
        <v>391</v>
      </c>
      <c r="C129" s="3415" t="s">
        <v>2948</v>
      </c>
      <c r="D129" s="3415" t="s">
        <v>2948</v>
      </c>
      <c r="E129" s="3416" t="s">
        <v>1185</v>
      </c>
      <c r="F129" s="3418" t="s">
        <v>2948</v>
      </c>
      <c r="G129" s="3418" t="s">
        <v>2948</v>
      </c>
      <c r="H129" s="3416" t="s">
        <v>1185</v>
      </c>
      <c r="I129" s="3415" t="s">
        <v>2948</v>
      </c>
      <c r="J129" s="3415" t="s">
        <v>2948</v>
      </c>
      <c r="K129" s="3416" t="s">
        <v>1185</v>
      </c>
      <c r="L129" s="3415" t="s">
        <v>2948</v>
      </c>
    </row>
    <row r="130">
      <c r="A130" s="3443" t="s">
        <v>392</v>
      </c>
      <c r="B130" s="3418" t="s">
        <v>392</v>
      </c>
      <c r="C130" s="3415" t="s">
        <v>2948</v>
      </c>
      <c r="D130" s="3415" t="s">
        <v>2948</v>
      </c>
      <c r="E130" s="3416" t="s">
        <v>1185</v>
      </c>
      <c r="F130" s="3418" t="s">
        <v>2948</v>
      </c>
      <c r="G130" s="3418" t="s">
        <v>2948</v>
      </c>
      <c r="H130" s="3416" t="s">
        <v>1185</v>
      </c>
      <c r="I130" s="3415" t="s">
        <v>2948</v>
      </c>
      <c r="J130" s="3415" t="s">
        <v>2948</v>
      </c>
      <c r="K130" s="3416" t="s">
        <v>1185</v>
      </c>
      <c r="L130" s="3415" t="s">
        <v>2948</v>
      </c>
    </row>
    <row r="131">
      <c r="A131" s="3443" t="s">
        <v>393</v>
      </c>
      <c r="B131" s="3418" t="s">
        <v>393</v>
      </c>
      <c r="C131" s="3415" t="s">
        <v>2948</v>
      </c>
      <c r="D131" s="3415" t="s">
        <v>2948</v>
      </c>
      <c r="E131" s="3416" t="s">
        <v>1185</v>
      </c>
      <c r="F131" s="3418" t="s">
        <v>2948</v>
      </c>
      <c r="G131" s="3418" t="s">
        <v>2948</v>
      </c>
      <c r="H131" s="3416" t="s">
        <v>1185</v>
      </c>
      <c r="I131" s="3415" t="s">
        <v>2948</v>
      </c>
      <c r="J131" s="3415" t="s">
        <v>2948</v>
      </c>
      <c r="K131" s="3416" t="s">
        <v>1185</v>
      </c>
      <c r="L131" s="3415" t="s">
        <v>2948</v>
      </c>
    </row>
    <row r="132">
      <c r="A132" s="3443" t="s">
        <v>394</v>
      </c>
      <c r="B132" s="3418" t="s">
        <v>394</v>
      </c>
      <c r="C132" s="3415" t="s">
        <v>2948</v>
      </c>
      <c r="D132" s="3415" t="s">
        <v>2948</v>
      </c>
      <c r="E132" s="3416" t="s">
        <v>1185</v>
      </c>
      <c r="F132" s="3418" t="s">
        <v>2948</v>
      </c>
      <c r="G132" s="3418" t="s">
        <v>2948</v>
      </c>
      <c r="H132" s="3416" t="s">
        <v>1185</v>
      </c>
      <c r="I132" s="3415" t="s">
        <v>2948</v>
      </c>
      <c r="J132" s="3415" t="s">
        <v>2948</v>
      </c>
      <c r="K132" s="3416" t="s">
        <v>1185</v>
      </c>
      <c r="L132" s="3415" t="s">
        <v>2948</v>
      </c>
    </row>
    <row r="133">
      <c r="A133" s="3443" t="s">
        <v>395</v>
      </c>
      <c r="B133" s="3418" t="s">
        <v>395</v>
      </c>
      <c r="C133" s="3415" t="n">
        <v>9.8</v>
      </c>
      <c r="D133" s="3415" t="n">
        <v>17.3</v>
      </c>
      <c r="E133" s="3416" t="s">
        <v>1185</v>
      </c>
      <c r="F133" s="3418" t="s">
        <v>2948</v>
      </c>
      <c r="G133" s="3418" t="n">
        <v>71.676300578035</v>
      </c>
      <c r="H133" s="3416" t="s">
        <v>1185</v>
      </c>
      <c r="I133" s="3415" t="s">
        <v>2948</v>
      </c>
      <c r="J133" s="3415" t="n">
        <v>12.4</v>
      </c>
      <c r="K133" s="3416" t="s">
        <v>1185</v>
      </c>
      <c r="L133" s="3415" t="s">
        <v>2948</v>
      </c>
    </row>
    <row r="134">
      <c r="A134" s="3443" t="s">
        <v>396</v>
      </c>
      <c r="B134" s="3418" t="s">
        <v>396</v>
      </c>
      <c r="C134" s="3415" t="s">
        <v>2948</v>
      </c>
      <c r="D134" s="3415" t="s">
        <v>2948</v>
      </c>
      <c r="E134" s="3416" t="s">
        <v>1185</v>
      </c>
      <c r="F134" s="3418" t="s">
        <v>2948</v>
      </c>
      <c r="G134" s="3418" t="s">
        <v>2948</v>
      </c>
      <c r="H134" s="3416" t="s">
        <v>1185</v>
      </c>
      <c r="I134" s="3415" t="s">
        <v>2948</v>
      </c>
      <c r="J134" s="3415" t="s">
        <v>2948</v>
      </c>
      <c r="K134" s="3416" t="s">
        <v>1185</v>
      </c>
      <c r="L134" s="3415" t="s">
        <v>2948</v>
      </c>
    </row>
    <row r="135">
      <c r="A135" s="3443" t="s">
        <v>397</v>
      </c>
      <c r="B135" s="3418" t="s">
        <v>397</v>
      </c>
      <c r="C135" s="3415" t="s">
        <v>2948</v>
      </c>
      <c r="D135" s="3415" t="s">
        <v>2948</v>
      </c>
      <c r="E135" s="3416" t="s">
        <v>1185</v>
      </c>
      <c r="F135" s="3418" t="s">
        <v>2948</v>
      </c>
      <c r="G135" s="3418" t="s">
        <v>2948</v>
      </c>
      <c r="H135" s="3416" t="s">
        <v>1185</v>
      </c>
      <c r="I135" s="3415" t="s">
        <v>2948</v>
      </c>
      <c r="J135" s="3415" t="s">
        <v>2948</v>
      </c>
      <c r="K135" s="3416" t="s">
        <v>1185</v>
      </c>
      <c r="L135" s="3415" t="s">
        <v>2948</v>
      </c>
    </row>
    <row r="136">
      <c r="A136" s="3443" t="s">
        <v>398</v>
      </c>
      <c r="B136" s="3418" t="s">
        <v>398</v>
      </c>
      <c r="C136" s="3415" t="s">
        <v>2948</v>
      </c>
      <c r="D136" s="3415" t="s">
        <v>2948</v>
      </c>
      <c r="E136" s="3416" t="s">
        <v>1185</v>
      </c>
      <c r="F136" s="3418" t="s">
        <v>2948</v>
      </c>
      <c r="G136" s="3418" t="s">
        <v>2948</v>
      </c>
      <c r="H136" s="3416" t="s">
        <v>1185</v>
      </c>
      <c r="I136" s="3415" t="s">
        <v>2948</v>
      </c>
      <c r="J136" s="3415" t="s">
        <v>2948</v>
      </c>
      <c r="K136" s="3416" t="s">
        <v>1185</v>
      </c>
      <c r="L136" s="3415" t="s">
        <v>2948</v>
      </c>
    </row>
    <row r="137">
      <c r="A137" s="3443" t="s">
        <v>399</v>
      </c>
      <c r="B137" s="3418" t="s">
        <v>399</v>
      </c>
      <c r="C137" s="3415" t="s">
        <v>2948</v>
      </c>
      <c r="D137" s="3415" t="s">
        <v>2948</v>
      </c>
      <c r="E137" s="3416" t="s">
        <v>1185</v>
      </c>
      <c r="F137" s="3418" t="s">
        <v>2948</v>
      </c>
      <c r="G137" s="3418" t="s">
        <v>2948</v>
      </c>
      <c r="H137" s="3416" t="s">
        <v>1185</v>
      </c>
      <c r="I137" s="3415" t="s">
        <v>2948</v>
      </c>
      <c r="J137" s="3415" t="s">
        <v>2948</v>
      </c>
      <c r="K137" s="3416" t="s">
        <v>1185</v>
      </c>
      <c r="L137" s="3415" t="s">
        <v>2948</v>
      </c>
    </row>
    <row r="138">
      <c r="A138" s="3443" t="s">
        <v>400</v>
      </c>
      <c r="B138" s="3418" t="s">
        <v>400</v>
      </c>
      <c r="C138" s="3415" t="s">
        <v>2948</v>
      </c>
      <c r="D138" s="3415" t="s">
        <v>2948</v>
      </c>
      <c r="E138" s="3416" t="s">
        <v>1185</v>
      </c>
      <c r="F138" s="3418" t="s">
        <v>2948</v>
      </c>
      <c r="G138" s="3418" t="s">
        <v>2948</v>
      </c>
      <c r="H138" s="3416" t="s">
        <v>1185</v>
      </c>
      <c r="I138" s="3415" t="s">
        <v>2948</v>
      </c>
      <c r="J138" s="3415" t="s">
        <v>2948</v>
      </c>
      <c r="K138" s="3416" t="s">
        <v>1185</v>
      </c>
      <c r="L138" s="3415" t="s">
        <v>2948</v>
      </c>
    </row>
    <row r="139">
      <c r="A139" s="3443" t="s">
        <v>401</v>
      </c>
      <c r="B139" s="3418" t="s">
        <v>401</v>
      </c>
      <c r="C139" s="3415" t="s">
        <v>2948</v>
      </c>
      <c r="D139" s="3415" t="s">
        <v>2948</v>
      </c>
      <c r="E139" s="3416" t="s">
        <v>1185</v>
      </c>
      <c r="F139" s="3418" t="s">
        <v>2948</v>
      </c>
      <c r="G139" s="3418" t="s">
        <v>2948</v>
      </c>
      <c r="H139" s="3416" t="s">
        <v>1185</v>
      </c>
      <c r="I139" s="3415" t="s">
        <v>2948</v>
      </c>
      <c r="J139" s="3415" t="s">
        <v>2948</v>
      </c>
      <c r="K139" s="3416" t="s">
        <v>1185</v>
      </c>
      <c r="L139" s="3415" t="s">
        <v>2948</v>
      </c>
    </row>
    <row r="140">
      <c r="A140" s="3443" t="s">
        <v>402</v>
      </c>
      <c r="B140" s="3418" t="s">
        <v>402</v>
      </c>
      <c r="C140" s="3415" t="s">
        <v>2948</v>
      </c>
      <c r="D140" s="3415" t="s">
        <v>2948</v>
      </c>
      <c r="E140" s="3416" t="s">
        <v>1185</v>
      </c>
      <c r="F140" s="3418" t="s">
        <v>2948</v>
      </c>
      <c r="G140" s="3418" t="s">
        <v>2948</v>
      </c>
      <c r="H140" s="3416" t="s">
        <v>1185</v>
      </c>
      <c r="I140" s="3415" t="s">
        <v>2948</v>
      </c>
      <c r="J140" s="3415" t="s">
        <v>2948</v>
      </c>
      <c r="K140" s="3416" t="s">
        <v>1185</v>
      </c>
      <c r="L140" s="3415" t="s">
        <v>2948</v>
      </c>
    </row>
    <row r="141">
      <c r="A141" s="3443" t="s">
        <v>403</v>
      </c>
      <c r="B141" s="3418" t="s">
        <v>403</v>
      </c>
      <c r="C141" s="3415" t="s">
        <v>2948</v>
      </c>
      <c r="D141" s="3415" t="s">
        <v>2948</v>
      </c>
      <c r="E141" s="3416" t="s">
        <v>1185</v>
      </c>
      <c r="F141" s="3418" t="s">
        <v>2948</v>
      </c>
      <c r="G141" s="3418" t="s">
        <v>2948</v>
      </c>
      <c r="H141" s="3416" t="s">
        <v>1185</v>
      </c>
      <c r="I141" s="3415" t="s">
        <v>2948</v>
      </c>
      <c r="J141" s="3415" t="s">
        <v>2948</v>
      </c>
      <c r="K141" s="3416" t="s">
        <v>1185</v>
      </c>
      <c r="L141" s="3415" t="s">
        <v>2948</v>
      </c>
    </row>
    <row r="142">
      <c r="A142" s="3443" t="s">
        <v>404</v>
      </c>
      <c r="B142" s="3418" t="s">
        <v>404</v>
      </c>
      <c r="C142" s="3415" t="s">
        <v>2948</v>
      </c>
      <c r="D142" s="3415" t="s">
        <v>2948</v>
      </c>
      <c r="E142" s="3416" t="s">
        <v>1185</v>
      </c>
      <c r="F142" s="3418" t="s">
        <v>2948</v>
      </c>
      <c r="G142" s="3418" t="s">
        <v>2948</v>
      </c>
      <c r="H142" s="3416" t="s">
        <v>1185</v>
      </c>
      <c r="I142" s="3415" t="s">
        <v>2948</v>
      </c>
      <c r="J142" s="3415" t="s">
        <v>2948</v>
      </c>
      <c r="K142" s="3416" t="s">
        <v>1185</v>
      </c>
      <c r="L142" s="3415" t="s">
        <v>2948</v>
      </c>
    </row>
    <row r="143">
      <c r="A143" s="3443" t="s">
        <v>405</v>
      </c>
      <c r="B143" s="3418" t="s">
        <v>405</v>
      </c>
      <c r="C143" s="3415" t="s">
        <v>2948</v>
      </c>
      <c r="D143" s="3415" t="s">
        <v>2948</v>
      </c>
      <c r="E143" s="3416" t="s">
        <v>1185</v>
      </c>
      <c r="F143" s="3418" t="s">
        <v>2948</v>
      </c>
      <c r="G143" s="3418" t="s">
        <v>2948</v>
      </c>
      <c r="H143" s="3416" t="s">
        <v>1185</v>
      </c>
      <c r="I143" s="3415" t="s">
        <v>2948</v>
      </c>
      <c r="J143" s="3415" t="s">
        <v>2948</v>
      </c>
      <c r="K143" s="3416" t="s">
        <v>1185</v>
      </c>
      <c r="L143" s="3415" t="s">
        <v>2948</v>
      </c>
    </row>
    <row r="144">
      <c r="A144" s="3443" t="s">
        <v>406</v>
      </c>
      <c r="B144" s="3418" t="s">
        <v>406</v>
      </c>
      <c r="C144" s="3415" t="s">
        <v>2948</v>
      </c>
      <c r="D144" s="3415" t="s">
        <v>2948</v>
      </c>
      <c r="E144" s="3416" t="s">
        <v>1185</v>
      </c>
      <c r="F144" s="3418" t="s">
        <v>2948</v>
      </c>
      <c r="G144" s="3418" t="s">
        <v>2948</v>
      </c>
      <c r="H144" s="3416" t="s">
        <v>1185</v>
      </c>
      <c r="I144" s="3415" t="s">
        <v>2948</v>
      </c>
      <c r="J144" s="3415" t="s">
        <v>2948</v>
      </c>
      <c r="K144" s="3416" t="s">
        <v>1185</v>
      </c>
      <c r="L144" s="3415" t="s">
        <v>2948</v>
      </c>
    </row>
    <row r="145">
      <c r="A145" s="3443" t="s">
        <v>407</v>
      </c>
      <c r="B145" s="3418" t="s">
        <v>407</v>
      </c>
      <c r="C145" s="3415" t="s">
        <v>2948</v>
      </c>
      <c r="D145" s="3415" t="s">
        <v>2948</v>
      </c>
      <c r="E145" s="3416" t="s">
        <v>1185</v>
      </c>
      <c r="F145" s="3418" t="s">
        <v>2948</v>
      </c>
      <c r="G145" s="3418" t="s">
        <v>2948</v>
      </c>
      <c r="H145" s="3416" t="s">
        <v>1185</v>
      </c>
      <c r="I145" s="3415" t="s">
        <v>2948</v>
      </c>
      <c r="J145" s="3415" t="s">
        <v>2948</v>
      </c>
      <c r="K145" s="3416" t="s">
        <v>1185</v>
      </c>
      <c r="L145" s="3415" t="s">
        <v>2948</v>
      </c>
    </row>
    <row r="146">
      <c r="A146" s="3443" t="s">
        <v>3075</v>
      </c>
      <c r="B146" s="3418" t="s">
        <v>3075</v>
      </c>
      <c r="C146" s="3415" t="s">
        <v>2948</v>
      </c>
      <c r="D146" s="3415" t="s">
        <v>2948</v>
      </c>
      <c r="E146" s="3416" t="s">
        <v>1185</v>
      </c>
      <c r="F146" s="3418" t="s">
        <v>2948</v>
      </c>
      <c r="G146" s="3418" t="s">
        <v>2948</v>
      </c>
      <c r="H146" s="3416" t="s">
        <v>1185</v>
      </c>
      <c r="I146" s="3415" t="s">
        <v>2948</v>
      </c>
      <c r="J146" s="3415" t="s">
        <v>2948</v>
      </c>
      <c r="K146" s="3416" t="s">
        <v>1185</v>
      </c>
      <c r="L146" s="3415" t="s">
        <v>2948</v>
      </c>
    </row>
    <row r="147">
      <c r="A147" s="3443" t="s">
        <v>3058</v>
      </c>
      <c r="B147" s="3418" t="s">
        <v>3058</v>
      </c>
      <c r="C147" s="3415" t="s">
        <v>2948</v>
      </c>
      <c r="D147" s="3415" t="s">
        <v>2948</v>
      </c>
      <c r="E147" s="3416" t="s">
        <v>1185</v>
      </c>
      <c r="F147" s="3418" t="s">
        <v>2948</v>
      </c>
      <c r="G147" s="3418" t="s">
        <v>2948</v>
      </c>
      <c r="H147" s="3416" t="s">
        <v>1185</v>
      </c>
      <c r="I147" s="3415" t="s">
        <v>2948</v>
      </c>
      <c r="J147" s="3415" t="s">
        <v>2948</v>
      </c>
      <c r="K147" s="3416" t="s">
        <v>1185</v>
      </c>
      <c r="L147" s="3415" t="s">
        <v>2948</v>
      </c>
    </row>
    <row r="148">
      <c r="A148" s="3443" t="s">
        <v>3059</v>
      </c>
      <c r="B148" s="3418" t="s">
        <v>3059</v>
      </c>
      <c r="C148" s="3415" t="s">
        <v>2948</v>
      </c>
      <c r="D148" s="3415" t="s">
        <v>2948</v>
      </c>
      <c r="E148" s="3416" t="s">
        <v>1185</v>
      </c>
      <c r="F148" s="3418" t="s">
        <v>2948</v>
      </c>
      <c r="G148" s="3418" t="s">
        <v>2948</v>
      </c>
      <c r="H148" s="3416" t="s">
        <v>1185</v>
      </c>
      <c r="I148" s="3415" t="s">
        <v>2948</v>
      </c>
      <c r="J148" s="3415" t="s">
        <v>2948</v>
      </c>
      <c r="K148" s="3416" t="s">
        <v>1185</v>
      </c>
      <c r="L148" s="3415" t="s">
        <v>2948</v>
      </c>
    </row>
    <row r="149">
      <c r="A149" s="3443" t="s">
        <v>3060</v>
      </c>
      <c r="B149" s="3418" t="s">
        <v>3060</v>
      </c>
      <c r="C149" s="3415" t="s">
        <v>2948</v>
      </c>
      <c r="D149" s="3415" t="s">
        <v>2948</v>
      </c>
      <c r="E149" s="3416" t="s">
        <v>1185</v>
      </c>
      <c r="F149" s="3418" t="s">
        <v>2948</v>
      </c>
      <c r="G149" s="3418" t="s">
        <v>2948</v>
      </c>
      <c r="H149" s="3416" t="s">
        <v>1185</v>
      </c>
      <c r="I149" s="3415" t="s">
        <v>2948</v>
      </c>
      <c r="J149" s="3415" t="s">
        <v>2948</v>
      </c>
      <c r="K149" s="3416" t="s">
        <v>1185</v>
      </c>
      <c r="L149" s="3415" t="s">
        <v>2948</v>
      </c>
    </row>
    <row r="150">
      <c r="A150" s="3443" t="s">
        <v>3061</v>
      </c>
      <c r="B150" s="3418" t="s">
        <v>3061</v>
      </c>
      <c r="C150" s="3415" t="s">
        <v>2948</v>
      </c>
      <c r="D150" s="3415" t="s">
        <v>2948</v>
      </c>
      <c r="E150" s="3416" t="s">
        <v>1185</v>
      </c>
      <c r="F150" s="3418" t="s">
        <v>2948</v>
      </c>
      <c r="G150" s="3418" t="s">
        <v>2948</v>
      </c>
      <c r="H150" s="3416" t="s">
        <v>1185</v>
      </c>
      <c r="I150" s="3415" t="s">
        <v>2948</v>
      </c>
      <c r="J150" s="3415" t="s">
        <v>2948</v>
      </c>
      <c r="K150" s="3416" t="s">
        <v>1185</v>
      </c>
      <c r="L150" s="3415" t="s">
        <v>2948</v>
      </c>
    </row>
    <row r="151">
      <c r="A151" s="3443" t="s">
        <v>3076</v>
      </c>
      <c r="B151" s="3418" t="s">
        <v>3076</v>
      </c>
      <c r="C151" s="3415" t="s">
        <v>2948</v>
      </c>
      <c r="D151" s="3415" t="s">
        <v>2948</v>
      </c>
      <c r="E151" s="3416" t="s">
        <v>1185</v>
      </c>
      <c r="F151" s="3418" t="s">
        <v>2948</v>
      </c>
      <c r="G151" s="3418" t="s">
        <v>2948</v>
      </c>
      <c r="H151" s="3416" t="s">
        <v>1185</v>
      </c>
      <c r="I151" s="3415" t="s">
        <v>2948</v>
      </c>
      <c r="J151" s="3415" t="s">
        <v>2948</v>
      </c>
      <c r="K151" s="3416" t="s">
        <v>1185</v>
      </c>
      <c r="L151" s="3415" t="s">
        <v>2948</v>
      </c>
    </row>
    <row r="152">
      <c r="A152" s="3443" t="s">
        <v>3062</v>
      </c>
      <c r="B152" s="3418" t="s">
        <v>3062</v>
      </c>
      <c r="C152" s="3415" t="s">
        <v>2948</v>
      </c>
      <c r="D152" s="3415" t="s">
        <v>2948</v>
      </c>
      <c r="E152" s="3416" t="s">
        <v>1185</v>
      </c>
      <c r="F152" s="3418" t="s">
        <v>2948</v>
      </c>
      <c r="G152" s="3418" t="s">
        <v>2948</v>
      </c>
      <c r="H152" s="3416" t="s">
        <v>1185</v>
      </c>
      <c r="I152" s="3415" t="s">
        <v>2948</v>
      </c>
      <c r="J152" s="3415" t="s">
        <v>2948</v>
      </c>
      <c r="K152" s="3416" t="s">
        <v>1185</v>
      </c>
      <c r="L152" s="3415" t="s">
        <v>2948</v>
      </c>
    </row>
    <row r="153">
      <c r="A153" s="3443" t="s">
        <v>3067</v>
      </c>
      <c r="B153" s="3418" t="s">
        <v>3067</v>
      </c>
      <c r="C153" s="3415" t="s">
        <v>2948</v>
      </c>
      <c r="D153" s="3415" t="s">
        <v>2948</v>
      </c>
      <c r="E153" s="3416" t="s">
        <v>1185</v>
      </c>
      <c r="F153" s="3418" t="s">
        <v>2948</v>
      </c>
      <c r="G153" s="3418" t="s">
        <v>2948</v>
      </c>
      <c r="H153" s="3416" t="s">
        <v>1185</v>
      </c>
      <c r="I153" s="3415" t="s">
        <v>2948</v>
      </c>
      <c r="J153" s="3415" t="s">
        <v>2948</v>
      </c>
      <c r="K153" s="3416" t="s">
        <v>1185</v>
      </c>
      <c r="L153" s="3415" t="s">
        <v>2948</v>
      </c>
    </row>
    <row r="154">
      <c r="A154" s="3443" t="s">
        <v>3077</v>
      </c>
      <c r="B154" s="3418" t="s">
        <v>3077</v>
      </c>
      <c r="C154" s="3415" t="s">
        <v>2948</v>
      </c>
      <c r="D154" s="3415" t="s">
        <v>2948</v>
      </c>
      <c r="E154" s="3416" t="s">
        <v>1185</v>
      </c>
      <c r="F154" s="3418" t="s">
        <v>2948</v>
      </c>
      <c r="G154" s="3418" t="s">
        <v>2948</v>
      </c>
      <c r="H154" s="3416" t="s">
        <v>1185</v>
      </c>
      <c r="I154" s="3415" t="s">
        <v>2948</v>
      </c>
      <c r="J154" s="3415" t="s">
        <v>2948</v>
      </c>
      <c r="K154" s="3416" t="s">
        <v>1185</v>
      </c>
      <c r="L154" s="3415" t="s">
        <v>2948</v>
      </c>
    </row>
    <row r="155">
      <c r="A155" s="3443" t="s">
        <v>3078</v>
      </c>
      <c r="B155" s="3418" t="s">
        <v>3078</v>
      </c>
      <c r="C155" s="3415" t="s">
        <v>2948</v>
      </c>
      <c r="D155" s="3415" t="s">
        <v>2948</v>
      </c>
      <c r="E155" s="3416" t="s">
        <v>1185</v>
      </c>
      <c r="F155" s="3418" t="s">
        <v>2948</v>
      </c>
      <c r="G155" s="3418" t="s">
        <v>2948</v>
      </c>
      <c r="H155" s="3416" t="s">
        <v>1185</v>
      </c>
      <c r="I155" s="3415" t="s">
        <v>2948</v>
      </c>
      <c r="J155" s="3415" t="s">
        <v>2948</v>
      </c>
      <c r="K155" s="3416" t="s">
        <v>1185</v>
      </c>
      <c r="L155" s="3415" t="s">
        <v>2948</v>
      </c>
    </row>
    <row r="156">
      <c r="A156" s="3443" t="s">
        <v>3079</v>
      </c>
      <c r="B156" s="3418" t="s">
        <v>3079</v>
      </c>
      <c r="C156" s="3415" t="s">
        <v>2948</v>
      </c>
      <c r="D156" s="3415" t="s">
        <v>2948</v>
      </c>
      <c r="E156" s="3416" t="s">
        <v>1185</v>
      </c>
      <c r="F156" s="3418" t="s">
        <v>2948</v>
      </c>
      <c r="G156" s="3418" t="s">
        <v>2948</v>
      </c>
      <c r="H156" s="3416" t="s">
        <v>1185</v>
      </c>
      <c r="I156" s="3415" t="s">
        <v>2948</v>
      </c>
      <c r="J156" s="3415" t="s">
        <v>2948</v>
      </c>
      <c r="K156" s="3416" t="s">
        <v>1185</v>
      </c>
      <c r="L156" s="3415" t="s">
        <v>2948</v>
      </c>
    </row>
    <row r="157">
      <c r="A157" s="3443" t="s">
        <v>1105</v>
      </c>
      <c r="B157" s="3418" t="s">
        <v>1105</v>
      </c>
      <c r="C157" s="3415" t="s">
        <v>2948</v>
      </c>
      <c r="D157" s="3415" t="s">
        <v>2948</v>
      </c>
      <c r="E157" s="3416" t="s">
        <v>1185</v>
      </c>
      <c r="F157" s="3418" t="s">
        <v>2948</v>
      </c>
      <c r="G157" s="3418" t="s">
        <v>2948</v>
      </c>
      <c r="H157" s="3416" t="s">
        <v>1185</v>
      </c>
      <c r="I157" s="3415" t="s">
        <v>2948</v>
      </c>
      <c r="J157" s="3415" t="s">
        <v>2948</v>
      </c>
      <c r="K157" s="3416" t="s">
        <v>1185</v>
      </c>
      <c r="L157" s="3415" t="s">
        <v>2948</v>
      </c>
    </row>
    <row r="158">
      <c r="A158" s="3443" t="s">
        <v>3063</v>
      </c>
      <c r="B158" s="3418" t="s">
        <v>3063</v>
      </c>
      <c r="C158" s="3415" t="s">
        <v>2948</v>
      </c>
      <c r="D158" s="3415" t="s">
        <v>2948</v>
      </c>
      <c r="E158" s="3416" t="s">
        <v>1185</v>
      </c>
      <c r="F158" s="3418" t="s">
        <v>2948</v>
      </c>
      <c r="G158" s="3418" t="s">
        <v>2948</v>
      </c>
      <c r="H158" s="3416" t="s">
        <v>1185</v>
      </c>
      <c r="I158" s="3415" t="s">
        <v>2948</v>
      </c>
      <c r="J158" s="3415" t="s">
        <v>2948</v>
      </c>
      <c r="K158" s="3416" t="s">
        <v>1185</v>
      </c>
      <c r="L158" s="3415" t="s">
        <v>2948</v>
      </c>
    </row>
    <row r="159">
      <c r="A159" s="3443" t="s">
        <v>3068</v>
      </c>
      <c r="B159" s="3418" t="s">
        <v>3068</v>
      </c>
      <c r="C159" s="3415" t="s">
        <v>2948</v>
      </c>
      <c r="D159" s="3415" t="s">
        <v>2948</v>
      </c>
      <c r="E159" s="3416" t="s">
        <v>1185</v>
      </c>
      <c r="F159" s="3418" t="s">
        <v>2948</v>
      </c>
      <c r="G159" s="3418" t="s">
        <v>2948</v>
      </c>
      <c r="H159" s="3416" t="s">
        <v>1185</v>
      </c>
      <c r="I159" s="3415" t="s">
        <v>2948</v>
      </c>
      <c r="J159" s="3415" t="s">
        <v>2948</v>
      </c>
      <c r="K159" s="3416" t="s">
        <v>1185</v>
      </c>
      <c r="L159" s="3415" t="s">
        <v>2948</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2953</v>
      </c>
      <c r="D161" s="3415" t="s">
        <v>2953</v>
      </c>
      <c r="E161" s="3416" t="s">
        <v>1185</v>
      </c>
      <c r="F161" s="3418" t="s">
        <v>2953</v>
      </c>
      <c r="G161" s="3418" t="s">
        <v>2953</v>
      </c>
      <c r="H161" s="3416" t="s">
        <v>1185</v>
      </c>
      <c r="I161" s="3415" t="s">
        <v>2953</v>
      </c>
      <c r="J161" s="3415" t="s">
        <v>2953</v>
      </c>
      <c r="K161" s="3416" t="s">
        <v>1185</v>
      </c>
      <c r="L161" s="3415" t="s">
        <v>2953</v>
      </c>
    </row>
    <row r="162">
      <c r="A162" s="3443" t="s">
        <v>390</v>
      </c>
      <c r="B162" s="3418" t="s">
        <v>390</v>
      </c>
      <c r="C162" s="3415" t="s">
        <v>2953</v>
      </c>
      <c r="D162" s="3415" t="s">
        <v>2953</v>
      </c>
      <c r="E162" s="3416" t="s">
        <v>1185</v>
      </c>
      <c r="F162" s="3418" t="s">
        <v>2953</v>
      </c>
      <c r="G162" s="3418" t="s">
        <v>2953</v>
      </c>
      <c r="H162" s="3416" t="s">
        <v>1185</v>
      </c>
      <c r="I162" s="3415" t="s">
        <v>2953</v>
      </c>
      <c r="J162" s="3415" t="s">
        <v>2953</v>
      </c>
      <c r="K162" s="3416" t="s">
        <v>1185</v>
      </c>
      <c r="L162" s="3415" t="s">
        <v>2953</v>
      </c>
    </row>
    <row r="163">
      <c r="A163" s="3443" t="s">
        <v>391</v>
      </c>
      <c r="B163" s="3418" t="s">
        <v>391</v>
      </c>
      <c r="C163" s="3415" t="s">
        <v>2953</v>
      </c>
      <c r="D163" s="3415" t="s">
        <v>2953</v>
      </c>
      <c r="E163" s="3416" t="s">
        <v>1185</v>
      </c>
      <c r="F163" s="3418" t="s">
        <v>2953</v>
      </c>
      <c r="G163" s="3418" t="s">
        <v>2953</v>
      </c>
      <c r="H163" s="3416" t="s">
        <v>1185</v>
      </c>
      <c r="I163" s="3415" t="s">
        <v>2953</v>
      </c>
      <c r="J163" s="3415" t="s">
        <v>2953</v>
      </c>
      <c r="K163" s="3416" t="s">
        <v>1185</v>
      </c>
      <c r="L163" s="3415" t="s">
        <v>2953</v>
      </c>
    </row>
    <row r="164">
      <c r="A164" s="3443" t="s">
        <v>392</v>
      </c>
      <c r="B164" s="3418" t="s">
        <v>392</v>
      </c>
      <c r="C164" s="3415" t="s">
        <v>2953</v>
      </c>
      <c r="D164" s="3415" t="s">
        <v>2953</v>
      </c>
      <c r="E164" s="3416" t="s">
        <v>1185</v>
      </c>
      <c r="F164" s="3418" t="s">
        <v>2953</v>
      </c>
      <c r="G164" s="3418" t="s">
        <v>2953</v>
      </c>
      <c r="H164" s="3416" t="s">
        <v>1185</v>
      </c>
      <c r="I164" s="3415" t="s">
        <v>2953</v>
      </c>
      <c r="J164" s="3415" t="s">
        <v>2953</v>
      </c>
      <c r="K164" s="3416" t="s">
        <v>1185</v>
      </c>
      <c r="L164" s="3415" t="s">
        <v>2953</v>
      </c>
    </row>
    <row r="165">
      <c r="A165" s="3443" t="s">
        <v>393</v>
      </c>
      <c r="B165" s="3418" t="s">
        <v>393</v>
      </c>
      <c r="C165" s="3415" t="s">
        <v>2953</v>
      </c>
      <c r="D165" s="3415" t="s">
        <v>2953</v>
      </c>
      <c r="E165" s="3416" t="s">
        <v>1185</v>
      </c>
      <c r="F165" s="3418" t="s">
        <v>2953</v>
      </c>
      <c r="G165" s="3418" t="s">
        <v>2953</v>
      </c>
      <c r="H165" s="3416" t="s">
        <v>1185</v>
      </c>
      <c r="I165" s="3415" t="s">
        <v>2953</v>
      </c>
      <c r="J165" s="3415" t="s">
        <v>2953</v>
      </c>
      <c r="K165" s="3416" t="s">
        <v>1185</v>
      </c>
      <c r="L165" s="3415" t="s">
        <v>2953</v>
      </c>
    </row>
    <row r="166">
      <c r="A166" s="3443" t="s">
        <v>394</v>
      </c>
      <c r="B166" s="3418" t="s">
        <v>394</v>
      </c>
      <c r="C166" s="3415" t="s">
        <v>2953</v>
      </c>
      <c r="D166" s="3415" t="s">
        <v>2953</v>
      </c>
      <c r="E166" s="3416" t="s">
        <v>1185</v>
      </c>
      <c r="F166" s="3418" t="s">
        <v>2953</v>
      </c>
      <c r="G166" s="3418" t="s">
        <v>2953</v>
      </c>
      <c r="H166" s="3416" t="s">
        <v>1185</v>
      </c>
      <c r="I166" s="3415" t="s">
        <v>2953</v>
      </c>
      <c r="J166" s="3415" t="s">
        <v>2953</v>
      </c>
      <c r="K166" s="3416" t="s">
        <v>1185</v>
      </c>
      <c r="L166" s="3415" t="s">
        <v>2953</v>
      </c>
    </row>
    <row r="167">
      <c r="A167" s="3443" t="s">
        <v>395</v>
      </c>
      <c r="B167" s="3418" t="s">
        <v>395</v>
      </c>
      <c r="C167" s="3415" t="n">
        <v>272.969</v>
      </c>
      <c r="D167" s="3415" t="n">
        <v>96.477</v>
      </c>
      <c r="E167" s="3416" t="s">
        <v>1185</v>
      </c>
      <c r="F167" s="3418" t="n">
        <v>1.499999999634</v>
      </c>
      <c r="G167" s="3418" t="n">
        <v>99.999999998963</v>
      </c>
      <c r="H167" s="3416" t="s">
        <v>1185</v>
      </c>
      <c r="I167" s="3415" t="n">
        <v>4.094534999</v>
      </c>
      <c r="J167" s="3415" t="n">
        <v>96.476999999</v>
      </c>
      <c r="K167" s="3416" t="s">
        <v>1185</v>
      </c>
      <c r="L167" s="3415" t="s">
        <v>2953</v>
      </c>
    </row>
    <row r="168">
      <c r="A168" s="3443" t="s">
        <v>396</v>
      </c>
      <c r="B168" s="3418" t="s">
        <v>396</v>
      </c>
      <c r="C168" s="3415" t="s">
        <v>2953</v>
      </c>
      <c r="D168" s="3415" t="s">
        <v>2953</v>
      </c>
      <c r="E168" s="3416" t="s">
        <v>1185</v>
      </c>
      <c r="F168" s="3418" t="s">
        <v>2953</v>
      </c>
      <c r="G168" s="3418" t="s">
        <v>2953</v>
      </c>
      <c r="H168" s="3416" t="s">
        <v>1185</v>
      </c>
      <c r="I168" s="3415" t="s">
        <v>2953</v>
      </c>
      <c r="J168" s="3415" t="s">
        <v>2953</v>
      </c>
      <c r="K168" s="3416" t="s">
        <v>1185</v>
      </c>
      <c r="L168" s="3415" t="s">
        <v>2953</v>
      </c>
    </row>
    <row r="169">
      <c r="A169" s="3443" t="s">
        <v>397</v>
      </c>
      <c r="B169" s="3418" t="s">
        <v>397</v>
      </c>
      <c r="C169" s="3415" t="s">
        <v>2953</v>
      </c>
      <c r="D169" s="3415" t="s">
        <v>2953</v>
      </c>
      <c r="E169" s="3416" t="s">
        <v>1185</v>
      </c>
      <c r="F169" s="3418" t="s">
        <v>2953</v>
      </c>
      <c r="G169" s="3418" t="s">
        <v>2953</v>
      </c>
      <c r="H169" s="3416" t="s">
        <v>1185</v>
      </c>
      <c r="I169" s="3415" t="s">
        <v>2953</v>
      </c>
      <c r="J169" s="3415" t="s">
        <v>2953</v>
      </c>
      <c r="K169" s="3416" t="s">
        <v>1185</v>
      </c>
      <c r="L169" s="3415" t="s">
        <v>2953</v>
      </c>
    </row>
    <row r="170">
      <c r="A170" s="3443" t="s">
        <v>398</v>
      </c>
      <c r="B170" s="3418" t="s">
        <v>398</v>
      </c>
      <c r="C170" s="3415" t="s">
        <v>2953</v>
      </c>
      <c r="D170" s="3415" t="s">
        <v>2953</v>
      </c>
      <c r="E170" s="3416" t="s">
        <v>1185</v>
      </c>
      <c r="F170" s="3418" t="s">
        <v>2953</v>
      </c>
      <c r="G170" s="3418" t="s">
        <v>2953</v>
      </c>
      <c r="H170" s="3416" t="s">
        <v>1185</v>
      </c>
      <c r="I170" s="3415" t="s">
        <v>2953</v>
      </c>
      <c r="J170" s="3415" t="s">
        <v>2953</v>
      </c>
      <c r="K170" s="3416" t="s">
        <v>1185</v>
      </c>
      <c r="L170" s="3415" t="s">
        <v>2953</v>
      </c>
    </row>
    <row r="171">
      <c r="A171" s="3443" t="s">
        <v>399</v>
      </c>
      <c r="B171" s="3418" t="s">
        <v>399</v>
      </c>
      <c r="C171" s="3415" t="s">
        <v>2953</v>
      </c>
      <c r="D171" s="3415" t="s">
        <v>2953</v>
      </c>
      <c r="E171" s="3416" t="s">
        <v>1185</v>
      </c>
      <c r="F171" s="3418" t="s">
        <v>2953</v>
      </c>
      <c r="G171" s="3418" t="s">
        <v>2953</v>
      </c>
      <c r="H171" s="3416" t="s">
        <v>1185</v>
      </c>
      <c r="I171" s="3415" t="s">
        <v>2953</v>
      </c>
      <c r="J171" s="3415" t="s">
        <v>2953</v>
      </c>
      <c r="K171" s="3416" t="s">
        <v>1185</v>
      </c>
      <c r="L171" s="3415" t="s">
        <v>2953</v>
      </c>
    </row>
    <row r="172">
      <c r="A172" s="3443" t="s">
        <v>400</v>
      </c>
      <c r="B172" s="3418" t="s">
        <v>400</v>
      </c>
      <c r="C172" s="3415" t="s">
        <v>2953</v>
      </c>
      <c r="D172" s="3415" t="s">
        <v>2953</v>
      </c>
      <c r="E172" s="3416" t="s">
        <v>1185</v>
      </c>
      <c r="F172" s="3418" t="s">
        <v>2953</v>
      </c>
      <c r="G172" s="3418" t="s">
        <v>2953</v>
      </c>
      <c r="H172" s="3416" t="s">
        <v>1185</v>
      </c>
      <c r="I172" s="3415" t="s">
        <v>2953</v>
      </c>
      <c r="J172" s="3415" t="s">
        <v>2953</v>
      </c>
      <c r="K172" s="3416" t="s">
        <v>1185</v>
      </c>
      <c r="L172" s="3415" t="s">
        <v>2953</v>
      </c>
    </row>
    <row r="173">
      <c r="A173" s="3443" t="s">
        <v>401</v>
      </c>
      <c r="B173" s="3418" t="s">
        <v>401</v>
      </c>
      <c r="C173" s="3415" t="s">
        <v>2953</v>
      </c>
      <c r="D173" s="3415" t="s">
        <v>2953</v>
      </c>
      <c r="E173" s="3416" t="s">
        <v>1185</v>
      </c>
      <c r="F173" s="3418" t="s">
        <v>2953</v>
      </c>
      <c r="G173" s="3418" t="s">
        <v>2953</v>
      </c>
      <c r="H173" s="3416" t="s">
        <v>1185</v>
      </c>
      <c r="I173" s="3415" t="s">
        <v>2953</v>
      </c>
      <c r="J173" s="3415" t="s">
        <v>2953</v>
      </c>
      <c r="K173" s="3416" t="s">
        <v>1185</v>
      </c>
      <c r="L173" s="3415" t="s">
        <v>2953</v>
      </c>
    </row>
    <row r="174">
      <c r="A174" s="3443" t="s">
        <v>402</v>
      </c>
      <c r="B174" s="3418" t="s">
        <v>402</v>
      </c>
      <c r="C174" s="3415" t="s">
        <v>2953</v>
      </c>
      <c r="D174" s="3415" t="s">
        <v>2953</v>
      </c>
      <c r="E174" s="3416" t="s">
        <v>1185</v>
      </c>
      <c r="F174" s="3418" t="s">
        <v>2953</v>
      </c>
      <c r="G174" s="3418" t="s">
        <v>2953</v>
      </c>
      <c r="H174" s="3416" t="s">
        <v>1185</v>
      </c>
      <c r="I174" s="3415" t="s">
        <v>2953</v>
      </c>
      <c r="J174" s="3415" t="s">
        <v>2953</v>
      </c>
      <c r="K174" s="3416" t="s">
        <v>1185</v>
      </c>
      <c r="L174" s="3415" t="s">
        <v>2953</v>
      </c>
    </row>
    <row r="175">
      <c r="A175" s="3443" t="s">
        <v>403</v>
      </c>
      <c r="B175" s="3418" t="s">
        <v>403</v>
      </c>
      <c r="C175" s="3415" t="s">
        <v>2953</v>
      </c>
      <c r="D175" s="3415" t="s">
        <v>2953</v>
      </c>
      <c r="E175" s="3416" t="s">
        <v>1185</v>
      </c>
      <c r="F175" s="3418" t="s">
        <v>2953</v>
      </c>
      <c r="G175" s="3418" t="s">
        <v>2953</v>
      </c>
      <c r="H175" s="3416" t="s">
        <v>1185</v>
      </c>
      <c r="I175" s="3415" t="s">
        <v>2953</v>
      </c>
      <c r="J175" s="3415" t="s">
        <v>2953</v>
      </c>
      <c r="K175" s="3416" t="s">
        <v>1185</v>
      </c>
      <c r="L175" s="3415" t="s">
        <v>2953</v>
      </c>
    </row>
    <row r="176">
      <c r="A176" s="3443" t="s">
        <v>404</v>
      </c>
      <c r="B176" s="3418" t="s">
        <v>404</v>
      </c>
      <c r="C176" s="3415" t="s">
        <v>2953</v>
      </c>
      <c r="D176" s="3415" t="s">
        <v>2953</v>
      </c>
      <c r="E176" s="3416" t="s">
        <v>1185</v>
      </c>
      <c r="F176" s="3418" t="s">
        <v>2953</v>
      </c>
      <c r="G176" s="3418" t="s">
        <v>2953</v>
      </c>
      <c r="H176" s="3416" t="s">
        <v>1185</v>
      </c>
      <c r="I176" s="3415" t="s">
        <v>2953</v>
      </c>
      <c r="J176" s="3415" t="s">
        <v>2953</v>
      </c>
      <c r="K176" s="3416" t="s">
        <v>1185</v>
      </c>
      <c r="L176" s="3415" t="s">
        <v>2953</v>
      </c>
    </row>
    <row r="177">
      <c r="A177" s="3443" t="s">
        <v>405</v>
      </c>
      <c r="B177" s="3418" t="s">
        <v>405</v>
      </c>
      <c r="C177" s="3415" t="s">
        <v>2953</v>
      </c>
      <c r="D177" s="3415" t="s">
        <v>2953</v>
      </c>
      <c r="E177" s="3416" t="s">
        <v>1185</v>
      </c>
      <c r="F177" s="3418" t="s">
        <v>2953</v>
      </c>
      <c r="G177" s="3418" t="s">
        <v>2953</v>
      </c>
      <c r="H177" s="3416" t="s">
        <v>1185</v>
      </c>
      <c r="I177" s="3415" t="s">
        <v>2953</v>
      </c>
      <c r="J177" s="3415" t="s">
        <v>2953</v>
      </c>
      <c r="K177" s="3416" t="s">
        <v>1185</v>
      </c>
      <c r="L177" s="3415" t="s">
        <v>2953</v>
      </c>
    </row>
    <row r="178">
      <c r="A178" s="3443" t="s">
        <v>406</v>
      </c>
      <c r="B178" s="3418" t="s">
        <v>406</v>
      </c>
      <c r="C178" s="3415" t="s">
        <v>2953</v>
      </c>
      <c r="D178" s="3415" t="s">
        <v>2953</v>
      </c>
      <c r="E178" s="3416" t="s">
        <v>1185</v>
      </c>
      <c r="F178" s="3418" t="s">
        <v>2953</v>
      </c>
      <c r="G178" s="3418" t="s">
        <v>2953</v>
      </c>
      <c r="H178" s="3416" t="s">
        <v>1185</v>
      </c>
      <c r="I178" s="3415" t="s">
        <v>2953</v>
      </c>
      <c r="J178" s="3415" t="s">
        <v>2953</v>
      </c>
      <c r="K178" s="3416" t="s">
        <v>1185</v>
      </c>
      <c r="L178" s="3415" t="s">
        <v>2953</v>
      </c>
    </row>
    <row r="179">
      <c r="A179" s="3443" t="s">
        <v>407</v>
      </c>
      <c r="B179" s="3418" t="s">
        <v>407</v>
      </c>
      <c r="C179" s="3415" t="s">
        <v>2953</v>
      </c>
      <c r="D179" s="3415" t="s">
        <v>2953</v>
      </c>
      <c r="E179" s="3416" t="s">
        <v>1185</v>
      </c>
      <c r="F179" s="3418" t="s">
        <v>2953</v>
      </c>
      <c r="G179" s="3418" t="s">
        <v>2953</v>
      </c>
      <c r="H179" s="3416" t="s">
        <v>1185</v>
      </c>
      <c r="I179" s="3415" t="s">
        <v>2953</v>
      </c>
      <c r="J179" s="3415" t="s">
        <v>2953</v>
      </c>
      <c r="K179" s="3416" t="s">
        <v>1185</v>
      </c>
      <c r="L179" s="3415" t="s">
        <v>2953</v>
      </c>
    </row>
    <row r="180">
      <c r="A180" s="3443" t="s">
        <v>3075</v>
      </c>
      <c r="B180" s="3418" t="s">
        <v>3075</v>
      </c>
      <c r="C180" s="3415" t="s">
        <v>2953</v>
      </c>
      <c r="D180" s="3415" t="s">
        <v>2953</v>
      </c>
      <c r="E180" s="3416" t="s">
        <v>1185</v>
      </c>
      <c r="F180" s="3418" t="s">
        <v>2953</v>
      </c>
      <c r="G180" s="3418" t="s">
        <v>2953</v>
      </c>
      <c r="H180" s="3416" t="s">
        <v>1185</v>
      </c>
      <c r="I180" s="3415" t="s">
        <v>2953</v>
      </c>
      <c r="J180" s="3415" t="s">
        <v>2953</v>
      </c>
      <c r="K180" s="3416" t="s">
        <v>1185</v>
      </c>
      <c r="L180" s="3415" t="s">
        <v>2953</v>
      </c>
    </row>
    <row r="181">
      <c r="A181" s="3443" t="s">
        <v>3058</v>
      </c>
      <c r="B181" s="3418" t="s">
        <v>3058</v>
      </c>
      <c r="C181" s="3415" t="s">
        <v>2953</v>
      </c>
      <c r="D181" s="3415" t="s">
        <v>2953</v>
      </c>
      <c r="E181" s="3416" t="s">
        <v>1185</v>
      </c>
      <c r="F181" s="3418" t="s">
        <v>2953</v>
      </c>
      <c r="G181" s="3418" t="s">
        <v>2953</v>
      </c>
      <c r="H181" s="3416" t="s">
        <v>1185</v>
      </c>
      <c r="I181" s="3415" t="s">
        <v>2953</v>
      </c>
      <c r="J181" s="3415" t="s">
        <v>2953</v>
      </c>
      <c r="K181" s="3416" t="s">
        <v>1185</v>
      </c>
      <c r="L181" s="3415" t="s">
        <v>2953</v>
      </c>
    </row>
    <row r="182">
      <c r="A182" s="3443" t="s">
        <v>3059</v>
      </c>
      <c r="B182" s="3418" t="s">
        <v>3059</v>
      </c>
      <c r="C182" s="3415" t="s">
        <v>2953</v>
      </c>
      <c r="D182" s="3415" t="s">
        <v>2953</v>
      </c>
      <c r="E182" s="3416" t="s">
        <v>1185</v>
      </c>
      <c r="F182" s="3418" t="s">
        <v>2953</v>
      </c>
      <c r="G182" s="3418" t="s">
        <v>2953</v>
      </c>
      <c r="H182" s="3416" t="s">
        <v>1185</v>
      </c>
      <c r="I182" s="3415" t="s">
        <v>2953</v>
      </c>
      <c r="J182" s="3415" t="s">
        <v>2953</v>
      </c>
      <c r="K182" s="3416" t="s">
        <v>1185</v>
      </c>
      <c r="L182" s="3415" t="s">
        <v>2953</v>
      </c>
    </row>
    <row r="183">
      <c r="A183" s="3443" t="s">
        <v>3060</v>
      </c>
      <c r="B183" s="3418" t="s">
        <v>3060</v>
      </c>
      <c r="C183" s="3415" t="s">
        <v>2953</v>
      </c>
      <c r="D183" s="3415" t="s">
        <v>2953</v>
      </c>
      <c r="E183" s="3416" t="s">
        <v>1185</v>
      </c>
      <c r="F183" s="3418" t="s">
        <v>2953</v>
      </c>
      <c r="G183" s="3418" t="s">
        <v>2953</v>
      </c>
      <c r="H183" s="3416" t="s">
        <v>1185</v>
      </c>
      <c r="I183" s="3415" t="s">
        <v>2953</v>
      </c>
      <c r="J183" s="3415" t="s">
        <v>2953</v>
      </c>
      <c r="K183" s="3416" t="s">
        <v>1185</v>
      </c>
      <c r="L183" s="3415" t="s">
        <v>2953</v>
      </c>
    </row>
    <row r="184">
      <c r="A184" s="3443" t="s">
        <v>3061</v>
      </c>
      <c r="B184" s="3418" t="s">
        <v>3061</v>
      </c>
      <c r="C184" s="3415" t="s">
        <v>2953</v>
      </c>
      <c r="D184" s="3415" t="s">
        <v>2953</v>
      </c>
      <c r="E184" s="3416" t="s">
        <v>1185</v>
      </c>
      <c r="F184" s="3418" t="s">
        <v>2953</v>
      </c>
      <c r="G184" s="3418" t="s">
        <v>2953</v>
      </c>
      <c r="H184" s="3416" t="s">
        <v>1185</v>
      </c>
      <c r="I184" s="3415" t="s">
        <v>2953</v>
      </c>
      <c r="J184" s="3415" t="s">
        <v>2953</v>
      </c>
      <c r="K184" s="3416" t="s">
        <v>1185</v>
      </c>
      <c r="L184" s="3415" t="s">
        <v>2953</v>
      </c>
    </row>
    <row r="185">
      <c r="A185" s="3443" t="s">
        <v>3076</v>
      </c>
      <c r="B185" s="3418" t="s">
        <v>3076</v>
      </c>
      <c r="C185" s="3415" t="s">
        <v>2953</v>
      </c>
      <c r="D185" s="3415" t="s">
        <v>2953</v>
      </c>
      <c r="E185" s="3416" t="s">
        <v>1185</v>
      </c>
      <c r="F185" s="3418" t="s">
        <v>2953</v>
      </c>
      <c r="G185" s="3418" t="s">
        <v>2953</v>
      </c>
      <c r="H185" s="3416" t="s">
        <v>1185</v>
      </c>
      <c r="I185" s="3415" t="s">
        <v>2953</v>
      </c>
      <c r="J185" s="3415" t="s">
        <v>2953</v>
      </c>
      <c r="K185" s="3416" t="s">
        <v>1185</v>
      </c>
      <c r="L185" s="3415" t="s">
        <v>2953</v>
      </c>
    </row>
    <row r="186">
      <c r="A186" s="3443" t="s">
        <v>3062</v>
      </c>
      <c r="B186" s="3418" t="s">
        <v>3062</v>
      </c>
      <c r="C186" s="3415" t="s">
        <v>2953</v>
      </c>
      <c r="D186" s="3415" t="s">
        <v>2953</v>
      </c>
      <c r="E186" s="3416" t="s">
        <v>1185</v>
      </c>
      <c r="F186" s="3418" t="s">
        <v>2953</v>
      </c>
      <c r="G186" s="3418" t="s">
        <v>2953</v>
      </c>
      <c r="H186" s="3416" t="s">
        <v>1185</v>
      </c>
      <c r="I186" s="3415" t="s">
        <v>2953</v>
      </c>
      <c r="J186" s="3415" t="s">
        <v>2953</v>
      </c>
      <c r="K186" s="3416" t="s">
        <v>1185</v>
      </c>
      <c r="L186" s="3415" t="s">
        <v>2953</v>
      </c>
    </row>
    <row r="187">
      <c r="A187" s="3443" t="s">
        <v>3067</v>
      </c>
      <c r="B187" s="3418" t="s">
        <v>3067</v>
      </c>
      <c r="C187" s="3415" t="s">
        <v>2953</v>
      </c>
      <c r="D187" s="3415" t="s">
        <v>2953</v>
      </c>
      <c r="E187" s="3416" t="s">
        <v>1185</v>
      </c>
      <c r="F187" s="3418" t="s">
        <v>2953</v>
      </c>
      <c r="G187" s="3418" t="s">
        <v>2953</v>
      </c>
      <c r="H187" s="3416" t="s">
        <v>1185</v>
      </c>
      <c r="I187" s="3415" t="s">
        <v>2953</v>
      </c>
      <c r="J187" s="3415" t="s">
        <v>2953</v>
      </c>
      <c r="K187" s="3416" t="s">
        <v>1185</v>
      </c>
      <c r="L187" s="3415" t="s">
        <v>2953</v>
      </c>
    </row>
    <row r="188">
      <c r="A188" s="3443" t="s">
        <v>3077</v>
      </c>
      <c r="B188" s="3418" t="s">
        <v>3077</v>
      </c>
      <c r="C188" s="3415" t="s">
        <v>2953</v>
      </c>
      <c r="D188" s="3415" t="s">
        <v>2953</v>
      </c>
      <c r="E188" s="3416" t="s">
        <v>1185</v>
      </c>
      <c r="F188" s="3418" t="s">
        <v>2953</v>
      </c>
      <c r="G188" s="3418" t="s">
        <v>2953</v>
      </c>
      <c r="H188" s="3416" t="s">
        <v>1185</v>
      </c>
      <c r="I188" s="3415" t="s">
        <v>2953</v>
      </c>
      <c r="J188" s="3415" t="s">
        <v>2953</v>
      </c>
      <c r="K188" s="3416" t="s">
        <v>1185</v>
      </c>
      <c r="L188" s="3415" t="s">
        <v>2953</v>
      </c>
    </row>
    <row r="189">
      <c r="A189" s="3443" t="s">
        <v>3078</v>
      </c>
      <c r="B189" s="3418" t="s">
        <v>3078</v>
      </c>
      <c r="C189" s="3415" t="s">
        <v>2953</v>
      </c>
      <c r="D189" s="3415" t="s">
        <v>2953</v>
      </c>
      <c r="E189" s="3416" t="s">
        <v>1185</v>
      </c>
      <c r="F189" s="3418" t="s">
        <v>2953</v>
      </c>
      <c r="G189" s="3418" t="s">
        <v>2953</v>
      </c>
      <c r="H189" s="3416" t="s">
        <v>1185</v>
      </c>
      <c r="I189" s="3415" t="s">
        <v>2953</v>
      </c>
      <c r="J189" s="3415" t="s">
        <v>2953</v>
      </c>
      <c r="K189" s="3416" t="s">
        <v>1185</v>
      </c>
      <c r="L189" s="3415" t="s">
        <v>2953</v>
      </c>
    </row>
    <row r="190">
      <c r="A190" s="3443" t="s">
        <v>3079</v>
      </c>
      <c r="B190" s="3418" t="s">
        <v>3079</v>
      </c>
      <c r="C190" s="3415" t="s">
        <v>2953</v>
      </c>
      <c r="D190" s="3415" t="s">
        <v>2953</v>
      </c>
      <c r="E190" s="3416" t="s">
        <v>1185</v>
      </c>
      <c r="F190" s="3418" t="s">
        <v>2953</v>
      </c>
      <c r="G190" s="3418" t="s">
        <v>2953</v>
      </c>
      <c r="H190" s="3416" t="s">
        <v>1185</v>
      </c>
      <c r="I190" s="3415" t="s">
        <v>2953</v>
      </c>
      <c r="J190" s="3415" t="s">
        <v>2953</v>
      </c>
      <c r="K190" s="3416" t="s">
        <v>1185</v>
      </c>
      <c r="L190" s="3415" t="s">
        <v>2953</v>
      </c>
    </row>
    <row r="191">
      <c r="A191" s="3443" t="s">
        <v>1105</v>
      </c>
      <c r="B191" s="3418" t="s">
        <v>1105</v>
      </c>
      <c r="C191" s="3415" t="s">
        <v>2953</v>
      </c>
      <c r="D191" s="3415" t="s">
        <v>2953</v>
      </c>
      <c r="E191" s="3416" t="s">
        <v>1185</v>
      </c>
      <c r="F191" s="3418" t="s">
        <v>2953</v>
      </c>
      <c r="G191" s="3418" t="s">
        <v>2953</v>
      </c>
      <c r="H191" s="3416" t="s">
        <v>1185</v>
      </c>
      <c r="I191" s="3415" t="s">
        <v>2953</v>
      </c>
      <c r="J191" s="3415" t="s">
        <v>2953</v>
      </c>
      <c r="K191" s="3416" t="s">
        <v>1185</v>
      </c>
      <c r="L191" s="3415" t="s">
        <v>2953</v>
      </c>
    </row>
    <row r="192">
      <c r="A192" s="3443" t="s">
        <v>3063</v>
      </c>
      <c r="B192" s="3418" t="s">
        <v>3063</v>
      </c>
      <c r="C192" s="3415" t="s">
        <v>2953</v>
      </c>
      <c r="D192" s="3415" t="s">
        <v>2953</v>
      </c>
      <c r="E192" s="3416" t="s">
        <v>1185</v>
      </c>
      <c r="F192" s="3418" t="s">
        <v>2953</v>
      </c>
      <c r="G192" s="3418" t="s">
        <v>2953</v>
      </c>
      <c r="H192" s="3416" t="s">
        <v>1185</v>
      </c>
      <c r="I192" s="3415" t="s">
        <v>2953</v>
      </c>
      <c r="J192" s="3415" t="s">
        <v>2953</v>
      </c>
      <c r="K192" s="3416" t="s">
        <v>1185</v>
      </c>
      <c r="L192" s="3415" t="s">
        <v>2953</v>
      </c>
    </row>
    <row r="193">
      <c r="A193" s="3443" t="s">
        <v>3068</v>
      </c>
      <c r="B193" s="3418" t="s">
        <v>3068</v>
      </c>
      <c r="C193" s="3415" t="s">
        <v>2953</v>
      </c>
      <c r="D193" s="3415" t="s">
        <v>2953</v>
      </c>
      <c r="E193" s="3416" t="s">
        <v>1185</v>
      </c>
      <c r="F193" s="3418" t="s">
        <v>2953</v>
      </c>
      <c r="G193" s="3418" t="s">
        <v>2953</v>
      </c>
      <c r="H193" s="3416" t="s">
        <v>1185</v>
      </c>
      <c r="I193" s="3415" t="s">
        <v>2953</v>
      </c>
      <c r="J193" s="3415" t="s">
        <v>2953</v>
      </c>
      <c r="K193" s="3416" t="s">
        <v>1185</v>
      </c>
      <c r="L193" s="3415" t="s">
        <v>2953</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2948</v>
      </c>
      <c r="D195" s="3415" t="n">
        <v>0.091041</v>
      </c>
      <c r="E195" s="3416" t="s">
        <v>1185</v>
      </c>
      <c r="F195" s="3418" t="s">
        <v>2948</v>
      </c>
      <c r="G195" s="3418" t="n">
        <v>100.0</v>
      </c>
      <c r="H195" s="3416" t="s">
        <v>1185</v>
      </c>
      <c r="I195" s="3415" t="s">
        <v>2948</v>
      </c>
      <c r="J195" s="3415" t="n">
        <v>0.091041</v>
      </c>
      <c r="K195" s="3416" t="s">
        <v>1185</v>
      </c>
      <c r="L195" s="3415" t="s">
        <v>2948</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2948</v>
      </c>
      <c r="D197" s="3415" t="s">
        <v>2948</v>
      </c>
      <c r="E197" s="3416" t="s">
        <v>1185</v>
      </c>
      <c r="F197" s="3418" t="s">
        <v>2948</v>
      </c>
      <c r="G197" s="3418" t="s">
        <v>2948</v>
      </c>
      <c r="H197" s="3416" t="s">
        <v>1185</v>
      </c>
      <c r="I197" s="3415" t="s">
        <v>2948</v>
      </c>
      <c r="J197" s="3415" t="s">
        <v>2948</v>
      </c>
      <c r="K197" s="3416" t="s">
        <v>1185</v>
      </c>
      <c r="L197" s="3415" t="s">
        <v>2948</v>
      </c>
    </row>
    <row r="198">
      <c r="A198" s="3443" t="s">
        <v>395</v>
      </c>
      <c r="B198" s="3418" t="s">
        <v>395</v>
      </c>
      <c r="C198" s="3415" t="s">
        <v>2969</v>
      </c>
      <c r="D198" s="3415" t="s">
        <v>2969</v>
      </c>
      <c r="E198" s="3416" t="s">
        <v>1185</v>
      </c>
      <c r="F198" s="3418" t="s">
        <v>2969</v>
      </c>
      <c r="G198" s="3418" t="s">
        <v>2969</v>
      </c>
      <c r="H198" s="3416" t="s">
        <v>1185</v>
      </c>
      <c r="I198" s="3415" t="s">
        <v>2969</v>
      </c>
      <c r="J198" s="3415" t="n">
        <v>59.431425378</v>
      </c>
      <c r="K198" s="3416" t="s">
        <v>1185</v>
      </c>
      <c r="L198" s="3415" t="s">
        <v>2948</v>
      </c>
    </row>
    <row r="199">
      <c r="A199" s="3443" t="s">
        <v>399</v>
      </c>
      <c r="B199" s="3418" t="s">
        <v>399</v>
      </c>
      <c r="C199" s="3415" t="s">
        <v>2969</v>
      </c>
      <c r="D199" s="3415" t="s">
        <v>2969</v>
      </c>
      <c r="E199" s="3416" t="s">
        <v>1185</v>
      </c>
      <c r="F199" s="3418" t="s">
        <v>2969</v>
      </c>
      <c r="G199" s="3418" t="s">
        <v>2969</v>
      </c>
      <c r="H199" s="3416" t="s">
        <v>1185</v>
      </c>
      <c r="I199" s="3415" t="s">
        <v>2969</v>
      </c>
      <c r="J199" s="3415" t="n">
        <v>34.30255738888889</v>
      </c>
      <c r="K199" s="3416" t="s">
        <v>1185</v>
      </c>
      <c r="L199" s="3415" t="s">
        <v>2948</v>
      </c>
    </row>
    <row r="200">
      <c r="A200" s="3443" t="s">
        <v>406</v>
      </c>
      <c r="B200" s="3418" t="s">
        <v>406</v>
      </c>
      <c r="C200" s="3415" t="s">
        <v>2948</v>
      </c>
      <c r="D200" s="3415" t="s">
        <v>2948</v>
      </c>
      <c r="E200" s="3416" t="s">
        <v>1185</v>
      </c>
      <c r="F200" s="3418" t="s">
        <v>2948</v>
      </c>
      <c r="G200" s="3418" t="s">
        <v>2948</v>
      </c>
      <c r="H200" s="3416" t="s">
        <v>1185</v>
      </c>
      <c r="I200" s="3415" t="s">
        <v>2948</v>
      </c>
      <c r="J200" s="3415" t="s">
        <v>2948</v>
      </c>
      <c r="K200" s="3416" t="s">
        <v>1185</v>
      </c>
      <c r="L200" s="3415" t="s">
        <v>2948</v>
      </c>
    </row>
    <row r="201">
      <c r="A201" s="3443" t="s">
        <v>3075</v>
      </c>
      <c r="B201" s="3418" t="s">
        <v>3075</v>
      </c>
      <c r="C201" s="3415" t="s">
        <v>2953</v>
      </c>
      <c r="D201" s="3415" t="s">
        <v>2953</v>
      </c>
      <c r="E201" s="3416" t="s">
        <v>1185</v>
      </c>
      <c r="F201" s="3418" t="s">
        <v>2953</v>
      </c>
      <c r="G201" s="3418" t="s">
        <v>2948</v>
      </c>
      <c r="H201" s="3416" t="s">
        <v>1185</v>
      </c>
      <c r="I201" s="3415" t="s">
        <v>2953</v>
      </c>
      <c r="J201" s="3415" t="s">
        <v>2948</v>
      </c>
      <c r="K201" s="3416" t="s">
        <v>1185</v>
      </c>
      <c r="L201" s="3415" t="s">
        <v>2948</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680.0</v>
      </c>
      <c r="D203" s="3415" t="n">
        <v>1206.47993295817</v>
      </c>
      <c r="E203" s="3416" t="s">
        <v>1185</v>
      </c>
      <c r="F203" s="3418" t="n">
        <v>1.176134386959</v>
      </c>
      <c r="G203" s="3418" t="n">
        <v>100.628338561098</v>
      </c>
      <c r="H203" s="3416" t="s">
        <v>1185</v>
      </c>
      <c r="I203" s="3415" t="n">
        <v>7.99771383132051</v>
      </c>
      <c r="J203" s="3415" t="n">
        <v>1214.06071160886</v>
      </c>
      <c r="K203" s="3416" t="s">
        <v>1185</v>
      </c>
      <c r="L203" s="3415" t="s">
        <v>2948</v>
      </c>
    </row>
    <row r="204">
      <c r="A204" s="3443" t="s">
        <v>399</v>
      </c>
      <c r="B204" s="3418" t="s">
        <v>399</v>
      </c>
      <c r="C204" s="3415" t="n">
        <v>20.0</v>
      </c>
      <c r="D204" s="3415" t="n">
        <v>27.183654386133</v>
      </c>
      <c r="E204" s="3416" t="s">
        <v>1185</v>
      </c>
      <c r="F204" s="3418" t="n">
        <v>1.176134386959</v>
      </c>
      <c r="G204" s="3418" t="n">
        <v>100.0</v>
      </c>
      <c r="H204" s="3416" t="s">
        <v>1185</v>
      </c>
      <c r="I204" s="3415" t="n">
        <v>0.23522687739178</v>
      </c>
      <c r="J204" s="3415" t="n">
        <v>27.183654386133</v>
      </c>
      <c r="K204" s="3416" t="s">
        <v>1185</v>
      </c>
      <c r="L204" s="3415" t="s">
        <v>2948</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2948</v>
      </c>
      <c r="D206" s="3415" t="n">
        <v>73.87849</v>
      </c>
      <c r="E206" s="3416" t="s">
        <v>1185</v>
      </c>
      <c r="F206" s="3418" t="s">
        <v>2948</v>
      </c>
      <c r="G206" s="3418" t="n">
        <v>100.0</v>
      </c>
      <c r="H206" s="3416" t="s">
        <v>1185</v>
      </c>
      <c r="I206" s="3415" t="s">
        <v>2948</v>
      </c>
      <c r="J206" s="3415" t="n">
        <v>73.87849</v>
      </c>
      <c r="K206" s="3416" t="s">
        <v>1185</v>
      </c>
      <c r="L206" s="3415" t="s">
        <v>2948</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2948</v>
      </c>
      <c r="D208" s="3415" t="n">
        <v>31.99065925</v>
      </c>
      <c r="E208" s="3416" t="s">
        <v>1185</v>
      </c>
      <c r="F208" s="3418" t="s">
        <v>2948</v>
      </c>
      <c r="G208" s="3418" t="n">
        <v>70.718199563205</v>
      </c>
      <c r="H208" s="3416" t="s">
        <v>1185</v>
      </c>
      <c r="I208" s="3415" t="s">
        <v>2948</v>
      </c>
      <c r="J208" s="3415" t="n">
        <v>22.62321825</v>
      </c>
      <c r="K208" s="3416" t="s">
        <v>1185</v>
      </c>
      <c r="L208" s="3415" t="s">
        <v>2948</v>
      </c>
    </row>
    <row r="209">
      <c r="A209" s="3443" t="s">
        <v>399</v>
      </c>
      <c r="B209" s="3418" t="s">
        <v>399</v>
      </c>
      <c r="C209" s="3415" t="s">
        <v>2948</v>
      </c>
      <c r="D209" s="3415" t="n">
        <v>0.66665925</v>
      </c>
      <c r="E209" s="3416" t="s">
        <v>1185</v>
      </c>
      <c r="F209" s="3418" t="s">
        <v>2948</v>
      </c>
      <c r="G209" s="3418" t="n">
        <v>70.683523854203</v>
      </c>
      <c r="H209" s="3416" t="s">
        <v>1185</v>
      </c>
      <c r="I209" s="3415" t="s">
        <v>2948</v>
      </c>
      <c r="J209" s="3415" t="n">
        <v>0.47121825</v>
      </c>
      <c r="K209" s="3416" t="s">
        <v>1185</v>
      </c>
      <c r="L209" s="3415" t="s">
        <v>2948</v>
      </c>
    </row>
    <row r="210">
      <c r="A210" s="3443" t="s">
        <v>3059</v>
      </c>
      <c r="B210" s="3418" t="s">
        <v>3059</v>
      </c>
      <c r="C210" s="3415" t="s">
        <v>2948</v>
      </c>
      <c r="D210" s="3415" t="s">
        <v>2948</v>
      </c>
      <c r="E210" s="3416" t="s">
        <v>1185</v>
      </c>
      <c r="F210" s="3418" t="s">
        <v>2948</v>
      </c>
      <c r="G210" s="3418" t="s">
        <v>2948</v>
      </c>
      <c r="H210" s="3416" t="s">
        <v>1185</v>
      </c>
      <c r="I210" s="3415" t="s">
        <v>2948</v>
      </c>
      <c r="J210" s="3415" t="s">
        <v>2948</v>
      </c>
      <c r="K210" s="3416" t="s">
        <v>1185</v>
      </c>
      <c r="L210" s="3415" t="s">
        <v>2948</v>
      </c>
    </row>
    <row r="211">
      <c r="A211" s="3443" t="s">
        <v>1105</v>
      </c>
      <c r="B211" s="3418" t="s">
        <v>1105</v>
      </c>
      <c r="C211" s="3415" t="s">
        <v>2948</v>
      </c>
      <c r="D211" s="3415" t="s">
        <v>2948</v>
      </c>
      <c r="E211" s="3416" t="s">
        <v>1185</v>
      </c>
      <c r="F211" s="3418" t="s">
        <v>2948</v>
      </c>
      <c r="G211" s="3418" t="s">
        <v>2948</v>
      </c>
      <c r="H211" s="3416" t="s">
        <v>1185</v>
      </c>
      <c r="I211" s="3415" t="s">
        <v>2948</v>
      </c>
      <c r="J211" s="3415" t="s">
        <v>2948</v>
      </c>
      <c r="K211" s="3416" t="s">
        <v>1185</v>
      </c>
      <c r="L211" s="3415" t="s">
        <v>2948</v>
      </c>
    </row>
    <row r="212">
      <c r="A212" s="3443" t="s">
        <v>3063</v>
      </c>
      <c r="B212" s="3418" t="s">
        <v>3063</v>
      </c>
      <c r="C212" s="3415" t="s">
        <v>2948</v>
      </c>
      <c r="D212" s="3415" t="s">
        <v>2948</v>
      </c>
      <c r="E212" s="3416" t="s">
        <v>1185</v>
      </c>
      <c r="F212" s="3418" t="s">
        <v>2948</v>
      </c>
      <c r="G212" s="3418" t="s">
        <v>2948</v>
      </c>
      <c r="H212" s="3416" t="s">
        <v>1185</v>
      </c>
      <c r="I212" s="3415" t="s">
        <v>2948</v>
      </c>
      <c r="J212" s="3415" t="s">
        <v>2948</v>
      </c>
      <c r="K212" s="3416" t="s">
        <v>1185</v>
      </c>
      <c r="L212" s="3415" t="s">
        <v>2948</v>
      </c>
    </row>
    <row r="213">
      <c r="A213" s="3443" t="s">
        <v>3068</v>
      </c>
      <c r="B213" s="3418" t="s">
        <v>3068</v>
      </c>
      <c r="C213" s="3415" t="s">
        <v>2948</v>
      </c>
      <c r="D213" s="3415" t="s">
        <v>2948</v>
      </c>
      <c r="E213" s="3416" t="s">
        <v>1185</v>
      </c>
      <c r="F213" s="3418" t="s">
        <v>2948</v>
      </c>
      <c r="G213" s="3418" t="s">
        <v>2948</v>
      </c>
      <c r="H213" s="3416" t="s">
        <v>1185</v>
      </c>
      <c r="I213" s="3415" t="s">
        <v>2948</v>
      </c>
      <c r="J213" s="3415" t="s">
        <v>2948</v>
      </c>
      <c r="K213" s="3416" t="s">
        <v>1185</v>
      </c>
      <c r="L213" s="3415" t="s">
        <v>2948</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2953</v>
      </c>
      <c r="D215" s="3415" t="s">
        <v>2953</v>
      </c>
      <c r="E215" s="3416" t="s">
        <v>1185</v>
      </c>
      <c r="F215" s="3418" t="s">
        <v>2948</v>
      </c>
      <c r="G215" s="3418" t="s">
        <v>2948</v>
      </c>
      <c r="H215" s="3416" t="s">
        <v>1185</v>
      </c>
      <c r="I215" s="3415" t="s">
        <v>2948</v>
      </c>
      <c r="J215" s="3415" t="s">
        <v>2948</v>
      </c>
      <c r="K215" s="3416" t="s">
        <v>1185</v>
      </c>
      <c r="L215" s="3415" t="s">
        <v>2948</v>
      </c>
    </row>
    <row r="216">
      <c r="A216" s="3443" t="s">
        <v>390</v>
      </c>
      <c r="B216" s="3418" t="s">
        <v>390</v>
      </c>
      <c r="C216" s="3415" t="s">
        <v>2953</v>
      </c>
      <c r="D216" s="3415" t="s">
        <v>2953</v>
      </c>
      <c r="E216" s="3416" t="s">
        <v>1185</v>
      </c>
      <c r="F216" s="3418" t="s">
        <v>2948</v>
      </c>
      <c r="G216" s="3418" t="s">
        <v>2948</v>
      </c>
      <c r="H216" s="3416" t="s">
        <v>1185</v>
      </c>
      <c r="I216" s="3415" t="s">
        <v>2948</v>
      </c>
      <c r="J216" s="3415" t="s">
        <v>2948</v>
      </c>
      <c r="K216" s="3416" t="s">
        <v>1185</v>
      </c>
      <c r="L216" s="3415" t="s">
        <v>2948</v>
      </c>
    </row>
    <row r="217">
      <c r="A217" s="3443" t="s">
        <v>391</v>
      </c>
      <c r="B217" s="3418" t="s">
        <v>391</v>
      </c>
      <c r="C217" s="3415" t="s">
        <v>2953</v>
      </c>
      <c r="D217" s="3415" t="s">
        <v>2953</v>
      </c>
      <c r="E217" s="3416" t="s">
        <v>1185</v>
      </c>
      <c r="F217" s="3418" t="s">
        <v>2948</v>
      </c>
      <c r="G217" s="3418" t="s">
        <v>2948</v>
      </c>
      <c r="H217" s="3416" t="s">
        <v>1185</v>
      </c>
      <c r="I217" s="3415" t="s">
        <v>2948</v>
      </c>
      <c r="J217" s="3415" t="s">
        <v>2948</v>
      </c>
      <c r="K217" s="3416" t="s">
        <v>1185</v>
      </c>
      <c r="L217" s="3415" t="s">
        <v>2948</v>
      </c>
    </row>
    <row r="218">
      <c r="A218" s="3443" t="s">
        <v>392</v>
      </c>
      <c r="B218" s="3418" t="s">
        <v>392</v>
      </c>
      <c r="C218" s="3415" t="s">
        <v>2953</v>
      </c>
      <c r="D218" s="3415" t="s">
        <v>2953</v>
      </c>
      <c r="E218" s="3416" t="s">
        <v>1185</v>
      </c>
      <c r="F218" s="3418" t="s">
        <v>2948</v>
      </c>
      <c r="G218" s="3418" t="s">
        <v>2948</v>
      </c>
      <c r="H218" s="3416" t="s">
        <v>1185</v>
      </c>
      <c r="I218" s="3415" t="s">
        <v>2948</v>
      </c>
      <c r="J218" s="3415" t="s">
        <v>2948</v>
      </c>
      <c r="K218" s="3416" t="s">
        <v>1185</v>
      </c>
      <c r="L218" s="3415" t="s">
        <v>2948</v>
      </c>
    </row>
    <row r="219">
      <c r="A219" s="3443" t="s">
        <v>393</v>
      </c>
      <c r="B219" s="3418" t="s">
        <v>393</v>
      </c>
      <c r="C219" s="3415" t="s">
        <v>2953</v>
      </c>
      <c r="D219" s="3415" t="s">
        <v>2953</v>
      </c>
      <c r="E219" s="3416" t="s">
        <v>1185</v>
      </c>
      <c r="F219" s="3418" t="s">
        <v>2948</v>
      </c>
      <c r="G219" s="3418" t="s">
        <v>2948</v>
      </c>
      <c r="H219" s="3416" t="s">
        <v>1185</v>
      </c>
      <c r="I219" s="3415" t="s">
        <v>2948</v>
      </c>
      <c r="J219" s="3415" t="s">
        <v>2948</v>
      </c>
      <c r="K219" s="3416" t="s">
        <v>1185</v>
      </c>
      <c r="L219" s="3415" t="s">
        <v>2948</v>
      </c>
    </row>
    <row r="220">
      <c r="A220" s="3443" t="s">
        <v>394</v>
      </c>
      <c r="B220" s="3418" t="s">
        <v>394</v>
      </c>
      <c r="C220" s="3415" t="s">
        <v>2953</v>
      </c>
      <c r="D220" s="3415" t="s">
        <v>2953</v>
      </c>
      <c r="E220" s="3416" t="s">
        <v>1185</v>
      </c>
      <c r="F220" s="3418" t="s">
        <v>2948</v>
      </c>
      <c r="G220" s="3418" t="s">
        <v>2948</v>
      </c>
      <c r="H220" s="3416" t="s">
        <v>1185</v>
      </c>
      <c r="I220" s="3415" t="s">
        <v>2948</v>
      </c>
      <c r="J220" s="3415" t="s">
        <v>2948</v>
      </c>
      <c r="K220" s="3416" t="s">
        <v>1185</v>
      </c>
      <c r="L220" s="3415" t="s">
        <v>2948</v>
      </c>
    </row>
    <row r="221">
      <c r="A221" s="3443" t="s">
        <v>395</v>
      </c>
      <c r="B221" s="3418" t="s">
        <v>395</v>
      </c>
      <c r="C221" s="3415" t="s">
        <v>2953</v>
      </c>
      <c r="D221" s="3415" t="s">
        <v>2953</v>
      </c>
      <c r="E221" s="3416" t="s">
        <v>1185</v>
      </c>
      <c r="F221" s="3418" t="s">
        <v>2948</v>
      </c>
      <c r="G221" s="3418" t="s">
        <v>2953</v>
      </c>
      <c r="H221" s="3416" t="s">
        <v>1185</v>
      </c>
      <c r="I221" s="3415" t="s">
        <v>2948</v>
      </c>
      <c r="J221" s="3415" t="n">
        <v>77.05434546340548</v>
      </c>
      <c r="K221" s="3416" t="s">
        <v>1185</v>
      </c>
      <c r="L221" s="3415" t="s">
        <v>2948</v>
      </c>
    </row>
    <row r="222">
      <c r="A222" s="3443" t="s">
        <v>396</v>
      </c>
      <c r="B222" s="3418" t="s">
        <v>396</v>
      </c>
      <c r="C222" s="3415" t="s">
        <v>2953</v>
      </c>
      <c r="D222" s="3415" t="s">
        <v>2953</v>
      </c>
      <c r="E222" s="3416" t="s">
        <v>1185</v>
      </c>
      <c r="F222" s="3418" t="s">
        <v>2948</v>
      </c>
      <c r="G222" s="3418" t="s">
        <v>2948</v>
      </c>
      <c r="H222" s="3416" t="s">
        <v>1185</v>
      </c>
      <c r="I222" s="3415" t="s">
        <v>2948</v>
      </c>
      <c r="J222" s="3415" t="s">
        <v>2948</v>
      </c>
      <c r="K222" s="3416" t="s">
        <v>1185</v>
      </c>
      <c r="L222" s="3415" t="s">
        <v>2948</v>
      </c>
    </row>
    <row r="223">
      <c r="A223" s="3443" t="s">
        <v>397</v>
      </c>
      <c r="B223" s="3418" t="s">
        <v>397</v>
      </c>
      <c r="C223" s="3415" t="s">
        <v>2953</v>
      </c>
      <c r="D223" s="3415" t="s">
        <v>2953</v>
      </c>
      <c r="E223" s="3416" t="s">
        <v>1185</v>
      </c>
      <c r="F223" s="3418" t="s">
        <v>2948</v>
      </c>
      <c r="G223" s="3418" t="s">
        <v>2948</v>
      </c>
      <c r="H223" s="3416" t="s">
        <v>1185</v>
      </c>
      <c r="I223" s="3415" t="s">
        <v>2948</v>
      </c>
      <c r="J223" s="3415" t="s">
        <v>2948</v>
      </c>
      <c r="K223" s="3416" t="s">
        <v>1185</v>
      </c>
      <c r="L223" s="3415" t="s">
        <v>2948</v>
      </c>
    </row>
    <row r="224">
      <c r="A224" s="3443" t="s">
        <v>398</v>
      </c>
      <c r="B224" s="3418" t="s">
        <v>398</v>
      </c>
      <c r="C224" s="3415" t="s">
        <v>2953</v>
      </c>
      <c r="D224" s="3415" t="s">
        <v>2953</v>
      </c>
      <c r="E224" s="3416" t="s">
        <v>1185</v>
      </c>
      <c r="F224" s="3418" t="s">
        <v>2948</v>
      </c>
      <c r="G224" s="3418" t="s">
        <v>2948</v>
      </c>
      <c r="H224" s="3416" t="s">
        <v>1185</v>
      </c>
      <c r="I224" s="3415" t="s">
        <v>2948</v>
      </c>
      <c r="J224" s="3415" t="s">
        <v>2948</v>
      </c>
      <c r="K224" s="3416" t="s">
        <v>1185</v>
      </c>
      <c r="L224" s="3415" t="s">
        <v>2948</v>
      </c>
    </row>
    <row r="225">
      <c r="A225" s="3443" t="s">
        <v>399</v>
      </c>
      <c r="B225" s="3418" t="s">
        <v>399</v>
      </c>
      <c r="C225" s="3415" t="s">
        <v>2953</v>
      </c>
      <c r="D225" s="3415" t="s">
        <v>2953</v>
      </c>
      <c r="E225" s="3416" t="s">
        <v>1185</v>
      </c>
      <c r="F225" s="3418" t="s">
        <v>2948</v>
      </c>
      <c r="G225" s="3418" t="s">
        <v>2953</v>
      </c>
      <c r="H225" s="3416" t="s">
        <v>1185</v>
      </c>
      <c r="I225" s="3415" t="s">
        <v>2948</v>
      </c>
      <c r="J225" s="3415" t="n">
        <v>1.29200043059011</v>
      </c>
      <c r="K225" s="3416" t="s">
        <v>1185</v>
      </c>
      <c r="L225" s="3415" t="s">
        <v>2948</v>
      </c>
    </row>
    <row r="226">
      <c r="A226" s="3443" t="s">
        <v>400</v>
      </c>
      <c r="B226" s="3418" t="s">
        <v>400</v>
      </c>
      <c r="C226" s="3415" t="s">
        <v>2953</v>
      </c>
      <c r="D226" s="3415" t="s">
        <v>2953</v>
      </c>
      <c r="E226" s="3416" t="s">
        <v>1185</v>
      </c>
      <c r="F226" s="3418" t="s">
        <v>2948</v>
      </c>
      <c r="G226" s="3418" t="s">
        <v>2948</v>
      </c>
      <c r="H226" s="3416" t="s">
        <v>1185</v>
      </c>
      <c r="I226" s="3415" t="s">
        <v>2948</v>
      </c>
      <c r="J226" s="3415" t="s">
        <v>2948</v>
      </c>
      <c r="K226" s="3416" t="s">
        <v>1185</v>
      </c>
      <c r="L226" s="3415" t="s">
        <v>2948</v>
      </c>
    </row>
    <row r="227">
      <c r="A227" s="3443" t="s">
        <v>401</v>
      </c>
      <c r="B227" s="3418" t="s">
        <v>401</v>
      </c>
      <c r="C227" s="3415" t="s">
        <v>2953</v>
      </c>
      <c r="D227" s="3415" t="s">
        <v>2953</v>
      </c>
      <c r="E227" s="3416" t="s">
        <v>1185</v>
      </c>
      <c r="F227" s="3418" t="s">
        <v>2948</v>
      </c>
      <c r="G227" s="3418" t="s">
        <v>2948</v>
      </c>
      <c r="H227" s="3416" t="s">
        <v>1185</v>
      </c>
      <c r="I227" s="3415" t="s">
        <v>2948</v>
      </c>
      <c r="J227" s="3415" t="s">
        <v>2948</v>
      </c>
      <c r="K227" s="3416" t="s">
        <v>1185</v>
      </c>
      <c r="L227" s="3415" t="s">
        <v>2948</v>
      </c>
    </row>
    <row r="228">
      <c r="A228" s="3443" t="s">
        <v>402</v>
      </c>
      <c r="B228" s="3418" t="s">
        <v>402</v>
      </c>
      <c r="C228" s="3415" t="s">
        <v>2953</v>
      </c>
      <c r="D228" s="3415" t="s">
        <v>2953</v>
      </c>
      <c r="E228" s="3416" t="s">
        <v>1185</v>
      </c>
      <c r="F228" s="3418" t="s">
        <v>2948</v>
      </c>
      <c r="G228" s="3418" t="s">
        <v>2948</v>
      </c>
      <c r="H228" s="3416" t="s">
        <v>1185</v>
      </c>
      <c r="I228" s="3415" t="s">
        <v>2948</v>
      </c>
      <c r="J228" s="3415" t="s">
        <v>2948</v>
      </c>
      <c r="K228" s="3416" t="s">
        <v>1185</v>
      </c>
      <c r="L228" s="3415" t="s">
        <v>2948</v>
      </c>
    </row>
    <row r="229">
      <c r="A229" s="3443" t="s">
        <v>403</v>
      </c>
      <c r="B229" s="3418" t="s">
        <v>403</v>
      </c>
      <c r="C229" s="3415" t="s">
        <v>2953</v>
      </c>
      <c r="D229" s="3415" t="s">
        <v>2953</v>
      </c>
      <c r="E229" s="3416" t="s">
        <v>1185</v>
      </c>
      <c r="F229" s="3418" t="s">
        <v>2948</v>
      </c>
      <c r="G229" s="3418" t="s">
        <v>2948</v>
      </c>
      <c r="H229" s="3416" t="s">
        <v>1185</v>
      </c>
      <c r="I229" s="3415" t="s">
        <v>2948</v>
      </c>
      <c r="J229" s="3415" t="s">
        <v>2948</v>
      </c>
      <c r="K229" s="3416" t="s">
        <v>1185</v>
      </c>
      <c r="L229" s="3415" t="s">
        <v>2948</v>
      </c>
    </row>
    <row r="230">
      <c r="A230" s="3443" t="s">
        <v>404</v>
      </c>
      <c r="B230" s="3418" t="s">
        <v>404</v>
      </c>
      <c r="C230" s="3415" t="s">
        <v>2953</v>
      </c>
      <c r="D230" s="3415" t="s">
        <v>2953</v>
      </c>
      <c r="E230" s="3416" t="s">
        <v>1185</v>
      </c>
      <c r="F230" s="3418" t="s">
        <v>2948</v>
      </c>
      <c r="G230" s="3418" t="s">
        <v>2948</v>
      </c>
      <c r="H230" s="3416" t="s">
        <v>1185</v>
      </c>
      <c r="I230" s="3415" t="s">
        <v>2948</v>
      </c>
      <c r="J230" s="3415" t="s">
        <v>2948</v>
      </c>
      <c r="K230" s="3416" t="s">
        <v>1185</v>
      </c>
      <c r="L230" s="3415" t="s">
        <v>2948</v>
      </c>
    </row>
    <row r="231">
      <c r="A231" s="3443" t="s">
        <v>405</v>
      </c>
      <c r="B231" s="3418" t="s">
        <v>405</v>
      </c>
      <c r="C231" s="3415" t="s">
        <v>2953</v>
      </c>
      <c r="D231" s="3415" t="s">
        <v>2953</v>
      </c>
      <c r="E231" s="3416" t="s">
        <v>1185</v>
      </c>
      <c r="F231" s="3418" t="s">
        <v>2948</v>
      </c>
      <c r="G231" s="3418" t="s">
        <v>2948</v>
      </c>
      <c r="H231" s="3416" t="s">
        <v>1185</v>
      </c>
      <c r="I231" s="3415" t="s">
        <v>2948</v>
      </c>
      <c r="J231" s="3415" t="s">
        <v>2948</v>
      </c>
      <c r="K231" s="3416" t="s">
        <v>1185</v>
      </c>
      <c r="L231" s="3415" t="s">
        <v>2948</v>
      </c>
    </row>
    <row r="232">
      <c r="A232" s="3443" t="s">
        <v>406</v>
      </c>
      <c r="B232" s="3418" t="s">
        <v>406</v>
      </c>
      <c r="C232" s="3415" t="s">
        <v>2953</v>
      </c>
      <c r="D232" s="3415" t="s">
        <v>2953</v>
      </c>
      <c r="E232" s="3416" t="s">
        <v>1185</v>
      </c>
      <c r="F232" s="3418" t="s">
        <v>2948</v>
      </c>
      <c r="G232" s="3418" t="s">
        <v>2948</v>
      </c>
      <c r="H232" s="3416" t="s">
        <v>1185</v>
      </c>
      <c r="I232" s="3415" t="s">
        <v>2948</v>
      </c>
      <c r="J232" s="3415" t="s">
        <v>2948</v>
      </c>
      <c r="K232" s="3416" t="s">
        <v>1185</v>
      </c>
      <c r="L232" s="3415" t="s">
        <v>2948</v>
      </c>
    </row>
    <row r="233">
      <c r="A233" s="3443" t="s">
        <v>407</v>
      </c>
      <c r="B233" s="3418" t="s">
        <v>407</v>
      </c>
      <c r="C233" s="3415" t="s">
        <v>2953</v>
      </c>
      <c r="D233" s="3415" t="s">
        <v>2953</v>
      </c>
      <c r="E233" s="3416" t="s">
        <v>1185</v>
      </c>
      <c r="F233" s="3418" t="s">
        <v>2948</v>
      </c>
      <c r="G233" s="3418" t="s">
        <v>2948</v>
      </c>
      <c r="H233" s="3416" t="s">
        <v>1185</v>
      </c>
      <c r="I233" s="3415" t="s">
        <v>2948</v>
      </c>
      <c r="J233" s="3415" t="s">
        <v>2948</v>
      </c>
      <c r="K233" s="3416" t="s">
        <v>1185</v>
      </c>
      <c r="L233" s="3415" t="s">
        <v>2948</v>
      </c>
    </row>
    <row r="234">
      <c r="A234" s="3443" t="s">
        <v>3075</v>
      </c>
      <c r="B234" s="3418" t="s">
        <v>3075</v>
      </c>
      <c r="C234" s="3415" t="s">
        <v>2953</v>
      </c>
      <c r="D234" s="3415" t="s">
        <v>2953</v>
      </c>
      <c r="E234" s="3416" t="s">
        <v>1185</v>
      </c>
      <c r="F234" s="3418" t="s">
        <v>2948</v>
      </c>
      <c r="G234" s="3418" t="s">
        <v>2948</v>
      </c>
      <c r="H234" s="3416" t="s">
        <v>1185</v>
      </c>
      <c r="I234" s="3415" t="s">
        <v>2948</v>
      </c>
      <c r="J234" s="3415" t="s">
        <v>2948</v>
      </c>
      <c r="K234" s="3416" t="s">
        <v>1185</v>
      </c>
      <c r="L234" s="3415" t="s">
        <v>2948</v>
      </c>
    </row>
    <row r="235">
      <c r="A235" s="3443" t="s">
        <v>3058</v>
      </c>
      <c r="B235" s="3418" t="s">
        <v>3058</v>
      </c>
      <c r="C235" s="3415" t="s">
        <v>2953</v>
      </c>
      <c r="D235" s="3415" t="s">
        <v>2953</v>
      </c>
      <c r="E235" s="3416" t="s">
        <v>1185</v>
      </c>
      <c r="F235" s="3418" t="s">
        <v>2948</v>
      </c>
      <c r="G235" s="3418" t="s">
        <v>2948</v>
      </c>
      <c r="H235" s="3416" t="s">
        <v>1185</v>
      </c>
      <c r="I235" s="3415" t="s">
        <v>2948</v>
      </c>
      <c r="J235" s="3415" t="s">
        <v>2948</v>
      </c>
      <c r="K235" s="3416" t="s">
        <v>1185</v>
      </c>
      <c r="L235" s="3415" t="s">
        <v>2948</v>
      </c>
    </row>
    <row r="236">
      <c r="A236" s="3443" t="s">
        <v>3059</v>
      </c>
      <c r="B236" s="3418" t="s">
        <v>3059</v>
      </c>
      <c r="C236" s="3415" t="s">
        <v>2953</v>
      </c>
      <c r="D236" s="3415" t="s">
        <v>2953</v>
      </c>
      <c r="E236" s="3416" t="s">
        <v>1185</v>
      </c>
      <c r="F236" s="3418" t="s">
        <v>2948</v>
      </c>
      <c r="G236" s="3418" t="s">
        <v>2948</v>
      </c>
      <c r="H236" s="3416" t="s">
        <v>1185</v>
      </c>
      <c r="I236" s="3415" t="s">
        <v>2948</v>
      </c>
      <c r="J236" s="3415" t="s">
        <v>2948</v>
      </c>
      <c r="K236" s="3416" t="s">
        <v>1185</v>
      </c>
      <c r="L236" s="3415" t="s">
        <v>2948</v>
      </c>
    </row>
    <row r="237">
      <c r="A237" s="3443" t="s">
        <v>3060</v>
      </c>
      <c r="B237" s="3418" t="s">
        <v>3060</v>
      </c>
      <c r="C237" s="3415" t="s">
        <v>2953</v>
      </c>
      <c r="D237" s="3415" t="s">
        <v>2953</v>
      </c>
      <c r="E237" s="3416" t="s">
        <v>1185</v>
      </c>
      <c r="F237" s="3418" t="s">
        <v>2948</v>
      </c>
      <c r="G237" s="3418" t="s">
        <v>2948</v>
      </c>
      <c r="H237" s="3416" t="s">
        <v>1185</v>
      </c>
      <c r="I237" s="3415" t="s">
        <v>2948</v>
      </c>
      <c r="J237" s="3415" t="s">
        <v>2948</v>
      </c>
      <c r="K237" s="3416" t="s">
        <v>1185</v>
      </c>
      <c r="L237" s="3415" t="s">
        <v>2948</v>
      </c>
    </row>
    <row r="238">
      <c r="A238" s="3443" t="s">
        <v>3061</v>
      </c>
      <c r="B238" s="3418" t="s">
        <v>3061</v>
      </c>
      <c r="C238" s="3415" t="s">
        <v>2953</v>
      </c>
      <c r="D238" s="3415" t="s">
        <v>2953</v>
      </c>
      <c r="E238" s="3416" t="s">
        <v>1185</v>
      </c>
      <c r="F238" s="3418" t="s">
        <v>2948</v>
      </c>
      <c r="G238" s="3418" t="s">
        <v>2948</v>
      </c>
      <c r="H238" s="3416" t="s">
        <v>1185</v>
      </c>
      <c r="I238" s="3415" t="s">
        <v>2948</v>
      </c>
      <c r="J238" s="3415" t="s">
        <v>2948</v>
      </c>
      <c r="K238" s="3416" t="s">
        <v>1185</v>
      </c>
      <c r="L238" s="3415" t="s">
        <v>2948</v>
      </c>
    </row>
    <row r="239">
      <c r="A239" s="3443" t="s">
        <v>3076</v>
      </c>
      <c r="B239" s="3418" t="s">
        <v>3076</v>
      </c>
      <c r="C239" s="3415" t="s">
        <v>2953</v>
      </c>
      <c r="D239" s="3415" t="s">
        <v>2953</v>
      </c>
      <c r="E239" s="3416" t="s">
        <v>1185</v>
      </c>
      <c r="F239" s="3418" t="s">
        <v>2948</v>
      </c>
      <c r="G239" s="3418" t="s">
        <v>2948</v>
      </c>
      <c r="H239" s="3416" t="s">
        <v>1185</v>
      </c>
      <c r="I239" s="3415" t="s">
        <v>2948</v>
      </c>
      <c r="J239" s="3415" t="s">
        <v>2948</v>
      </c>
      <c r="K239" s="3416" t="s">
        <v>1185</v>
      </c>
      <c r="L239" s="3415" t="s">
        <v>2948</v>
      </c>
    </row>
    <row r="240">
      <c r="A240" s="3443" t="s">
        <v>3062</v>
      </c>
      <c r="B240" s="3418" t="s">
        <v>3062</v>
      </c>
      <c r="C240" s="3415" t="s">
        <v>2953</v>
      </c>
      <c r="D240" s="3415" t="s">
        <v>2953</v>
      </c>
      <c r="E240" s="3416" t="s">
        <v>1185</v>
      </c>
      <c r="F240" s="3418" t="s">
        <v>2948</v>
      </c>
      <c r="G240" s="3418" t="s">
        <v>2948</v>
      </c>
      <c r="H240" s="3416" t="s">
        <v>1185</v>
      </c>
      <c r="I240" s="3415" t="s">
        <v>2948</v>
      </c>
      <c r="J240" s="3415" t="s">
        <v>2948</v>
      </c>
      <c r="K240" s="3416" t="s">
        <v>1185</v>
      </c>
      <c r="L240" s="3415" t="s">
        <v>2948</v>
      </c>
    </row>
    <row r="241">
      <c r="A241" s="3443" t="s">
        <v>3067</v>
      </c>
      <c r="B241" s="3418" t="s">
        <v>3067</v>
      </c>
      <c r="C241" s="3415" t="s">
        <v>2953</v>
      </c>
      <c r="D241" s="3415" t="s">
        <v>2953</v>
      </c>
      <c r="E241" s="3416" t="s">
        <v>1185</v>
      </c>
      <c r="F241" s="3418" t="s">
        <v>2948</v>
      </c>
      <c r="G241" s="3418" t="s">
        <v>2948</v>
      </c>
      <c r="H241" s="3416" t="s">
        <v>1185</v>
      </c>
      <c r="I241" s="3415" t="s">
        <v>2948</v>
      </c>
      <c r="J241" s="3415" t="s">
        <v>2948</v>
      </c>
      <c r="K241" s="3416" t="s">
        <v>1185</v>
      </c>
      <c r="L241" s="3415" t="s">
        <v>2948</v>
      </c>
    </row>
    <row r="242">
      <c r="A242" s="3443" t="s">
        <v>3077</v>
      </c>
      <c r="B242" s="3418" t="s">
        <v>3077</v>
      </c>
      <c r="C242" s="3415" t="s">
        <v>2953</v>
      </c>
      <c r="D242" s="3415" t="s">
        <v>2953</v>
      </c>
      <c r="E242" s="3416" t="s">
        <v>1185</v>
      </c>
      <c r="F242" s="3418" t="s">
        <v>2948</v>
      </c>
      <c r="G242" s="3418" t="s">
        <v>2948</v>
      </c>
      <c r="H242" s="3416" t="s">
        <v>1185</v>
      </c>
      <c r="I242" s="3415" t="s">
        <v>2948</v>
      </c>
      <c r="J242" s="3415" t="s">
        <v>2948</v>
      </c>
      <c r="K242" s="3416" t="s">
        <v>1185</v>
      </c>
      <c r="L242" s="3415" t="s">
        <v>2948</v>
      </c>
    </row>
    <row r="243">
      <c r="A243" s="3443" t="s">
        <v>3078</v>
      </c>
      <c r="B243" s="3418" t="s">
        <v>3078</v>
      </c>
      <c r="C243" s="3415" t="s">
        <v>2953</v>
      </c>
      <c r="D243" s="3415" t="s">
        <v>2953</v>
      </c>
      <c r="E243" s="3416" t="s">
        <v>1185</v>
      </c>
      <c r="F243" s="3418" t="s">
        <v>2948</v>
      </c>
      <c r="G243" s="3418" t="s">
        <v>2948</v>
      </c>
      <c r="H243" s="3416" t="s">
        <v>1185</v>
      </c>
      <c r="I243" s="3415" t="s">
        <v>2948</v>
      </c>
      <c r="J243" s="3415" t="s">
        <v>2948</v>
      </c>
      <c r="K243" s="3416" t="s">
        <v>1185</v>
      </c>
      <c r="L243" s="3415" t="s">
        <v>2948</v>
      </c>
    </row>
    <row r="244">
      <c r="A244" s="3443" t="s">
        <v>3079</v>
      </c>
      <c r="B244" s="3418" t="s">
        <v>3079</v>
      </c>
      <c r="C244" s="3415" t="s">
        <v>2953</v>
      </c>
      <c r="D244" s="3415" t="s">
        <v>2953</v>
      </c>
      <c r="E244" s="3416" t="s">
        <v>1185</v>
      </c>
      <c r="F244" s="3418" t="s">
        <v>2948</v>
      </c>
      <c r="G244" s="3418" t="s">
        <v>2948</v>
      </c>
      <c r="H244" s="3416" t="s">
        <v>1185</v>
      </c>
      <c r="I244" s="3415" t="s">
        <v>2948</v>
      </c>
      <c r="J244" s="3415" t="s">
        <v>2948</v>
      </c>
      <c r="K244" s="3416" t="s">
        <v>1185</v>
      </c>
      <c r="L244" s="3415" t="s">
        <v>2948</v>
      </c>
    </row>
    <row r="245">
      <c r="A245" s="3443" t="s">
        <v>1105</v>
      </c>
      <c r="B245" s="3418" t="s">
        <v>1105</v>
      </c>
      <c r="C245" s="3415" t="s">
        <v>2953</v>
      </c>
      <c r="D245" s="3415" t="s">
        <v>2953</v>
      </c>
      <c r="E245" s="3416" t="s">
        <v>1185</v>
      </c>
      <c r="F245" s="3418" t="s">
        <v>2948</v>
      </c>
      <c r="G245" s="3418" t="s">
        <v>2948</v>
      </c>
      <c r="H245" s="3416" t="s">
        <v>1185</v>
      </c>
      <c r="I245" s="3415" t="s">
        <v>2948</v>
      </c>
      <c r="J245" s="3415" t="s">
        <v>2948</v>
      </c>
      <c r="K245" s="3416" t="s">
        <v>1185</v>
      </c>
      <c r="L245" s="3415" t="s">
        <v>1185</v>
      </c>
    </row>
    <row r="246">
      <c r="A246" s="3443" t="s">
        <v>3063</v>
      </c>
      <c r="B246" s="3418" t="s">
        <v>3063</v>
      </c>
      <c r="C246" s="3415" t="s">
        <v>2953</v>
      </c>
      <c r="D246" s="3415" t="s">
        <v>2953</v>
      </c>
      <c r="E246" s="3416" t="s">
        <v>1185</v>
      </c>
      <c r="F246" s="3418" t="s">
        <v>2948</v>
      </c>
      <c r="G246" s="3418" t="s">
        <v>2948</v>
      </c>
      <c r="H246" s="3416" t="s">
        <v>1185</v>
      </c>
      <c r="I246" s="3415" t="s">
        <v>2948</v>
      </c>
      <c r="J246" s="3415" t="s">
        <v>2948</v>
      </c>
      <c r="K246" s="3416" t="s">
        <v>1185</v>
      </c>
      <c r="L246" s="3415" t="s">
        <v>2948</v>
      </c>
    </row>
    <row r="247">
      <c r="A247" s="3443" t="s">
        <v>3068</v>
      </c>
      <c r="B247" s="3418" t="s">
        <v>3068</v>
      </c>
      <c r="C247" s="3415" t="s">
        <v>2953</v>
      </c>
      <c r="D247" s="3415" t="s">
        <v>2953</v>
      </c>
      <c r="E247" s="3416" t="s">
        <v>1185</v>
      </c>
      <c r="F247" s="3418" t="s">
        <v>2948</v>
      </c>
      <c r="G247" s="3418" t="s">
        <v>2948</v>
      </c>
      <c r="H247" s="3416" t="s">
        <v>1185</v>
      </c>
      <c r="I247" s="3415" t="s">
        <v>2948</v>
      </c>
      <c r="J247" s="3415" t="s">
        <v>2948</v>
      </c>
      <c r="K247" s="3416" t="s">
        <v>1185</v>
      </c>
      <c r="L247" s="3415" t="s">
        <v>2948</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2948</v>
      </c>
      <c r="D249" s="3415" t="n">
        <v>1.32858641212708</v>
      </c>
      <c r="E249" s="3416" t="s">
        <v>1185</v>
      </c>
      <c r="F249" s="3418" t="s">
        <v>2948</v>
      </c>
      <c r="G249" s="3418" t="n">
        <v>100.0</v>
      </c>
      <c r="H249" s="3416" t="s">
        <v>1185</v>
      </c>
      <c r="I249" s="3415" t="s">
        <v>2948</v>
      </c>
      <c r="J249" s="3415" t="n">
        <v>1.32858641212708</v>
      </c>
      <c r="K249" s="3416" t="s">
        <v>1185</v>
      </c>
      <c r="L249" s="3415" t="s">
        <v>2948</v>
      </c>
    </row>
    <row r="250">
      <c r="A250" s="3443" t="s">
        <v>399</v>
      </c>
      <c r="B250" s="3418" t="s">
        <v>399</v>
      </c>
      <c r="C250" s="3415" t="s">
        <v>2948</v>
      </c>
      <c r="D250" s="3415" t="n">
        <v>0.07249460640085</v>
      </c>
      <c r="E250" s="3416" t="s">
        <v>1185</v>
      </c>
      <c r="F250" s="3418" t="s">
        <v>2948</v>
      </c>
      <c r="G250" s="3418" t="n">
        <v>100.0</v>
      </c>
      <c r="H250" s="3416" t="s">
        <v>1185</v>
      </c>
      <c r="I250" s="3415" t="s">
        <v>2948</v>
      </c>
      <c r="J250" s="3415" t="n">
        <v>0.07249460640085</v>
      </c>
      <c r="K250" s="3416" t="s">
        <v>1185</v>
      </c>
      <c r="L250" s="3415" t="s">
        <v>2948</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3075</v>
      </c>
      <c r="B252" s="3418" t="s">
        <v>3075</v>
      </c>
      <c r="C252" s="3415" t="s">
        <v>2948</v>
      </c>
      <c r="D252" s="3415" t="s">
        <v>2948</v>
      </c>
      <c r="E252" s="3416" t="s">
        <v>1185</v>
      </c>
      <c r="F252" s="3418" t="s">
        <v>2948</v>
      </c>
      <c r="G252" s="3418" t="s">
        <v>2948</v>
      </c>
      <c r="H252" s="3416" t="s">
        <v>1185</v>
      </c>
      <c r="I252" s="3415" t="s">
        <v>2948</v>
      </c>
      <c r="J252" s="3415" t="s">
        <v>2948</v>
      </c>
      <c r="K252" s="3416" t="s">
        <v>1185</v>
      </c>
      <c r="L252" s="3415" t="s">
        <v>2948</v>
      </c>
    </row>
    <row r="253">
      <c r="A253" s="3443" t="s">
        <v>3079</v>
      </c>
      <c r="B253" s="3418" t="s">
        <v>3079</v>
      </c>
      <c r="C253" s="3415" t="s">
        <v>2948</v>
      </c>
      <c r="D253" s="3415" t="s">
        <v>2948</v>
      </c>
      <c r="E253" s="3416" t="s">
        <v>1185</v>
      </c>
      <c r="F253" s="3418" t="s">
        <v>2948</v>
      </c>
      <c r="G253" s="3418" t="s">
        <v>2948</v>
      </c>
      <c r="H253" s="3416" t="s">
        <v>1185</v>
      </c>
      <c r="I253" s="3415" t="s">
        <v>2948</v>
      </c>
      <c r="J253" s="3415" t="s">
        <v>2948</v>
      </c>
      <c r="K253" s="3416" t="s">
        <v>1185</v>
      </c>
      <c r="L253" s="3415" t="s">
        <v>2948</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n">
        <v>15.44929794298221</v>
      </c>
      <c r="D255" s="3415" t="n">
        <v>84.97113868640216</v>
      </c>
      <c r="E255" s="3416" t="s">
        <v>1185</v>
      </c>
      <c r="F255" s="3418" t="n">
        <v>81.910835160244</v>
      </c>
      <c r="G255" s="3418" t="n">
        <v>81.909658290055</v>
      </c>
      <c r="H255" s="3416" t="s">
        <v>1185</v>
      </c>
      <c r="I255" s="3415" t="n">
        <v>12.65464897149111</v>
      </c>
      <c r="J255" s="3415" t="n">
        <v>69.59956934320108</v>
      </c>
      <c r="K255" s="3416" t="s">
        <v>1185</v>
      </c>
      <c r="L255" s="3415" t="s">
        <v>2948</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30.9130990242614</v>
      </c>
      <c r="D257" s="3415" t="n">
        <v>6.72739903968029</v>
      </c>
      <c r="E257" s="3416" t="s">
        <v>1185</v>
      </c>
      <c r="F257" s="3418" t="n">
        <v>1.5</v>
      </c>
      <c r="G257" s="3418" t="n">
        <v>100.0</v>
      </c>
      <c r="H257" s="3416" t="s">
        <v>1185</v>
      </c>
      <c r="I257" s="3415" t="n">
        <v>0.46369648536392</v>
      </c>
      <c r="J257" s="3415" t="n">
        <v>6.72739903968029</v>
      </c>
      <c r="K257" s="3416" t="s">
        <v>1185</v>
      </c>
      <c r="L257" s="3415" t="s">
        <v>2948</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28.6</v>
      </c>
      <c r="D259" s="3415" t="n">
        <v>24.374375</v>
      </c>
      <c r="E259" s="3416" t="s">
        <v>1185</v>
      </c>
      <c r="F259" s="3418" t="s">
        <v>2948</v>
      </c>
      <c r="G259" s="3418" t="n">
        <v>65.849124336521</v>
      </c>
      <c r="H259" s="3416" t="s">
        <v>1185</v>
      </c>
      <c r="I259" s="3415" t="s">
        <v>2948</v>
      </c>
      <c r="J259" s="3415" t="n">
        <v>16.0503125</v>
      </c>
      <c r="K259" s="3416" t="s">
        <v>1185</v>
      </c>
      <c r="L259" s="3415" t="s">
        <v>2948</v>
      </c>
    </row>
    <row r="260">
      <c r="A260" s="3443" t="s">
        <v>399</v>
      </c>
      <c r="B260" s="3418" t="s">
        <v>399</v>
      </c>
      <c r="C260" s="3415" t="s">
        <v>2948</v>
      </c>
      <c r="D260" s="3415" t="n">
        <v>3.0</v>
      </c>
      <c r="E260" s="3416" t="s">
        <v>1185</v>
      </c>
      <c r="F260" s="3418" t="s">
        <v>2948</v>
      </c>
      <c r="G260" s="3418" t="n">
        <v>66.666666666667</v>
      </c>
      <c r="H260" s="3416" t="s">
        <v>1185</v>
      </c>
      <c r="I260" s="3415" t="s">
        <v>2948</v>
      </c>
      <c r="J260" s="3415" t="n">
        <v>2.0</v>
      </c>
      <c r="K260" s="3416" t="s">
        <v>1185</v>
      </c>
      <c r="L260" s="3415" t="s">
        <v>2948</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n">
        <v>34.3</v>
      </c>
      <c r="D262" s="3415" t="n">
        <v>17.15</v>
      </c>
      <c r="E262" s="3416" t="s">
        <v>1185</v>
      </c>
      <c r="F262" s="3418" t="s">
        <v>2948</v>
      </c>
      <c r="G262" s="3418" t="n">
        <v>188.629737609329</v>
      </c>
      <c r="H262" s="3416" t="s">
        <v>1185</v>
      </c>
      <c r="I262" s="3415" t="s">
        <v>2948</v>
      </c>
      <c r="J262" s="3415" t="n">
        <v>32.35</v>
      </c>
      <c r="K262" s="3416" t="s">
        <v>1185</v>
      </c>
      <c r="L262" s="3415" t="s">
        <v>2948</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3057</v>
      </c>
      <c r="D264" s="3415" t="s">
        <v>3057</v>
      </c>
      <c r="E264" s="3415" t="s">
        <v>3057</v>
      </c>
      <c r="F264" s="3418" t="s">
        <v>2950</v>
      </c>
      <c r="G264" s="3418" t="s">
        <v>2950</v>
      </c>
      <c r="H264" s="3418" t="s">
        <v>2950</v>
      </c>
      <c r="I264" s="3415" t="s">
        <v>2950</v>
      </c>
      <c r="J264" s="3415" t="s">
        <v>2950</v>
      </c>
      <c r="K264" s="3415" t="s">
        <v>2950</v>
      </c>
      <c r="L264" s="3415" t="s">
        <v>2950</v>
      </c>
    </row>
    <row r="265">
      <c r="A265" s="3433" t="s">
        <v>395</v>
      </c>
      <c r="B265" s="3418" t="s">
        <v>395</v>
      </c>
      <c r="C265" s="3415" t="n">
        <v>3.54</v>
      </c>
      <c r="D265" s="3415" t="n">
        <v>1.77</v>
      </c>
      <c r="E265" s="3415" t="s">
        <v>2942</v>
      </c>
      <c r="F265" s="3418" t="s">
        <v>2948</v>
      </c>
      <c r="G265" s="3418" t="n">
        <v>149.435028248588</v>
      </c>
      <c r="H265" s="3418" t="s">
        <v>2948</v>
      </c>
      <c r="I265" s="3415" t="s">
        <v>2948</v>
      </c>
      <c r="J265" s="3415" t="n">
        <v>2.645</v>
      </c>
      <c r="K265" s="3415" t="s">
        <v>2948</v>
      </c>
      <c r="L265" s="3415" t="s">
        <v>2950</v>
      </c>
    </row>
    <row r="266">
      <c r="A266" s="3433" t="s">
        <v>399</v>
      </c>
      <c r="B266" s="3418" t="s">
        <v>399</v>
      </c>
      <c r="C266" s="3415" t="n">
        <v>0.095</v>
      </c>
      <c r="D266" s="3415" t="n">
        <v>0.0475</v>
      </c>
      <c r="E266" s="3415" t="s">
        <v>2942</v>
      </c>
      <c r="F266" s="3418" t="s">
        <v>2948</v>
      </c>
      <c r="G266" s="3418" t="n">
        <v>100.0</v>
      </c>
      <c r="H266" s="3418" t="s">
        <v>2948</v>
      </c>
      <c r="I266" s="3415" t="s">
        <v>2948</v>
      </c>
      <c r="J266" s="3415" t="n">
        <v>0.0475</v>
      </c>
      <c r="K266" s="3415" t="s">
        <v>2948</v>
      </c>
      <c r="L266" s="3415" t="s">
        <v>2950</v>
      </c>
    </row>
    <row r="267">
      <c r="A267" s="3433" t="s">
        <v>405</v>
      </c>
      <c r="B267" s="3418" t="s">
        <v>405</v>
      </c>
      <c r="C267" s="3415" t="s">
        <v>2942</v>
      </c>
      <c r="D267" s="3415" t="s">
        <v>2942</v>
      </c>
      <c r="E267" s="3415" t="s">
        <v>2942</v>
      </c>
      <c r="F267" s="3418" t="s">
        <v>2948</v>
      </c>
      <c r="G267" s="3418" t="s">
        <v>2948</v>
      </c>
      <c r="H267" s="3418" t="s">
        <v>2948</v>
      </c>
      <c r="I267" s="3415" t="s">
        <v>2948</v>
      </c>
      <c r="J267" s="3415" t="s">
        <v>2948</v>
      </c>
      <c r="K267" s="3415" t="s">
        <v>2948</v>
      </c>
      <c r="L267" s="3415" t="s">
        <v>2950</v>
      </c>
    </row>
    <row r="268">
      <c r="A268" s="3433" t="s">
        <v>406</v>
      </c>
      <c r="B268" s="3418" t="s">
        <v>406</v>
      </c>
      <c r="C268" s="3415" t="s">
        <v>3057</v>
      </c>
      <c r="D268" s="3415" t="s">
        <v>3057</v>
      </c>
      <c r="E268" s="3415" t="s">
        <v>3057</v>
      </c>
      <c r="F268" s="3418" t="s">
        <v>2950</v>
      </c>
      <c r="G268" s="3418" t="s">
        <v>2950</v>
      </c>
      <c r="H268" s="3418" t="s">
        <v>2950</v>
      </c>
      <c r="I268" s="3415" t="s">
        <v>2950</v>
      </c>
      <c r="J268" s="3415" t="s">
        <v>2950</v>
      </c>
      <c r="K268" s="3415" t="s">
        <v>2950</v>
      </c>
      <c r="L268" s="3415" t="s">
        <v>2950</v>
      </c>
    </row>
    <row r="269">
      <c r="A269" s="3433" t="s">
        <v>407</v>
      </c>
      <c r="B269" s="3418" t="s">
        <v>407</v>
      </c>
      <c r="C269" s="3415" t="s">
        <v>3057</v>
      </c>
      <c r="D269" s="3415" t="n">
        <v>1.26</v>
      </c>
      <c r="E269" s="3415" t="s">
        <v>3057</v>
      </c>
      <c r="F269" s="3418" t="s">
        <v>2950</v>
      </c>
      <c r="G269" s="3418" t="n">
        <v>100.0</v>
      </c>
      <c r="H269" s="3418" t="s">
        <v>2950</v>
      </c>
      <c r="I269" s="3415" t="s">
        <v>2950</v>
      </c>
      <c r="J269" s="3415" t="n">
        <v>1.26</v>
      </c>
      <c r="K269" s="3415" t="s">
        <v>2950</v>
      </c>
      <c r="L269" s="3415" t="s">
        <v>2950</v>
      </c>
    </row>
    <row r="270">
      <c r="A270" s="3433" t="s">
        <v>3075</v>
      </c>
      <c r="B270" s="3418" t="s">
        <v>3075</v>
      </c>
      <c r="C270" s="3415" t="s">
        <v>2942</v>
      </c>
      <c r="D270" s="3415" t="n">
        <v>73690.328745</v>
      </c>
      <c r="E270" s="3415" t="s">
        <v>2942</v>
      </c>
      <c r="F270" s="3418" t="s">
        <v>2948</v>
      </c>
      <c r="G270" s="3418" t="n">
        <v>168.405661787294</v>
      </c>
      <c r="H270" s="3418" t="s">
        <v>2948</v>
      </c>
      <c r="I270" s="3415" t="s">
        <v>2948</v>
      </c>
      <c r="J270" s="3415" t="n">
        <v>124098.68579625</v>
      </c>
      <c r="K270" s="3415" t="s">
        <v>2948</v>
      </c>
      <c r="L270" s="3415" t="s">
        <v>2950</v>
      </c>
    </row>
    <row r="271">
      <c r="A271" s="3433" t="s">
        <v>3058</v>
      </c>
      <c r="B271" s="3418" t="s">
        <v>3058</v>
      </c>
      <c r="C271" s="3415" t="s">
        <v>2942</v>
      </c>
      <c r="D271" s="3415" t="n">
        <v>0.015</v>
      </c>
      <c r="E271" s="3415" t="s">
        <v>2942</v>
      </c>
      <c r="F271" s="3418" t="s">
        <v>2948</v>
      </c>
      <c r="G271" s="3418" t="n">
        <v>100.0</v>
      </c>
      <c r="H271" s="3418" t="s">
        <v>2948</v>
      </c>
      <c r="I271" s="3415" t="s">
        <v>2948</v>
      </c>
      <c r="J271" s="3415" t="n">
        <v>0.015</v>
      </c>
      <c r="K271" s="3415" t="s">
        <v>2948</v>
      </c>
      <c r="L271" s="3415" t="s">
        <v>2950</v>
      </c>
    </row>
    <row r="272">
      <c r="A272" s="3433" t="s">
        <v>3060</v>
      </c>
      <c r="B272" s="3418" t="s">
        <v>3060</v>
      </c>
      <c r="C272" s="3415" t="s">
        <v>2942</v>
      </c>
      <c r="D272" s="3415" t="s">
        <v>2942</v>
      </c>
      <c r="E272" s="3415" t="s">
        <v>2942</v>
      </c>
      <c r="F272" s="3418" t="s">
        <v>2948</v>
      </c>
      <c r="G272" s="3418" t="s">
        <v>2948</v>
      </c>
      <c r="H272" s="3418" t="s">
        <v>2948</v>
      </c>
      <c r="I272" s="3415" t="s">
        <v>2948</v>
      </c>
      <c r="J272" s="3415" t="s">
        <v>2948</v>
      </c>
      <c r="K272" s="3415" t="s">
        <v>2948</v>
      </c>
      <c r="L272" s="3415" t="s">
        <v>2950</v>
      </c>
    </row>
    <row r="273">
      <c r="A273" s="3433" t="s">
        <v>3067</v>
      </c>
      <c r="B273" s="3418" t="s">
        <v>3067</v>
      </c>
      <c r="C273" s="3415" t="s">
        <v>3057</v>
      </c>
      <c r="D273" s="3415" t="s">
        <v>3057</v>
      </c>
      <c r="E273" s="3415" t="s">
        <v>3057</v>
      </c>
      <c r="F273" s="3418" t="s">
        <v>2950</v>
      </c>
      <c r="G273" s="3418" t="s">
        <v>2950</v>
      </c>
      <c r="H273" s="3418" t="s">
        <v>2950</v>
      </c>
      <c r="I273" s="3415" t="s">
        <v>2950</v>
      </c>
      <c r="J273" s="3415" t="s">
        <v>2950</v>
      </c>
      <c r="K273" s="3415" t="s">
        <v>2950</v>
      </c>
      <c r="L273" s="3415" t="s">
        <v>2950</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2948</v>
      </c>
      <c r="G276" s="3418" t="s">
        <v>2948</v>
      </c>
      <c r="H276" s="3416" t="s">
        <v>1185</v>
      </c>
      <c r="I276" s="3415" t="s">
        <v>2948</v>
      </c>
      <c r="J276" s="3415" t="s">
        <v>2948</v>
      </c>
      <c r="K276" s="3416" t="s">
        <v>1185</v>
      </c>
      <c r="L276" s="3415" t="s">
        <v>2948</v>
      </c>
    </row>
    <row r="277">
      <c r="A277" s="3438" t="s">
        <v>390</v>
      </c>
      <c r="B277" s="3418" t="s">
        <v>390</v>
      </c>
      <c r="C277" s="3415" t="s">
        <v>2942</v>
      </c>
      <c r="D277" s="3415" t="s">
        <v>2942</v>
      </c>
      <c r="E277" s="3416" t="s">
        <v>1185</v>
      </c>
      <c r="F277" s="3418" t="s">
        <v>2948</v>
      </c>
      <c r="G277" s="3418" t="s">
        <v>2948</v>
      </c>
      <c r="H277" s="3416" t="s">
        <v>1185</v>
      </c>
      <c r="I277" s="3415" t="s">
        <v>2948</v>
      </c>
      <c r="J277" s="3415" t="s">
        <v>2948</v>
      </c>
      <c r="K277" s="3416" t="s">
        <v>1185</v>
      </c>
      <c r="L277" s="3415" t="s">
        <v>2948</v>
      </c>
    </row>
    <row r="278">
      <c r="A278" s="3438" t="s">
        <v>391</v>
      </c>
      <c r="B278" s="3418" t="s">
        <v>391</v>
      </c>
      <c r="C278" s="3415" t="s">
        <v>2942</v>
      </c>
      <c r="D278" s="3415" t="s">
        <v>2942</v>
      </c>
      <c r="E278" s="3416" t="s">
        <v>1185</v>
      </c>
      <c r="F278" s="3418" t="s">
        <v>2948</v>
      </c>
      <c r="G278" s="3418" t="s">
        <v>2948</v>
      </c>
      <c r="H278" s="3416" t="s">
        <v>1185</v>
      </c>
      <c r="I278" s="3415" t="s">
        <v>2948</v>
      </c>
      <c r="J278" s="3415" t="s">
        <v>2948</v>
      </c>
      <c r="K278" s="3416" t="s">
        <v>1185</v>
      </c>
      <c r="L278" s="3415" t="s">
        <v>2948</v>
      </c>
    </row>
    <row r="279">
      <c r="A279" s="3438" t="s">
        <v>392</v>
      </c>
      <c r="B279" s="3418" t="s">
        <v>392</v>
      </c>
      <c r="C279" s="3415" t="s">
        <v>2942</v>
      </c>
      <c r="D279" s="3415" t="s">
        <v>2942</v>
      </c>
      <c r="E279" s="3416" t="s">
        <v>1185</v>
      </c>
      <c r="F279" s="3418" t="s">
        <v>2948</v>
      </c>
      <c r="G279" s="3418" t="s">
        <v>2948</v>
      </c>
      <c r="H279" s="3416" t="s">
        <v>1185</v>
      </c>
      <c r="I279" s="3415" t="s">
        <v>2948</v>
      </c>
      <c r="J279" s="3415" t="s">
        <v>2948</v>
      </c>
      <c r="K279" s="3416" t="s">
        <v>1185</v>
      </c>
      <c r="L279" s="3415" t="s">
        <v>2948</v>
      </c>
    </row>
    <row r="280">
      <c r="A280" s="3438" t="s">
        <v>393</v>
      </c>
      <c r="B280" s="3418" t="s">
        <v>393</v>
      </c>
      <c r="C280" s="3415" t="s">
        <v>2942</v>
      </c>
      <c r="D280" s="3415" t="s">
        <v>2942</v>
      </c>
      <c r="E280" s="3416" t="s">
        <v>1185</v>
      </c>
      <c r="F280" s="3418" t="s">
        <v>2948</v>
      </c>
      <c r="G280" s="3418" t="s">
        <v>2948</v>
      </c>
      <c r="H280" s="3416" t="s">
        <v>1185</v>
      </c>
      <c r="I280" s="3415" t="s">
        <v>2948</v>
      </c>
      <c r="J280" s="3415" t="s">
        <v>2948</v>
      </c>
      <c r="K280" s="3416" t="s">
        <v>1185</v>
      </c>
      <c r="L280" s="3415" t="s">
        <v>2948</v>
      </c>
    </row>
    <row r="281">
      <c r="A281" s="3438" t="s">
        <v>394</v>
      </c>
      <c r="B281" s="3418" t="s">
        <v>394</v>
      </c>
      <c r="C281" s="3415" t="s">
        <v>2942</v>
      </c>
      <c r="D281" s="3415" t="s">
        <v>2942</v>
      </c>
      <c r="E281" s="3416" t="s">
        <v>1185</v>
      </c>
      <c r="F281" s="3418" t="s">
        <v>2948</v>
      </c>
      <c r="G281" s="3418" t="s">
        <v>2948</v>
      </c>
      <c r="H281" s="3416" t="s">
        <v>1185</v>
      </c>
      <c r="I281" s="3415" t="s">
        <v>2948</v>
      </c>
      <c r="J281" s="3415" t="s">
        <v>2948</v>
      </c>
      <c r="K281" s="3416" t="s">
        <v>1185</v>
      </c>
      <c r="L281" s="3415" t="s">
        <v>2948</v>
      </c>
    </row>
    <row r="282">
      <c r="A282" s="3438" t="s">
        <v>395</v>
      </c>
      <c r="B282" s="3418" t="s">
        <v>395</v>
      </c>
      <c r="C282" s="3415" t="s">
        <v>3057</v>
      </c>
      <c r="D282" s="3415" t="s">
        <v>2942</v>
      </c>
      <c r="E282" s="3416" t="s">
        <v>1185</v>
      </c>
      <c r="F282" s="3418" t="s">
        <v>2950</v>
      </c>
      <c r="G282" s="3418" t="s">
        <v>2948</v>
      </c>
      <c r="H282" s="3416" t="s">
        <v>1185</v>
      </c>
      <c r="I282" s="3415" t="s">
        <v>2950</v>
      </c>
      <c r="J282" s="3415" t="s">
        <v>2948</v>
      </c>
      <c r="K282" s="3416" t="s">
        <v>1185</v>
      </c>
      <c r="L282" s="3415" t="s">
        <v>2948</v>
      </c>
    </row>
    <row r="283">
      <c r="A283" s="3438" t="s">
        <v>396</v>
      </c>
      <c r="B283" s="3418" t="s">
        <v>396</v>
      </c>
      <c r="C283" s="3415" t="s">
        <v>2942</v>
      </c>
      <c r="D283" s="3415" t="s">
        <v>2942</v>
      </c>
      <c r="E283" s="3416" t="s">
        <v>1185</v>
      </c>
      <c r="F283" s="3418" t="s">
        <v>2948</v>
      </c>
      <c r="G283" s="3418" t="s">
        <v>2948</v>
      </c>
      <c r="H283" s="3416" t="s">
        <v>1185</v>
      </c>
      <c r="I283" s="3415" t="s">
        <v>2948</v>
      </c>
      <c r="J283" s="3415" t="s">
        <v>2948</v>
      </c>
      <c r="K283" s="3416" t="s">
        <v>1185</v>
      </c>
      <c r="L283" s="3415" t="s">
        <v>2948</v>
      </c>
    </row>
    <row r="284">
      <c r="A284" s="3438" t="s">
        <v>397</v>
      </c>
      <c r="B284" s="3418" t="s">
        <v>397</v>
      </c>
      <c r="C284" s="3415" t="s">
        <v>2942</v>
      </c>
      <c r="D284" s="3415" t="s">
        <v>2942</v>
      </c>
      <c r="E284" s="3416" t="s">
        <v>1185</v>
      </c>
      <c r="F284" s="3418" t="s">
        <v>2948</v>
      </c>
      <c r="G284" s="3418" t="s">
        <v>2948</v>
      </c>
      <c r="H284" s="3416" t="s">
        <v>1185</v>
      </c>
      <c r="I284" s="3415" t="s">
        <v>2948</v>
      </c>
      <c r="J284" s="3415" t="s">
        <v>2948</v>
      </c>
      <c r="K284" s="3416" t="s">
        <v>1185</v>
      </c>
      <c r="L284" s="3415" t="s">
        <v>2948</v>
      </c>
    </row>
    <row r="285">
      <c r="A285" s="3438" t="s">
        <v>399</v>
      </c>
      <c r="B285" s="3418" t="s">
        <v>399</v>
      </c>
      <c r="C285" s="3415" t="s">
        <v>2942</v>
      </c>
      <c r="D285" s="3415" t="s">
        <v>2942</v>
      </c>
      <c r="E285" s="3416" t="s">
        <v>1185</v>
      </c>
      <c r="F285" s="3418" t="s">
        <v>2948</v>
      </c>
      <c r="G285" s="3418" t="s">
        <v>2948</v>
      </c>
      <c r="H285" s="3416" t="s">
        <v>1185</v>
      </c>
      <c r="I285" s="3415" t="s">
        <v>2948</v>
      </c>
      <c r="J285" s="3415" t="s">
        <v>2948</v>
      </c>
      <c r="K285" s="3416" t="s">
        <v>1185</v>
      </c>
      <c r="L285" s="3415" t="s">
        <v>2948</v>
      </c>
    </row>
    <row r="286">
      <c r="A286" s="3438" t="s">
        <v>404</v>
      </c>
      <c r="B286" s="3418" t="s">
        <v>404</v>
      </c>
      <c r="C286" s="3415" t="s">
        <v>2942</v>
      </c>
      <c r="D286" s="3415" t="s">
        <v>2942</v>
      </c>
      <c r="E286" s="3416" t="s">
        <v>1185</v>
      </c>
      <c r="F286" s="3418" t="s">
        <v>2948</v>
      </c>
      <c r="G286" s="3418" t="s">
        <v>2948</v>
      </c>
      <c r="H286" s="3416" t="s">
        <v>1185</v>
      </c>
      <c r="I286" s="3415" t="s">
        <v>2948</v>
      </c>
      <c r="J286" s="3415" t="s">
        <v>2948</v>
      </c>
      <c r="K286" s="3416" t="s">
        <v>1185</v>
      </c>
      <c r="L286" s="3415" t="s">
        <v>2948</v>
      </c>
    </row>
    <row r="287">
      <c r="A287" s="3438" t="s">
        <v>405</v>
      </c>
      <c r="B287" s="3418" t="s">
        <v>405</v>
      </c>
      <c r="C287" s="3415" t="s">
        <v>2942</v>
      </c>
      <c r="D287" s="3415" t="s">
        <v>2942</v>
      </c>
      <c r="E287" s="3416" t="s">
        <v>1185</v>
      </c>
      <c r="F287" s="3418" t="s">
        <v>2948</v>
      </c>
      <c r="G287" s="3418" t="s">
        <v>2948</v>
      </c>
      <c r="H287" s="3416" t="s">
        <v>1185</v>
      </c>
      <c r="I287" s="3415" t="s">
        <v>2948</v>
      </c>
      <c r="J287" s="3415" t="s">
        <v>2948</v>
      </c>
      <c r="K287" s="3416" t="s">
        <v>1185</v>
      </c>
      <c r="L287" s="3415" t="s">
        <v>2948</v>
      </c>
    </row>
    <row r="288">
      <c r="A288" s="3438" t="s">
        <v>407</v>
      </c>
      <c r="B288" s="3418" t="s">
        <v>407</v>
      </c>
      <c r="C288" s="3415" t="s">
        <v>2942</v>
      </c>
      <c r="D288" s="3415" t="s">
        <v>2942</v>
      </c>
      <c r="E288" s="3416" t="s">
        <v>1185</v>
      </c>
      <c r="F288" s="3418" t="s">
        <v>2948</v>
      </c>
      <c r="G288" s="3418" t="s">
        <v>2948</v>
      </c>
      <c r="H288" s="3416" t="s">
        <v>1185</v>
      </c>
      <c r="I288" s="3415" t="s">
        <v>2948</v>
      </c>
      <c r="J288" s="3415" t="s">
        <v>2948</v>
      </c>
      <c r="K288" s="3416" t="s">
        <v>1185</v>
      </c>
      <c r="L288" s="3415" t="s">
        <v>2948</v>
      </c>
    </row>
    <row r="289">
      <c r="A289" s="3438" t="s">
        <v>3075</v>
      </c>
      <c r="B289" s="3418" t="s">
        <v>3075</v>
      </c>
      <c r="C289" s="3415" t="s">
        <v>2942</v>
      </c>
      <c r="D289" s="3415" t="s">
        <v>2942</v>
      </c>
      <c r="E289" s="3416" t="s">
        <v>1185</v>
      </c>
      <c r="F289" s="3418" t="s">
        <v>2950</v>
      </c>
      <c r="G289" s="3418" t="s">
        <v>2942</v>
      </c>
      <c r="H289" s="3416" t="s">
        <v>1185</v>
      </c>
      <c r="I289" s="3415" t="s">
        <v>2950</v>
      </c>
      <c r="J289" s="3415" t="n">
        <v>160023.660087101</v>
      </c>
      <c r="K289" s="3416" t="s">
        <v>1185</v>
      </c>
      <c r="L289" s="3415" t="s">
        <v>2950</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2948</v>
      </c>
      <c r="G291" s="3418" t="s">
        <v>2948</v>
      </c>
      <c r="H291" s="3418" t="s">
        <v>2948</v>
      </c>
      <c r="I291" s="3415" t="s">
        <v>2948</v>
      </c>
      <c r="J291" s="3415" t="s">
        <v>2948</v>
      </c>
      <c r="K291" s="3415" t="s">
        <v>2948</v>
      </c>
      <c r="L291" s="3415" t="s">
        <v>2948</v>
      </c>
    </row>
    <row r="292">
      <c r="A292" s="3438" t="s">
        <v>390</v>
      </c>
      <c r="B292" s="3418" t="s">
        <v>390</v>
      </c>
      <c r="C292" s="3415" t="s">
        <v>2942</v>
      </c>
      <c r="D292" s="3415" t="s">
        <v>2942</v>
      </c>
      <c r="E292" s="3415" t="s">
        <v>2942</v>
      </c>
      <c r="F292" s="3418" t="s">
        <v>2948</v>
      </c>
      <c r="G292" s="3418" t="s">
        <v>2948</v>
      </c>
      <c r="H292" s="3418" t="s">
        <v>2948</v>
      </c>
      <c r="I292" s="3415" t="s">
        <v>2948</v>
      </c>
      <c r="J292" s="3415" t="s">
        <v>2948</v>
      </c>
      <c r="K292" s="3415" t="s">
        <v>2948</v>
      </c>
      <c r="L292" s="3415" t="s">
        <v>2948</v>
      </c>
    </row>
    <row r="293">
      <c r="A293" s="3438" t="s">
        <v>393</v>
      </c>
      <c r="B293" s="3418" t="s">
        <v>393</v>
      </c>
      <c r="C293" s="3415" t="s">
        <v>2942</v>
      </c>
      <c r="D293" s="3415" t="s">
        <v>2942</v>
      </c>
      <c r="E293" s="3415" t="s">
        <v>2942</v>
      </c>
      <c r="F293" s="3418" t="s">
        <v>2948</v>
      </c>
      <c r="G293" s="3418" t="s">
        <v>2948</v>
      </c>
      <c r="H293" s="3418" t="s">
        <v>2948</v>
      </c>
      <c r="I293" s="3415" t="s">
        <v>2948</v>
      </c>
      <c r="J293" s="3415" t="s">
        <v>2948</v>
      </c>
      <c r="K293" s="3415" t="s">
        <v>2948</v>
      </c>
      <c r="L293" s="3415" t="s">
        <v>2948</v>
      </c>
    </row>
    <row r="294">
      <c r="A294" s="3438" t="s">
        <v>395</v>
      </c>
      <c r="B294" s="3418" t="s">
        <v>395</v>
      </c>
      <c r="C294" s="3415" t="s">
        <v>2942</v>
      </c>
      <c r="D294" s="3415" t="s">
        <v>2942</v>
      </c>
      <c r="E294" s="3415" t="s">
        <v>2942</v>
      </c>
      <c r="F294" s="3418" t="s">
        <v>2948</v>
      </c>
      <c r="G294" s="3418" t="s">
        <v>2948</v>
      </c>
      <c r="H294" s="3418" t="s">
        <v>2948</v>
      </c>
      <c r="I294" s="3415" t="s">
        <v>2948</v>
      </c>
      <c r="J294" s="3415" t="s">
        <v>2948</v>
      </c>
      <c r="K294" s="3415" t="s">
        <v>2948</v>
      </c>
      <c r="L294" s="3415" t="s">
        <v>2948</v>
      </c>
    </row>
    <row r="295">
      <c r="A295" s="3438" t="s">
        <v>397</v>
      </c>
      <c r="B295" s="3418" t="s">
        <v>397</v>
      </c>
      <c r="C295" s="3415" t="s">
        <v>2942</v>
      </c>
      <c r="D295" s="3415" t="s">
        <v>2942</v>
      </c>
      <c r="E295" s="3415" t="s">
        <v>2942</v>
      </c>
      <c r="F295" s="3418" t="s">
        <v>2948</v>
      </c>
      <c r="G295" s="3418" t="s">
        <v>2948</v>
      </c>
      <c r="H295" s="3418" t="s">
        <v>2948</v>
      </c>
      <c r="I295" s="3415" t="s">
        <v>2948</v>
      </c>
      <c r="J295" s="3415" t="s">
        <v>2948</v>
      </c>
      <c r="K295" s="3415" t="s">
        <v>2948</v>
      </c>
      <c r="L295" s="3415" t="s">
        <v>2948</v>
      </c>
    </row>
    <row r="296">
      <c r="A296" s="3438" t="s">
        <v>399</v>
      </c>
      <c r="B296" s="3418" t="s">
        <v>399</v>
      </c>
      <c r="C296" s="3415" t="s">
        <v>2942</v>
      </c>
      <c r="D296" s="3415" t="s">
        <v>2942</v>
      </c>
      <c r="E296" s="3415" t="s">
        <v>2942</v>
      </c>
      <c r="F296" s="3418" t="s">
        <v>2948</v>
      </c>
      <c r="G296" s="3418" t="s">
        <v>2948</v>
      </c>
      <c r="H296" s="3418" t="s">
        <v>2948</v>
      </c>
      <c r="I296" s="3415" t="s">
        <v>2948</v>
      </c>
      <c r="J296" s="3415" t="s">
        <v>2948</v>
      </c>
      <c r="K296" s="3415" t="s">
        <v>2948</v>
      </c>
      <c r="L296" s="3415" t="s">
        <v>2948</v>
      </c>
    </row>
    <row r="297">
      <c r="A297" s="3438" t="s">
        <v>401</v>
      </c>
      <c r="B297" s="3418" t="s">
        <v>401</v>
      </c>
      <c r="C297" s="3415" t="s">
        <v>2942</v>
      </c>
      <c r="D297" s="3415" t="s">
        <v>2942</v>
      </c>
      <c r="E297" s="3415" t="s">
        <v>2942</v>
      </c>
      <c r="F297" s="3418" t="s">
        <v>2948</v>
      </c>
      <c r="G297" s="3418" t="s">
        <v>2948</v>
      </c>
      <c r="H297" s="3418" t="s">
        <v>2948</v>
      </c>
      <c r="I297" s="3415" t="s">
        <v>2948</v>
      </c>
      <c r="J297" s="3415" t="s">
        <v>2948</v>
      </c>
      <c r="K297" s="3415" t="s">
        <v>2948</v>
      </c>
      <c r="L297" s="3415" t="s">
        <v>2948</v>
      </c>
    </row>
    <row r="298">
      <c r="A298" s="3438" t="s">
        <v>3075</v>
      </c>
      <c r="B298" s="3418" t="s">
        <v>3075</v>
      </c>
      <c r="C298" s="3415" t="s">
        <v>2942</v>
      </c>
      <c r="D298" s="3415" t="s">
        <v>2942</v>
      </c>
      <c r="E298" s="3415" t="s">
        <v>2942</v>
      </c>
      <c r="F298" s="3418" t="s">
        <v>2948</v>
      </c>
      <c r="G298" s="3418" t="s">
        <v>2948</v>
      </c>
      <c r="H298" s="3418" t="s">
        <v>2948</v>
      </c>
      <c r="I298" s="3415" t="s">
        <v>2948</v>
      </c>
      <c r="J298" s="3415" t="s">
        <v>2948</v>
      </c>
      <c r="K298" s="3415" t="s">
        <v>2948</v>
      </c>
      <c r="L298" s="3415" t="s">
        <v>2948</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3063</v>
      </c>
      <c r="B301" s="3418" t="s">
        <v>3063</v>
      </c>
      <c r="C301" s="3415" t="n">
        <v>1412.91782281756</v>
      </c>
      <c r="D301" s="3415" t="n">
        <v>5835.191795367582</v>
      </c>
      <c r="E301" s="3415" t="n">
        <v>4.41081390085579</v>
      </c>
      <c r="F301" s="3418" t="n">
        <v>2.448128663526</v>
      </c>
      <c r="G301" s="3418" t="n">
        <v>0.958440373401</v>
      </c>
      <c r="H301" s="3418" t="n">
        <v>4.795073876517</v>
      </c>
      <c r="I301" s="3415" t="n">
        <v>34.59004621246621</v>
      </c>
      <c r="J301" s="3415" t="n">
        <v>55.92683403215947</v>
      </c>
      <c r="K301" s="3415" t="n">
        <v>0.21150178510172</v>
      </c>
      <c r="L301" s="3415" t="n">
        <v>0.43158</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3063</v>
      </c>
      <c r="B304" s="3418" t="s">
        <v>3063</v>
      </c>
      <c r="C304" s="3415" t="s">
        <v>2942</v>
      </c>
      <c r="D304" s="3415" t="s">
        <v>3066</v>
      </c>
      <c r="E304" s="3415" t="s">
        <v>2942</v>
      </c>
      <c r="F304" s="3418" t="s">
        <v>2942</v>
      </c>
      <c r="G304" s="3418" t="s">
        <v>2950</v>
      </c>
      <c r="H304" s="3418" t="s">
        <v>2942</v>
      </c>
      <c r="I304" s="3415" t="s">
        <v>2942</v>
      </c>
      <c r="J304" s="3415" t="s">
        <v>2950</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3063</v>
      </c>
      <c r="B306" s="3418" t="s">
        <v>3063</v>
      </c>
      <c r="C306" s="3415" t="s">
        <v>2942</v>
      </c>
      <c r="D306" s="3415" t="n">
        <v>166.890436191435</v>
      </c>
      <c r="E306" s="3415" t="s">
        <v>2942</v>
      </c>
      <c r="F306" s="3418" t="s">
        <v>2942</v>
      </c>
      <c r="G306" s="3418" t="n">
        <v>9.636697204217</v>
      </c>
      <c r="H306" s="3418" t="s">
        <v>2942</v>
      </c>
      <c r="I306" s="3415" t="s">
        <v>2942</v>
      </c>
      <c r="J306" s="3415" t="n">
        <v>16.08272599856493</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3063</v>
      </c>
      <c r="B308" s="3418" t="s">
        <v>3063</v>
      </c>
      <c r="C308" s="3415" t="n">
        <v>14.61463516895049</v>
      </c>
      <c r="D308" s="3415" t="n">
        <v>2338.638421248471</v>
      </c>
      <c r="E308" s="3415" t="n">
        <v>54.42993561284133</v>
      </c>
      <c r="F308" s="3418" t="n">
        <v>33.789710647346</v>
      </c>
      <c r="G308" s="3418" t="n">
        <v>1.01386630871</v>
      </c>
      <c r="H308" s="3418" t="n">
        <v>100.037154839734</v>
      </c>
      <c r="I308" s="3415" t="n">
        <v>4.93824293575366</v>
      </c>
      <c r="J308" s="3415" t="n">
        <v>23.71066703557718</v>
      </c>
      <c r="K308" s="3415" t="n">
        <v>54.45015896818571</v>
      </c>
      <c r="L308" s="3415" t="s">
        <v>2943</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3060</v>
      </c>
      <c r="B310" s="3418" t="s">
        <v>3060</v>
      </c>
      <c r="C310" s="3415" t="s">
        <v>3066</v>
      </c>
      <c r="D310" s="3415" t="n">
        <v>3.17232509480993</v>
      </c>
      <c r="E310" s="3415" t="n">
        <v>0.73621076163149</v>
      </c>
      <c r="F310" s="3418" t="s">
        <v>2942</v>
      </c>
      <c r="G310" s="3418" t="s">
        <v>2942</v>
      </c>
      <c r="H310" s="3418" t="n">
        <v>100.0</v>
      </c>
      <c r="I310" s="3415" t="s">
        <v>2942</v>
      </c>
      <c r="J310" s="3415" t="s">
        <v>2942</v>
      </c>
      <c r="K310" s="3415" t="n">
        <v>0.73621076163149</v>
      </c>
      <c r="L310" s="3415" t="s">
        <v>2942</v>
      </c>
    </row>
    <row r="311">
      <c r="A311" s="3438" t="s">
        <v>3063</v>
      </c>
      <c r="B311" s="3418" t="s">
        <v>3063</v>
      </c>
      <c r="C311" s="3415" t="n">
        <v>3.396</v>
      </c>
      <c r="D311" s="3415" t="n">
        <v>6.32670288457024</v>
      </c>
      <c r="E311" s="3415" t="n">
        <v>3.24352288457024</v>
      </c>
      <c r="F311" s="3418" t="s">
        <v>2950</v>
      </c>
      <c r="G311" s="3418" t="s">
        <v>2950</v>
      </c>
      <c r="H311" s="3418" t="n">
        <v>107.862253096646</v>
      </c>
      <c r="I311" s="3415" t="s">
        <v>2950</v>
      </c>
      <c r="J311" s="3415" t="s">
        <v>2950</v>
      </c>
      <c r="K311" s="3415" t="n">
        <v>3.49853686300279</v>
      </c>
      <c r="L311" s="3415" t="n">
        <v>0.55</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3060</v>
      </c>
      <c r="B314" s="3418" t="s">
        <v>3060</v>
      </c>
      <c r="C314" s="3415" t="s">
        <v>2948</v>
      </c>
      <c r="D314" s="3415" t="n">
        <v>0.27325</v>
      </c>
      <c r="E314" s="3415" t="n">
        <v>0.20575</v>
      </c>
      <c r="F314" s="3418" t="s">
        <v>2948</v>
      </c>
      <c r="G314" s="3418" t="s">
        <v>2948</v>
      </c>
      <c r="H314" s="3418" t="n">
        <v>100.0</v>
      </c>
      <c r="I314" s="3415" t="s">
        <v>2948</v>
      </c>
      <c r="J314" s="3415" t="s">
        <v>2948</v>
      </c>
      <c r="K314" s="3415" t="n">
        <v>0.20575</v>
      </c>
      <c r="L314" s="3415" t="s">
        <v>2948</v>
      </c>
    </row>
    <row r="315">
      <c r="A315" s="3443" t="s">
        <v>3063</v>
      </c>
      <c r="B315" s="3418" t="s">
        <v>3063</v>
      </c>
      <c r="C315" s="3415" t="n">
        <v>8.8E-4</v>
      </c>
      <c r="D315" s="3415" t="n">
        <v>1.11788</v>
      </c>
      <c r="E315" s="3415" t="n">
        <v>0.32</v>
      </c>
      <c r="F315" s="3418" t="s">
        <v>2948</v>
      </c>
      <c r="G315" s="3418" t="n">
        <v>4.113567645901</v>
      </c>
      <c r="H315" s="3418" t="n">
        <v>100.0</v>
      </c>
      <c r="I315" s="3415" t="s">
        <v>2948</v>
      </c>
      <c r="J315" s="3415" t="n">
        <v>0.04598475</v>
      </c>
      <c r="K315" s="3415" t="n">
        <v>0.32</v>
      </c>
      <c r="L315" s="3415" t="s">
        <v>2948</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3067</v>
      </c>
      <c r="B317" s="3418" t="s">
        <v>3067</v>
      </c>
      <c r="C317" s="3415" t="s">
        <v>2948</v>
      </c>
      <c r="D317" s="3415" t="s">
        <v>2948</v>
      </c>
      <c r="E317" s="3415" t="s">
        <v>2948</v>
      </c>
      <c r="F317" s="3418" t="s">
        <v>2948</v>
      </c>
      <c r="G317" s="3418" t="s">
        <v>2948</v>
      </c>
      <c r="H317" s="3418" t="s">
        <v>2948</v>
      </c>
      <c r="I317" s="3415" t="s">
        <v>2948</v>
      </c>
      <c r="J317" s="3415" t="s">
        <v>2948</v>
      </c>
      <c r="K317" s="3415" t="s">
        <v>2948</v>
      </c>
      <c r="L317" s="3415" t="s">
        <v>2948</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3063</v>
      </c>
      <c r="B319" s="3418" t="s">
        <v>3063</v>
      </c>
      <c r="C319" s="3415" t="s">
        <v>2964</v>
      </c>
      <c r="D319" s="3415" t="s">
        <v>2953</v>
      </c>
      <c r="E319" s="3415" t="s">
        <v>2953</v>
      </c>
      <c r="F319" s="3418" t="s">
        <v>2969</v>
      </c>
      <c r="G319" s="3418" t="s">
        <v>2953</v>
      </c>
      <c r="H319" s="3418" t="s">
        <v>2953</v>
      </c>
      <c r="I319" s="3415" t="s">
        <v>2969</v>
      </c>
      <c r="J319" s="3415" t="s">
        <v>2953</v>
      </c>
      <c r="K319" s="3415" t="s">
        <v>2953</v>
      </c>
      <c r="L319" s="3415" t="s">
        <v>2953</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3063</v>
      </c>
      <c r="B321" s="3418" t="s">
        <v>3063</v>
      </c>
      <c r="C321" s="3415" t="s">
        <v>2953</v>
      </c>
      <c r="D321" s="3415" t="s">
        <v>2964</v>
      </c>
      <c r="E321" s="3415" t="s">
        <v>2953</v>
      </c>
      <c r="F321" s="3418" t="s">
        <v>2969</v>
      </c>
      <c r="G321" s="3418" t="s">
        <v>2969</v>
      </c>
      <c r="H321" s="3418" t="s">
        <v>2969</v>
      </c>
      <c r="I321" s="3415" t="s">
        <v>2969</v>
      </c>
      <c r="J321" s="3415" t="s">
        <v>2969</v>
      </c>
      <c r="K321" s="3415" t="s">
        <v>2969</v>
      </c>
      <c r="L321" s="3415" t="s">
        <v>2953</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3063</v>
      </c>
      <c r="B323" s="3418" t="s">
        <v>3063</v>
      </c>
      <c r="C323" s="3415" t="s">
        <v>2953</v>
      </c>
      <c r="D323" s="3415" t="n">
        <v>0.5</v>
      </c>
      <c r="E323" s="3415" t="s">
        <v>2953</v>
      </c>
      <c r="F323" s="3418" t="s">
        <v>2953</v>
      </c>
      <c r="G323" s="3418" t="n">
        <v>100.0</v>
      </c>
      <c r="H323" s="3418" t="s">
        <v>2953</v>
      </c>
      <c r="I323" s="3415" t="s">
        <v>2953</v>
      </c>
      <c r="J323" s="3415" t="n">
        <v>0.5</v>
      </c>
      <c r="K323" s="3415" t="s">
        <v>2953</v>
      </c>
      <c r="L323" s="3415" t="s">
        <v>2953</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3077</v>
      </c>
      <c r="B325" s="3418" t="s">
        <v>3077</v>
      </c>
      <c r="C325" s="3415" t="s">
        <v>2953</v>
      </c>
      <c r="D325" s="3415" t="s">
        <v>2964</v>
      </c>
      <c r="E325" s="3415" t="s">
        <v>2953</v>
      </c>
      <c r="F325" s="3418" t="s">
        <v>2953</v>
      </c>
      <c r="G325" s="3418" t="s">
        <v>2969</v>
      </c>
      <c r="H325" s="3418" t="s">
        <v>2953</v>
      </c>
      <c r="I325" s="3415" t="s">
        <v>2953</v>
      </c>
      <c r="J325" s="3415" t="s">
        <v>2969</v>
      </c>
      <c r="K325" s="3415" t="s">
        <v>2953</v>
      </c>
      <c r="L325" s="3415" t="s">
        <v>2953</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3063</v>
      </c>
      <c r="B327" s="3418" t="s">
        <v>3063</v>
      </c>
      <c r="C327" s="3415" t="n">
        <v>0.5809</v>
      </c>
      <c r="D327" s="3415" t="s">
        <v>2948</v>
      </c>
      <c r="E327" s="3415" t="s">
        <v>2948</v>
      </c>
      <c r="F327" s="3418" t="n">
        <v>100.0</v>
      </c>
      <c r="G327" s="3418" t="s">
        <v>2948</v>
      </c>
      <c r="H327" s="3418" t="s">
        <v>2948</v>
      </c>
      <c r="I327" s="3415" t="n">
        <v>0.5809</v>
      </c>
      <c r="J327" s="3415" t="s">
        <v>2948</v>
      </c>
      <c r="K327" s="3415" t="s">
        <v>2948</v>
      </c>
      <c r="L327" s="3415" t="s">
        <v>2948</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3058</v>
      </c>
      <c r="B329" s="3418" t="s">
        <v>3058</v>
      </c>
      <c r="C329" s="3415" t="s">
        <v>2948</v>
      </c>
      <c r="D329" s="3415" t="s">
        <v>2948</v>
      </c>
      <c r="E329" s="3415" t="s">
        <v>2948</v>
      </c>
      <c r="F329" s="3418" t="s">
        <v>2948</v>
      </c>
      <c r="G329" s="3418" t="s">
        <v>2948</v>
      </c>
      <c r="H329" s="3418" t="s">
        <v>2948</v>
      </c>
      <c r="I329" s="3415" t="s">
        <v>2948</v>
      </c>
      <c r="J329" s="3415" t="s">
        <v>2948</v>
      </c>
      <c r="K329" s="3415" t="s">
        <v>2948</v>
      </c>
      <c r="L329" s="3415" t="s">
        <v>2948</v>
      </c>
    </row>
    <row r="330">
      <c r="A330" s="3443" t="s">
        <v>3059</v>
      </c>
      <c r="B330" s="3418" t="s">
        <v>3059</v>
      </c>
      <c r="C330" s="3415" t="s">
        <v>2948</v>
      </c>
      <c r="D330" s="3415" t="s">
        <v>2948</v>
      </c>
      <c r="E330" s="3415" t="s">
        <v>2948</v>
      </c>
      <c r="F330" s="3418" t="s">
        <v>2948</v>
      </c>
      <c r="G330" s="3418" t="s">
        <v>2948</v>
      </c>
      <c r="H330" s="3418" t="s">
        <v>2948</v>
      </c>
      <c r="I330" s="3415" t="s">
        <v>2948</v>
      </c>
      <c r="J330" s="3415" t="s">
        <v>2948</v>
      </c>
      <c r="K330" s="3415" t="s">
        <v>2948</v>
      </c>
      <c r="L330" s="3415" t="s">
        <v>2948</v>
      </c>
    </row>
    <row r="331">
      <c r="A331" s="3443" t="s">
        <v>3060</v>
      </c>
      <c r="B331" s="3418" t="s">
        <v>3060</v>
      </c>
      <c r="C331" s="3415" t="s">
        <v>2948</v>
      </c>
      <c r="D331" s="3415" t="s">
        <v>2948</v>
      </c>
      <c r="E331" s="3415" t="s">
        <v>2948</v>
      </c>
      <c r="F331" s="3418" t="s">
        <v>2948</v>
      </c>
      <c r="G331" s="3418" t="s">
        <v>2948</v>
      </c>
      <c r="H331" s="3418" t="s">
        <v>2948</v>
      </c>
      <c r="I331" s="3415" t="s">
        <v>2948</v>
      </c>
      <c r="J331" s="3415" t="s">
        <v>2948</v>
      </c>
      <c r="K331" s="3415" t="s">
        <v>2948</v>
      </c>
      <c r="L331" s="3415" t="s">
        <v>2948</v>
      </c>
    </row>
    <row r="332">
      <c r="A332" s="3443" t="s">
        <v>3061</v>
      </c>
      <c r="B332" s="3418" t="s">
        <v>3061</v>
      </c>
      <c r="C332" s="3415" t="s">
        <v>2948</v>
      </c>
      <c r="D332" s="3415" t="s">
        <v>2948</v>
      </c>
      <c r="E332" s="3415" t="s">
        <v>2948</v>
      </c>
      <c r="F332" s="3418" t="s">
        <v>2948</v>
      </c>
      <c r="G332" s="3418" t="s">
        <v>2948</v>
      </c>
      <c r="H332" s="3418" t="s">
        <v>2948</v>
      </c>
      <c r="I332" s="3415" t="s">
        <v>2948</v>
      </c>
      <c r="J332" s="3415" t="s">
        <v>2948</v>
      </c>
      <c r="K332" s="3415" t="s">
        <v>2948</v>
      </c>
      <c r="L332" s="3415" t="s">
        <v>2948</v>
      </c>
    </row>
    <row r="333">
      <c r="A333" s="3443" t="s">
        <v>3076</v>
      </c>
      <c r="B333" s="3418" t="s">
        <v>3076</v>
      </c>
      <c r="C333" s="3415" t="s">
        <v>2948</v>
      </c>
      <c r="D333" s="3415" t="s">
        <v>2948</v>
      </c>
      <c r="E333" s="3415" t="s">
        <v>2948</v>
      </c>
      <c r="F333" s="3418" t="s">
        <v>2948</v>
      </c>
      <c r="G333" s="3418" t="s">
        <v>2948</v>
      </c>
      <c r="H333" s="3418" t="s">
        <v>2948</v>
      </c>
      <c r="I333" s="3415" t="s">
        <v>2948</v>
      </c>
      <c r="J333" s="3415" t="s">
        <v>2948</v>
      </c>
      <c r="K333" s="3415" t="s">
        <v>2948</v>
      </c>
      <c r="L333" s="3415" t="s">
        <v>2948</v>
      </c>
    </row>
    <row r="334">
      <c r="A334" s="3443" t="s">
        <v>3062</v>
      </c>
      <c r="B334" s="3418" t="s">
        <v>3062</v>
      </c>
      <c r="C334" s="3415" t="s">
        <v>2948</v>
      </c>
      <c r="D334" s="3415" t="s">
        <v>2948</v>
      </c>
      <c r="E334" s="3415" t="s">
        <v>2948</v>
      </c>
      <c r="F334" s="3418" t="s">
        <v>2948</v>
      </c>
      <c r="G334" s="3418" t="s">
        <v>2948</v>
      </c>
      <c r="H334" s="3418" t="s">
        <v>2948</v>
      </c>
      <c r="I334" s="3415" t="s">
        <v>2948</v>
      </c>
      <c r="J334" s="3415" t="s">
        <v>2948</v>
      </c>
      <c r="K334" s="3415" t="s">
        <v>2948</v>
      </c>
      <c r="L334" s="3415" t="s">
        <v>2948</v>
      </c>
    </row>
    <row r="335">
      <c r="A335" s="3443" t="s">
        <v>3067</v>
      </c>
      <c r="B335" s="3418" t="s">
        <v>3067</v>
      </c>
      <c r="C335" s="3415" t="s">
        <v>2948</v>
      </c>
      <c r="D335" s="3415" t="s">
        <v>2948</v>
      </c>
      <c r="E335" s="3415" t="s">
        <v>2948</v>
      </c>
      <c r="F335" s="3418" t="s">
        <v>2948</v>
      </c>
      <c r="G335" s="3418" t="s">
        <v>2948</v>
      </c>
      <c r="H335" s="3418" t="s">
        <v>2948</v>
      </c>
      <c r="I335" s="3415" t="s">
        <v>2948</v>
      </c>
      <c r="J335" s="3415" t="s">
        <v>2948</v>
      </c>
      <c r="K335" s="3415" t="s">
        <v>2948</v>
      </c>
      <c r="L335" s="3415" t="s">
        <v>2948</v>
      </c>
    </row>
    <row r="336">
      <c r="A336" s="3443" t="s">
        <v>3077</v>
      </c>
      <c r="B336" s="3418" t="s">
        <v>3077</v>
      </c>
      <c r="C336" s="3415" t="s">
        <v>2948</v>
      </c>
      <c r="D336" s="3415" t="s">
        <v>2948</v>
      </c>
      <c r="E336" s="3415" t="s">
        <v>2948</v>
      </c>
      <c r="F336" s="3418" t="s">
        <v>2948</v>
      </c>
      <c r="G336" s="3418" t="s">
        <v>2948</v>
      </c>
      <c r="H336" s="3418" t="s">
        <v>2948</v>
      </c>
      <c r="I336" s="3415" t="s">
        <v>2948</v>
      </c>
      <c r="J336" s="3415" t="s">
        <v>2948</v>
      </c>
      <c r="K336" s="3415" t="s">
        <v>2948</v>
      </c>
      <c r="L336" s="3415" t="s">
        <v>2948</v>
      </c>
    </row>
    <row r="337">
      <c r="A337" s="3443" t="s">
        <v>3078</v>
      </c>
      <c r="B337" s="3418" t="s">
        <v>3078</v>
      </c>
      <c r="C337" s="3415" t="s">
        <v>2948</v>
      </c>
      <c r="D337" s="3415" t="s">
        <v>2948</v>
      </c>
      <c r="E337" s="3415" t="s">
        <v>2948</v>
      </c>
      <c r="F337" s="3418" t="s">
        <v>2948</v>
      </c>
      <c r="G337" s="3418" t="s">
        <v>2948</v>
      </c>
      <c r="H337" s="3418" t="s">
        <v>2948</v>
      </c>
      <c r="I337" s="3415" t="s">
        <v>2948</v>
      </c>
      <c r="J337" s="3415" t="s">
        <v>2948</v>
      </c>
      <c r="K337" s="3415" t="s">
        <v>2948</v>
      </c>
      <c r="L337" s="3415" t="s">
        <v>2948</v>
      </c>
    </row>
    <row r="338">
      <c r="A338" s="3443" t="s">
        <v>3079</v>
      </c>
      <c r="B338" s="3418" t="s">
        <v>3079</v>
      </c>
      <c r="C338" s="3415" t="s">
        <v>2948</v>
      </c>
      <c r="D338" s="3415" t="s">
        <v>2948</v>
      </c>
      <c r="E338" s="3415" t="s">
        <v>2948</v>
      </c>
      <c r="F338" s="3418" t="s">
        <v>2948</v>
      </c>
      <c r="G338" s="3418" t="s">
        <v>2948</v>
      </c>
      <c r="H338" s="3418" t="s">
        <v>2948</v>
      </c>
      <c r="I338" s="3415" t="s">
        <v>2948</v>
      </c>
      <c r="J338" s="3415" t="s">
        <v>2948</v>
      </c>
      <c r="K338" s="3415" t="s">
        <v>2948</v>
      </c>
      <c r="L338" s="3415" t="s">
        <v>2948</v>
      </c>
    </row>
    <row r="339">
      <c r="A339" s="3443" t="s">
        <v>3063</v>
      </c>
      <c r="B339" s="3418" t="s">
        <v>3063</v>
      </c>
      <c r="C339" s="3415" t="s">
        <v>2948</v>
      </c>
      <c r="D339" s="3415" t="s">
        <v>2948</v>
      </c>
      <c r="E339" s="3415" t="s">
        <v>2948</v>
      </c>
      <c r="F339" s="3418" t="s">
        <v>2948</v>
      </c>
      <c r="G339" s="3418" t="s">
        <v>2948</v>
      </c>
      <c r="H339" s="3418" t="s">
        <v>2948</v>
      </c>
      <c r="I339" s="3415" t="s">
        <v>2948</v>
      </c>
      <c r="J339" s="3415" t="s">
        <v>2948</v>
      </c>
      <c r="K339" s="3415" t="s">
        <v>2948</v>
      </c>
      <c r="L339" s="3415" t="s">
        <v>2948</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3079</v>
      </c>
      <c r="B341" s="3418" t="s">
        <v>3079</v>
      </c>
      <c r="C341" s="3415" t="s">
        <v>2948</v>
      </c>
      <c r="D341" s="3415" t="n">
        <v>4019489.12155925</v>
      </c>
      <c r="E341" s="3415" t="s">
        <v>2948</v>
      </c>
      <c r="F341" s="3418" t="s">
        <v>2948</v>
      </c>
      <c r="G341" s="3418" t="n">
        <v>6.12841113429</v>
      </c>
      <c r="H341" s="3418" t="s">
        <v>2948</v>
      </c>
      <c r="I341" s="3415" t="s">
        <v>2948</v>
      </c>
      <c r="J341" s="3415" t="n">
        <v>246330.818867213</v>
      </c>
      <c r="K341" s="3415" t="s">
        <v>2948</v>
      </c>
      <c r="L341" s="3415" t="s">
        <v>2948</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3063</v>
      </c>
      <c r="B343" s="3418" t="s">
        <v>3063</v>
      </c>
      <c r="C343" s="3415" t="n">
        <v>9.35698053573915</v>
      </c>
      <c r="D343" s="3415" t="n">
        <v>0.09409090909091</v>
      </c>
      <c r="E343" s="3415" t="s">
        <v>2948</v>
      </c>
      <c r="F343" s="3418" t="n">
        <v>100.0</v>
      </c>
      <c r="G343" s="3418" t="n">
        <v>100.0</v>
      </c>
      <c r="H343" s="3418" t="s">
        <v>2948</v>
      </c>
      <c r="I343" s="3415" t="n">
        <v>9.35698053573914</v>
      </c>
      <c r="J343" s="3415" t="n">
        <v>0.09409090909091</v>
      </c>
      <c r="K343" s="3415" t="s">
        <v>2948</v>
      </c>
      <c r="L343" s="3415" t="s">
        <v>2948</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3063</v>
      </c>
      <c r="B345" s="3418" t="s">
        <v>3063</v>
      </c>
      <c r="C345" s="3415" t="n">
        <v>2.88436483104951</v>
      </c>
      <c r="D345" s="3415" t="n">
        <v>3.76315587332438</v>
      </c>
      <c r="E345" s="3415" t="s">
        <v>2953</v>
      </c>
      <c r="F345" s="3418" t="s">
        <v>2953</v>
      </c>
      <c r="G345" s="3418" t="n">
        <v>61.676250889636</v>
      </c>
      <c r="H345" s="3418" t="s">
        <v>2953</v>
      </c>
      <c r="I345" s="3415" t="s">
        <v>2953</v>
      </c>
      <c r="J345" s="3415" t="n">
        <v>2.32097345779962</v>
      </c>
      <c r="K345" s="3415" t="s">
        <v>2953</v>
      </c>
      <c r="L345" s="3415" t="s">
        <v>2953</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3058</v>
      </c>
      <c r="B347" s="3418" t="s">
        <v>3058</v>
      </c>
      <c r="C347" s="3415" t="s">
        <v>2953</v>
      </c>
      <c r="D347" s="3415" t="s">
        <v>2953</v>
      </c>
      <c r="E347" s="3415" t="s">
        <v>2953</v>
      </c>
      <c r="F347" s="3418" t="s">
        <v>2948</v>
      </c>
      <c r="G347" s="3418" t="s">
        <v>2948</v>
      </c>
      <c r="H347" s="3418" t="s">
        <v>2948</v>
      </c>
      <c r="I347" s="3415" t="s">
        <v>2948</v>
      </c>
      <c r="J347" s="3415" t="s">
        <v>2948</v>
      </c>
      <c r="K347" s="3415" t="s">
        <v>2948</v>
      </c>
      <c r="L347" s="3415" t="s">
        <v>2948</v>
      </c>
    </row>
    <row r="348">
      <c r="A348" s="3443" t="s">
        <v>3059</v>
      </c>
      <c r="B348" s="3418" t="s">
        <v>3059</v>
      </c>
      <c r="C348" s="3415" t="s">
        <v>2953</v>
      </c>
      <c r="D348" s="3415" t="s">
        <v>2953</v>
      </c>
      <c r="E348" s="3415" t="s">
        <v>2953</v>
      </c>
      <c r="F348" s="3418" t="s">
        <v>2948</v>
      </c>
      <c r="G348" s="3418" t="s">
        <v>2948</v>
      </c>
      <c r="H348" s="3418" t="s">
        <v>2948</v>
      </c>
      <c r="I348" s="3415" t="s">
        <v>2948</v>
      </c>
      <c r="J348" s="3415" t="s">
        <v>2948</v>
      </c>
      <c r="K348" s="3415" t="s">
        <v>2948</v>
      </c>
      <c r="L348" s="3415" t="s">
        <v>2948</v>
      </c>
    </row>
    <row r="349">
      <c r="A349" s="3443" t="s">
        <v>3060</v>
      </c>
      <c r="B349" s="3418" t="s">
        <v>3060</v>
      </c>
      <c r="C349" s="3415" t="s">
        <v>2953</v>
      </c>
      <c r="D349" s="3415" t="s">
        <v>2953</v>
      </c>
      <c r="E349" s="3415" t="s">
        <v>2953</v>
      </c>
      <c r="F349" s="3418" t="s">
        <v>2948</v>
      </c>
      <c r="G349" s="3418" t="s">
        <v>2948</v>
      </c>
      <c r="H349" s="3418" t="s">
        <v>2948</v>
      </c>
      <c r="I349" s="3415" t="s">
        <v>2948</v>
      </c>
      <c r="J349" s="3415" t="s">
        <v>2948</v>
      </c>
      <c r="K349" s="3415" t="s">
        <v>2948</v>
      </c>
      <c r="L349" s="3415" t="s">
        <v>2948</v>
      </c>
    </row>
    <row r="350">
      <c r="A350" s="3443" t="s">
        <v>3061</v>
      </c>
      <c r="B350" s="3418" t="s">
        <v>3061</v>
      </c>
      <c r="C350" s="3415" t="s">
        <v>2953</v>
      </c>
      <c r="D350" s="3415" t="s">
        <v>2953</v>
      </c>
      <c r="E350" s="3415" t="s">
        <v>2953</v>
      </c>
      <c r="F350" s="3418" t="s">
        <v>2948</v>
      </c>
      <c r="G350" s="3418" t="s">
        <v>2948</v>
      </c>
      <c r="H350" s="3418" t="s">
        <v>2948</v>
      </c>
      <c r="I350" s="3415" t="s">
        <v>2948</v>
      </c>
      <c r="J350" s="3415" t="s">
        <v>2948</v>
      </c>
      <c r="K350" s="3415" t="s">
        <v>2948</v>
      </c>
      <c r="L350" s="3415" t="s">
        <v>2948</v>
      </c>
    </row>
    <row r="351">
      <c r="A351" s="3443" t="s">
        <v>3076</v>
      </c>
      <c r="B351" s="3418" t="s">
        <v>3076</v>
      </c>
      <c r="C351" s="3415" t="s">
        <v>2953</v>
      </c>
      <c r="D351" s="3415" t="s">
        <v>2953</v>
      </c>
      <c r="E351" s="3415" t="s">
        <v>2953</v>
      </c>
      <c r="F351" s="3418" t="s">
        <v>2948</v>
      </c>
      <c r="G351" s="3418" t="s">
        <v>2948</v>
      </c>
      <c r="H351" s="3418" t="s">
        <v>2948</v>
      </c>
      <c r="I351" s="3415" t="s">
        <v>2948</v>
      </c>
      <c r="J351" s="3415" t="s">
        <v>2948</v>
      </c>
      <c r="K351" s="3415" t="s">
        <v>2948</v>
      </c>
      <c r="L351" s="3415" t="s">
        <v>2948</v>
      </c>
    </row>
    <row r="352">
      <c r="A352" s="3443" t="s">
        <v>3062</v>
      </c>
      <c r="B352" s="3418" t="s">
        <v>3062</v>
      </c>
      <c r="C352" s="3415" t="s">
        <v>2953</v>
      </c>
      <c r="D352" s="3415" t="s">
        <v>2953</v>
      </c>
      <c r="E352" s="3415" t="s">
        <v>2953</v>
      </c>
      <c r="F352" s="3418" t="s">
        <v>2948</v>
      </c>
      <c r="G352" s="3418" t="s">
        <v>2948</v>
      </c>
      <c r="H352" s="3418" t="s">
        <v>2948</v>
      </c>
      <c r="I352" s="3415" t="s">
        <v>2948</v>
      </c>
      <c r="J352" s="3415" t="s">
        <v>2948</v>
      </c>
      <c r="K352" s="3415" t="s">
        <v>2948</v>
      </c>
      <c r="L352" s="3415" t="s">
        <v>2948</v>
      </c>
    </row>
    <row r="353">
      <c r="A353" s="3443" t="s">
        <v>3067</v>
      </c>
      <c r="B353" s="3418" t="s">
        <v>3067</v>
      </c>
      <c r="C353" s="3415" t="s">
        <v>2953</v>
      </c>
      <c r="D353" s="3415" t="s">
        <v>2953</v>
      </c>
      <c r="E353" s="3415" t="s">
        <v>2953</v>
      </c>
      <c r="F353" s="3418" t="s">
        <v>2948</v>
      </c>
      <c r="G353" s="3418" t="s">
        <v>2948</v>
      </c>
      <c r="H353" s="3418" t="s">
        <v>2948</v>
      </c>
      <c r="I353" s="3415" t="s">
        <v>2948</v>
      </c>
      <c r="J353" s="3415" t="s">
        <v>2948</v>
      </c>
      <c r="K353" s="3415" t="s">
        <v>2948</v>
      </c>
      <c r="L353" s="3415" t="s">
        <v>2948</v>
      </c>
    </row>
    <row r="354">
      <c r="A354" s="3443" t="s">
        <v>3077</v>
      </c>
      <c r="B354" s="3418" t="s">
        <v>3077</v>
      </c>
      <c r="C354" s="3415" t="s">
        <v>2953</v>
      </c>
      <c r="D354" s="3415" t="s">
        <v>2953</v>
      </c>
      <c r="E354" s="3415" t="s">
        <v>2953</v>
      </c>
      <c r="F354" s="3418" t="s">
        <v>2948</v>
      </c>
      <c r="G354" s="3418" t="s">
        <v>2948</v>
      </c>
      <c r="H354" s="3418" t="s">
        <v>2948</v>
      </c>
      <c r="I354" s="3415" t="s">
        <v>2948</v>
      </c>
      <c r="J354" s="3415" t="s">
        <v>2948</v>
      </c>
      <c r="K354" s="3415" t="s">
        <v>2948</v>
      </c>
      <c r="L354" s="3415" t="s">
        <v>2948</v>
      </c>
    </row>
    <row r="355">
      <c r="A355" s="3443" t="s">
        <v>3078</v>
      </c>
      <c r="B355" s="3418" t="s">
        <v>3078</v>
      </c>
      <c r="C355" s="3415" t="s">
        <v>2953</v>
      </c>
      <c r="D355" s="3415" t="s">
        <v>2953</v>
      </c>
      <c r="E355" s="3415" t="s">
        <v>2953</v>
      </c>
      <c r="F355" s="3418" t="s">
        <v>2948</v>
      </c>
      <c r="G355" s="3418" t="s">
        <v>2948</v>
      </c>
      <c r="H355" s="3418" t="s">
        <v>2948</v>
      </c>
      <c r="I355" s="3415" t="s">
        <v>2948</v>
      </c>
      <c r="J355" s="3415" t="s">
        <v>2948</v>
      </c>
      <c r="K355" s="3415" t="s">
        <v>2948</v>
      </c>
      <c r="L355" s="3415" t="s">
        <v>2948</v>
      </c>
    </row>
    <row r="356">
      <c r="A356" s="3443" t="s">
        <v>3079</v>
      </c>
      <c r="B356" s="3418" t="s">
        <v>3079</v>
      </c>
      <c r="C356" s="3415" t="s">
        <v>2953</v>
      </c>
      <c r="D356" s="3415" t="s">
        <v>2953</v>
      </c>
      <c r="E356" s="3415" t="s">
        <v>2953</v>
      </c>
      <c r="F356" s="3418" t="s">
        <v>2948</v>
      </c>
      <c r="G356" s="3418" t="s">
        <v>2948</v>
      </c>
      <c r="H356" s="3418" t="s">
        <v>2948</v>
      </c>
      <c r="I356" s="3415" t="s">
        <v>2948</v>
      </c>
      <c r="J356" s="3415" t="s">
        <v>2948</v>
      </c>
      <c r="K356" s="3415" t="s">
        <v>2948</v>
      </c>
      <c r="L356" s="3415" t="s">
        <v>2948</v>
      </c>
    </row>
    <row r="357">
      <c r="A357" s="3443" t="s">
        <v>3063</v>
      </c>
      <c r="B357" s="3418" t="s">
        <v>3063</v>
      </c>
      <c r="C357" s="3415" t="s">
        <v>2953</v>
      </c>
      <c r="D357" s="3415" t="s">
        <v>2948</v>
      </c>
      <c r="E357" s="3415" t="s">
        <v>2953</v>
      </c>
      <c r="F357" s="3418" t="s">
        <v>2948</v>
      </c>
      <c r="G357" s="3418" t="s">
        <v>2948</v>
      </c>
      <c r="H357" s="3418" t="s">
        <v>2948</v>
      </c>
      <c r="I357" s="3415" t="s">
        <v>2948</v>
      </c>
      <c r="J357" s="3415" t="s">
        <v>2948</v>
      </c>
      <c r="K357" s="3415" t="s">
        <v>2948</v>
      </c>
      <c r="L357" s="3415" t="s">
        <v>2948</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3058</v>
      </c>
      <c r="B359" s="3418" t="s">
        <v>3058</v>
      </c>
      <c r="C359" s="3415" t="s">
        <v>2953</v>
      </c>
      <c r="D359" s="3415" t="s">
        <v>2953</v>
      </c>
      <c r="E359" s="3415" t="s">
        <v>2953</v>
      </c>
      <c r="F359" s="3418" t="s">
        <v>2948</v>
      </c>
      <c r="G359" s="3418" t="s">
        <v>2948</v>
      </c>
      <c r="H359" s="3418" t="s">
        <v>2948</v>
      </c>
      <c r="I359" s="3415" t="s">
        <v>2948</v>
      </c>
      <c r="J359" s="3415" t="s">
        <v>2948</v>
      </c>
      <c r="K359" s="3415" t="s">
        <v>2948</v>
      </c>
      <c r="L359" s="3415" t="s">
        <v>2948</v>
      </c>
    </row>
    <row r="360">
      <c r="A360" s="3443" t="s">
        <v>3059</v>
      </c>
      <c r="B360" s="3418" t="s">
        <v>3059</v>
      </c>
      <c r="C360" s="3415" t="s">
        <v>2953</v>
      </c>
      <c r="D360" s="3415" t="s">
        <v>2953</v>
      </c>
      <c r="E360" s="3415" t="s">
        <v>2953</v>
      </c>
      <c r="F360" s="3418" t="s">
        <v>2948</v>
      </c>
      <c r="G360" s="3418" t="s">
        <v>2948</v>
      </c>
      <c r="H360" s="3418" t="s">
        <v>2948</v>
      </c>
      <c r="I360" s="3415" t="s">
        <v>2948</v>
      </c>
      <c r="J360" s="3415" t="s">
        <v>2948</v>
      </c>
      <c r="K360" s="3415" t="s">
        <v>2948</v>
      </c>
      <c r="L360" s="3415" t="s">
        <v>2948</v>
      </c>
    </row>
    <row r="361">
      <c r="A361" s="3443" t="s">
        <v>3060</v>
      </c>
      <c r="B361" s="3418" t="s">
        <v>3060</v>
      </c>
      <c r="C361" s="3415" t="s">
        <v>2953</v>
      </c>
      <c r="D361" s="3415" t="s">
        <v>2953</v>
      </c>
      <c r="E361" s="3415" t="s">
        <v>2953</v>
      </c>
      <c r="F361" s="3418" t="s">
        <v>2948</v>
      </c>
      <c r="G361" s="3418" t="s">
        <v>2948</v>
      </c>
      <c r="H361" s="3418" t="s">
        <v>2948</v>
      </c>
      <c r="I361" s="3415" t="s">
        <v>2948</v>
      </c>
      <c r="J361" s="3415" t="s">
        <v>2948</v>
      </c>
      <c r="K361" s="3415" t="s">
        <v>2948</v>
      </c>
      <c r="L361" s="3415" t="s">
        <v>2948</v>
      </c>
    </row>
    <row r="362">
      <c r="A362" s="3443" t="s">
        <v>3061</v>
      </c>
      <c r="B362" s="3418" t="s">
        <v>3061</v>
      </c>
      <c r="C362" s="3415" t="s">
        <v>2953</v>
      </c>
      <c r="D362" s="3415" t="s">
        <v>2953</v>
      </c>
      <c r="E362" s="3415" t="s">
        <v>2953</v>
      </c>
      <c r="F362" s="3418" t="s">
        <v>2948</v>
      </c>
      <c r="G362" s="3418" t="s">
        <v>2948</v>
      </c>
      <c r="H362" s="3418" t="s">
        <v>2948</v>
      </c>
      <c r="I362" s="3415" t="s">
        <v>2948</v>
      </c>
      <c r="J362" s="3415" t="s">
        <v>2948</v>
      </c>
      <c r="K362" s="3415" t="s">
        <v>2948</v>
      </c>
      <c r="L362" s="3415" t="s">
        <v>2948</v>
      </c>
    </row>
    <row r="363">
      <c r="A363" s="3443" t="s">
        <v>3076</v>
      </c>
      <c r="B363" s="3418" t="s">
        <v>3076</v>
      </c>
      <c r="C363" s="3415" t="s">
        <v>2953</v>
      </c>
      <c r="D363" s="3415" t="s">
        <v>2953</v>
      </c>
      <c r="E363" s="3415" t="s">
        <v>2953</v>
      </c>
      <c r="F363" s="3418" t="s">
        <v>2948</v>
      </c>
      <c r="G363" s="3418" t="s">
        <v>2948</v>
      </c>
      <c r="H363" s="3418" t="s">
        <v>2948</v>
      </c>
      <c r="I363" s="3415" t="s">
        <v>2948</v>
      </c>
      <c r="J363" s="3415" t="s">
        <v>2948</v>
      </c>
      <c r="K363" s="3415" t="s">
        <v>2948</v>
      </c>
      <c r="L363" s="3415" t="s">
        <v>2948</v>
      </c>
    </row>
    <row r="364">
      <c r="A364" s="3443" t="s">
        <v>3062</v>
      </c>
      <c r="B364" s="3418" t="s">
        <v>3062</v>
      </c>
      <c r="C364" s="3415" t="s">
        <v>2953</v>
      </c>
      <c r="D364" s="3415" t="s">
        <v>2953</v>
      </c>
      <c r="E364" s="3415" t="s">
        <v>2953</v>
      </c>
      <c r="F364" s="3418" t="s">
        <v>2948</v>
      </c>
      <c r="G364" s="3418" t="s">
        <v>2948</v>
      </c>
      <c r="H364" s="3418" t="s">
        <v>2948</v>
      </c>
      <c r="I364" s="3415" t="s">
        <v>2948</v>
      </c>
      <c r="J364" s="3415" t="s">
        <v>2948</v>
      </c>
      <c r="K364" s="3415" t="s">
        <v>2948</v>
      </c>
      <c r="L364" s="3415" t="s">
        <v>2948</v>
      </c>
    </row>
    <row r="365">
      <c r="A365" s="3443" t="s">
        <v>3067</v>
      </c>
      <c r="B365" s="3418" t="s">
        <v>3067</v>
      </c>
      <c r="C365" s="3415" t="s">
        <v>2953</v>
      </c>
      <c r="D365" s="3415" t="s">
        <v>2953</v>
      </c>
      <c r="E365" s="3415" t="s">
        <v>2953</v>
      </c>
      <c r="F365" s="3418" t="s">
        <v>2948</v>
      </c>
      <c r="G365" s="3418" t="s">
        <v>2948</v>
      </c>
      <c r="H365" s="3418" t="s">
        <v>2948</v>
      </c>
      <c r="I365" s="3415" t="s">
        <v>2948</v>
      </c>
      <c r="J365" s="3415" t="s">
        <v>2948</v>
      </c>
      <c r="K365" s="3415" t="s">
        <v>2948</v>
      </c>
      <c r="L365" s="3415" t="s">
        <v>2948</v>
      </c>
    </row>
    <row r="366">
      <c r="A366" s="3443" t="s">
        <v>3077</v>
      </c>
      <c r="B366" s="3418" t="s">
        <v>3077</v>
      </c>
      <c r="C366" s="3415" t="s">
        <v>2953</v>
      </c>
      <c r="D366" s="3415" t="s">
        <v>2953</v>
      </c>
      <c r="E366" s="3415" t="s">
        <v>2953</v>
      </c>
      <c r="F366" s="3418" t="s">
        <v>2948</v>
      </c>
      <c r="G366" s="3418" t="s">
        <v>2948</v>
      </c>
      <c r="H366" s="3418" t="s">
        <v>2948</v>
      </c>
      <c r="I366" s="3415" t="s">
        <v>2948</v>
      </c>
      <c r="J366" s="3415" t="s">
        <v>2948</v>
      </c>
      <c r="K366" s="3415" t="s">
        <v>2948</v>
      </c>
      <c r="L366" s="3415" t="s">
        <v>2948</v>
      </c>
    </row>
    <row r="367">
      <c r="A367" s="3443" t="s">
        <v>3078</v>
      </c>
      <c r="B367" s="3418" t="s">
        <v>3078</v>
      </c>
      <c r="C367" s="3415" t="s">
        <v>2953</v>
      </c>
      <c r="D367" s="3415" t="s">
        <v>2953</v>
      </c>
      <c r="E367" s="3415" t="s">
        <v>2953</v>
      </c>
      <c r="F367" s="3418" t="s">
        <v>2948</v>
      </c>
      <c r="G367" s="3418" t="s">
        <v>2948</v>
      </c>
      <c r="H367" s="3418" t="s">
        <v>2948</v>
      </c>
      <c r="I367" s="3415" t="s">
        <v>2948</v>
      </c>
      <c r="J367" s="3415" t="s">
        <v>2948</v>
      </c>
      <c r="K367" s="3415" t="s">
        <v>2948</v>
      </c>
      <c r="L367" s="3415" t="s">
        <v>2948</v>
      </c>
    </row>
    <row r="368">
      <c r="A368" s="3443" t="s">
        <v>3079</v>
      </c>
      <c r="B368" s="3418" t="s">
        <v>3079</v>
      </c>
      <c r="C368" s="3415" t="s">
        <v>2953</v>
      </c>
      <c r="D368" s="3415" t="s">
        <v>2953</v>
      </c>
      <c r="E368" s="3415" t="s">
        <v>2953</v>
      </c>
      <c r="F368" s="3418" t="s">
        <v>2948</v>
      </c>
      <c r="G368" s="3418" t="s">
        <v>2948</v>
      </c>
      <c r="H368" s="3418" t="s">
        <v>2948</v>
      </c>
      <c r="I368" s="3415" t="s">
        <v>2948</v>
      </c>
      <c r="J368" s="3415" t="s">
        <v>2948</v>
      </c>
      <c r="K368" s="3415" t="s">
        <v>2948</v>
      </c>
      <c r="L368" s="3415" t="s">
        <v>2948</v>
      </c>
    </row>
    <row r="369">
      <c r="A369" s="3443" t="s">
        <v>3063</v>
      </c>
      <c r="B369" s="3418" t="s">
        <v>3063</v>
      </c>
      <c r="C369" s="3415" t="s">
        <v>2953</v>
      </c>
      <c r="D369" s="3415" t="n">
        <v>0.03333333333333</v>
      </c>
      <c r="E369" s="3415" t="s">
        <v>2953</v>
      </c>
      <c r="F369" s="3418" t="s">
        <v>2948</v>
      </c>
      <c r="G369" s="3418" t="n">
        <v>100.0</v>
      </c>
      <c r="H369" s="3418" t="s">
        <v>2948</v>
      </c>
      <c r="I369" s="3415" t="s">
        <v>2948</v>
      </c>
      <c r="J369" s="3415" t="n">
        <v>0.03333333333333</v>
      </c>
      <c r="K369" s="3415" t="s">
        <v>2948</v>
      </c>
      <c r="L369" s="3415" t="s">
        <v>2948</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3060</v>
      </c>
      <c r="B371" s="3418" t="s">
        <v>3060</v>
      </c>
      <c r="C371" s="3415" t="s">
        <v>2948</v>
      </c>
      <c r="D371" s="3415" t="s">
        <v>2948</v>
      </c>
      <c r="E371" s="3415" t="s">
        <v>2948</v>
      </c>
      <c r="F371" s="3418" t="s">
        <v>2948</v>
      </c>
      <c r="G371" s="3418" t="s">
        <v>2948</v>
      </c>
      <c r="H371" s="3418" t="s">
        <v>2948</v>
      </c>
      <c r="I371" s="3415" t="s">
        <v>2948</v>
      </c>
      <c r="J371" s="3415" t="s">
        <v>2948</v>
      </c>
      <c r="K371" s="3415" t="s">
        <v>2948</v>
      </c>
      <c r="L371" s="3415" t="s">
        <v>2948</v>
      </c>
    </row>
    <row r="372">
      <c r="A372" s="3443" t="s">
        <v>3063</v>
      </c>
      <c r="B372" s="3418" t="s">
        <v>3063</v>
      </c>
      <c r="C372" s="3415" t="s">
        <v>2948</v>
      </c>
      <c r="D372" s="3415" t="s">
        <v>2948</v>
      </c>
      <c r="E372" s="3415" t="s">
        <v>2948</v>
      </c>
      <c r="F372" s="3418" t="s">
        <v>2948</v>
      </c>
      <c r="G372" s="3418" t="s">
        <v>2948</v>
      </c>
      <c r="H372" s="3418" t="s">
        <v>2948</v>
      </c>
      <c r="I372" s="3415" t="s">
        <v>2948</v>
      </c>
      <c r="J372" s="3415" t="s">
        <v>2948</v>
      </c>
      <c r="K372" s="3415" t="s">
        <v>2948</v>
      </c>
      <c r="L372" s="3415" t="s">
        <v>2948</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3079</v>
      </c>
      <c r="B374" s="3418" t="s">
        <v>3079</v>
      </c>
      <c r="C374" s="3415" t="s">
        <v>2948</v>
      </c>
      <c r="D374" s="3415" t="s">
        <v>2948</v>
      </c>
      <c r="E374" s="3415" t="s">
        <v>2948</v>
      </c>
      <c r="F374" s="3418" t="s">
        <v>2948</v>
      </c>
      <c r="G374" s="3418" t="s">
        <v>2948</v>
      </c>
      <c r="H374" s="3418" t="s">
        <v>2948</v>
      </c>
      <c r="I374" s="3415" t="s">
        <v>2948</v>
      </c>
      <c r="J374" s="3415" t="s">
        <v>2948</v>
      </c>
      <c r="K374" s="3415" t="s">
        <v>2948</v>
      </c>
      <c r="L374" s="3415" t="s">
        <v>2948</v>
      </c>
    </row>
    <row r="375">
      <c r="A375" s="3443" t="s">
        <v>3063</v>
      </c>
      <c r="B375" s="3418" t="s">
        <v>3063</v>
      </c>
      <c r="C375" s="3415" t="s">
        <v>2953</v>
      </c>
      <c r="D375" s="3415" t="s">
        <v>2953</v>
      </c>
      <c r="E375" s="3415" t="s">
        <v>2953</v>
      </c>
      <c r="F375" s="3418" t="s">
        <v>2953</v>
      </c>
      <c r="G375" s="3418" t="s">
        <v>2953</v>
      </c>
      <c r="H375" s="3418" t="s">
        <v>2953</v>
      </c>
      <c r="I375" s="3415" t="s">
        <v>2953</v>
      </c>
      <c r="J375" s="3415" t="n">
        <v>5.23</v>
      </c>
      <c r="K375" s="3415" t="s">
        <v>2953</v>
      </c>
      <c r="L375" s="3415" t="s">
        <v>2953</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2948</v>
      </c>
      <c r="D378" s="3415" t="s">
        <v>2948</v>
      </c>
      <c r="E378" s="3415" t="s">
        <v>2948</v>
      </c>
      <c r="F378" s="3418" t="s">
        <v>2948</v>
      </c>
      <c r="G378" s="3418" t="s">
        <v>2948</v>
      </c>
      <c r="H378" s="3418" t="s">
        <v>2948</v>
      </c>
      <c r="I378" s="3415" t="s">
        <v>2948</v>
      </c>
      <c r="J378" s="3415" t="s">
        <v>2948</v>
      </c>
      <c r="K378" s="3415" t="s">
        <v>2948</v>
      </c>
      <c r="L378" s="3415" t="s">
        <v>2948</v>
      </c>
    </row>
    <row r="379">
      <c r="A379" s="3438" t="s">
        <v>3062</v>
      </c>
      <c r="B379" s="3418" t="s">
        <v>3062</v>
      </c>
      <c r="C379" s="3415" t="s">
        <v>2948</v>
      </c>
      <c r="D379" s="3415" t="s">
        <v>2948</v>
      </c>
      <c r="E379" s="3415" t="s">
        <v>2948</v>
      </c>
      <c r="F379" s="3418" t="s">
        <v>2948</v>
      </c>
      <c r="G379" s="3418" t="s">
        <v>2948</v>
      </c>
      <c r="H379" s="3418" t="s">
        <v>2948</v>
      </c>
      <c r="I379" s="3415" t="s">
        <v>2948</v>
      </c>
      <c r="J379" s="3415" t="s">
        <v>2948</v>
      </c>
      <c r="K379" s="3415" t="s">
        <v>2948</v>
      </c>
      <c r="L379" s="3415" t="s">
        <v>2948</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3063</v>
      </c>
      <c r="B381" s="3418" t="s">
        <v>3063</v>
      </c>
      <c r="C381" s="3415" t="s">
        <v>2948</v>
      </c>
      <c r="D381" s="3415" t="s">
        <v>2948</v>
      </c>
      <c r="E381" s="3415" t="s">
        <v>2948</v>
      </c>
      <c r="F381" s="3418" t="s">
        <v>2948</v>
      </c>
      <c r="G381" s="3418" t="s">
        <v>2948</v>
      </c>
      <c r="H381" s="3418" t="s">
        <v>2948</v>
      </c>
      <c r="I381" s="3415" t="s">
        <v>2948</v>
      </c>
      <c r="J381" s="3415" t="n">
        <v>0.35</v>
      </c>
      <c r="K381" s="3415" t="s">
        <v>2948</v>
      </c>
      <c r="L381" s="3415" t="s">
        <v>2948</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2953</v>
      </c>
      <c r="D383" s="3415" t="s">
        <v>2953</v>
      </c>
      <c r="E383" s="3415" t="s">
        <v>2953</v>
      </c>
      <c r="F383" s="3418" t="s">
        <v>2953</v>
      </c>
      <c r="G383" s="3418" t="s">
        <v>2953</v>
      </c>
      <c r="H383" s="3418" t="s">
        <v>2953</v>
      </c>
      <c r="I383" s="3415" t="s">
        <v>2953</v>
      </c>
      <c r="J383" s="3415" t="s">
        <v>2953</v>
      </c>
      <c r="K383" s="3415" t="s">
        <v>2953</v>
      </c>
      <c r="L383" s="3415" t="s">
        <v>2953</v>
      </c>
    </row>
    <row r="384">
      <c r="A384" s="3438" t="s">
        <v>406</v>
      </c>
      <c r="B384" s="3418" t="s">
        <v>406</v>
      </c>
      <c r="C384" s="3415" t="s">
        <v>2953</v>
      </c>
      <c r="D384" s="3415" t="s">
        <v>2953</v>
      </c>
      <c r="E384" s="3415" t="s">
        <v>2953</v>
      </c>
      <c r="F384" s="3418" t="s">
        <v>2953</v>
      </c>
      <c r="G384" s="3418" t="s">
        <v>2953</v>
      </c>
      <c r="H384" s="3418" t="s">
        <v>2953</v>
      </c>
      <c r="I384" s="3415" t="s">
        <v>2953</v>
      </c>
      <c r="J384" s="3415" t="s">
        <v>2953</v>
      </c>
      <c r="K384" s="3415" t="s">
        <v>2953</v>
      </c>
      <c r="L384" s="3415" t="s">
        <v>2953</v>
      </c>
    </row>
    <row r="385">
      <c r="A385" s="3438" t="s">
        <v>407</v>
      </c>
      <c r="B385" s="3418" t="s">
        <v>407</v>
      </c>
      <c r="C385" s="3415" t="s">
        <v>2953</v>
      </c>
      <c r="D385" s="3415" t="s">
        <v>2953</v>
      </c>
      <c r="E385" s="3415" t="s">
        <v>2953</v>
      </c>
      <c r="F385" s="3418" t="s">
        <v>2953</v>
      </c>
      <c r="G385" s="3418" t="s">
        <v>2953</v>
      </c>
      <c r="H385" s="3418" t="s">
        <v>2953</v>
      </c>
      <c r="I385" s="3415" t="s">
        <v>2953</v>
      </c>
      <c r="J385" s="3415" t="s">
        <v>2953</v>
      </c>
      <c r="K385" s="3415" t="s">
        <v>2953</v>
      </c>
      <c r="L385" s="3415" t="s">
        <v>2953</v>
      </c>
    </row>
    <row r="386">
      <c r="A386" s="3438" t="s">
        <v>3062</v>
      </c>
      <c r="B386" s="3418" t="s">
        <v>3062</v>
      </c>
      <c r="C386" s="3415" t="s">
        <v>2953</v>
      </c>
      <c r="D386" s="3415" t="n">
        <v>0.45</v>
      </c>
      <c r="E386" s="3415" t="s">
        <v>2953</v>
      </c>
      <c r="F386" s="3418" t="s">
        <v>2953</v>
      </c>
      <c r="G386" s="3418" t="n">
        <v>4.0</v>
      </c>
      <c r="H386" s="3418" t="s">
        <v>2953</v>
      </c>
      <c r="I386" s="3415" t="s">
        <v>2953</v>
      </c>
      <c r="J386" s="3415" t="n">
        <v>0.018</v>
      </c>
      <c r="K386" s="3415" t="s">
        <v>2953</v>
      </c>
      <c r="L386" s="3415" t="s">
        <v>2953</v>
      </c>
    </row>
    <row r="387">
      <c r="A387" s="3438" t="s">
        <v>1105</v>
      </c>
      <c r="B387" s="3418" t="s">
        <v>1105</v>
      </c>
      <c r="C387" s="3415" t="s">
        <v>2953</v>
      </c>
      <c r="D387" s="3415" t="s">
        <v>2953</v>
      </c>
      <c r="E387" s="3415" t="s">
        <v>2953</v>
      </c>
      <c r="F387" s="3418" t="s">
        <v>2953</v>
      </c>
      <c r="G387" s="3418" t="s">
        <v>2953</v>
      </c>
      <c r="H387" s="3418" t="s">
        <v>2953</v>
      </c>
      <c r="I387" s="3415" t="s">
        <v>2953</v>
      </c>
      <c r="J387" s="3415" t="s">
        <v>2953</v>
      </c>
      <c r="K387" s="3415" t="s">
        <v>2953</v>
      </c>
      <c r="L387" s="3415" t="s">
        <v>2953</v>
      </c>
    </row>
    <row r="388">
      <c r="A388" s="3438" t="s">
        <v>3068</v>
      </c>
      <c r="B388" s="3418" t="s">
        <v>3068</v>
      </c>
      <c r="C388" s="3415" t="s">
        <v>2953</v>
      </c>
      <c r="D388" s="3415" t="s">
        <v>2953</v>
      </c>
      <c r="E388" s="3415" t="s">
        <v>2953</v>
      </c>
      <c r="F388" s="3418" t="s">
        <v>2953</v>
      </c>
      <c r="G388" s="3418" t="s">
        <v>2953</v>
      </c>
      <c r="H388" s="3418" t="s">
        <v>2953</v>
      </c>
      <c r="I388" s="3415" t="s">
        <v>2953</v>
      </c>
      <c r="J388" s="3415" t="s">
        <v>2953</v>
      </c>
      <c r="K388" s="3415" t="s">
        <v>2953</v>
      </c>
      <c r="L388" s="3415" t="s">
        <v>2953</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2953</v>
      </c>
      <c r="D390" s="3415" t="s">
        <v>2953</v>
      </c>
      <c r="E390" s="3415" t="s">
        <v>2953</v>
      </c>
      <c r="F390" s="3418" t="s">
        <v>2953</v>
      </c>
      <c r="G390" s="3418" t="s">
        <v>2953</v>
      </c>
      <c r="H390" s="3418" t="s">
        <v>2953</v>
      </c>
      <c r="I390" s="3415" t="s">
        <v>2953</v>
      </c>
      <c r="J390" s="3415" t="s">
        <v>2953</v>
      </c>
      <c r="K390" s="3415" t="s">
        <v>2953</v>
      </c>
      <c r="L390" s="3415" t="s">
        <v>2953</v>
      </c>
    </row>
    <row r="391">
      <c r="A391" s="3438" t="s">
        <v>390</v>
      </c>
      <c r="B391" s="3418" t="s">
        <v>390</v>
      </c>
      <c r="C391" s="3415" t="s">
        <v>2953</v>
      </c>
      <c r="D391" s="3415" t="s">
        <v>2953</v>
      </c>
      <c r="E391" s="3415" t="s">
        <v>2953</v>
      </c>
      <c r="F391" s="3418" t="s">
        <v>2953</v>
      </c>
      <c r="G391" s="3418" t="s">
        <v>2953</v>
      </c>
      <c r="H391" s="3418" t="s">
        <v>2953</v>
      </c>
      <c r="I391" s="3415" t="s">
        <v>2953</v>
      </c>
      <c r="J391" s="3415" t="s">
        <v>2953</v>
      </c>
      <c r="K391" s="3415" t="s">
        <v>2953</v>
      </c>
      <c r="L391" s="3415" t="s">
        <v>2953</v>
      </c>
    </row>
    <row r="392">
      <c r="A392" s="3438" t="s">
        <v>391</v>
      </c>
      <c r="B392" s="3418" t="s">
        <v>391</v>
      </c>
      <c r="C392" s="3415" t="s">
        <v>2953</v>
      </c>
      <c r="D392" s="3415" t="s">
        <v>2953</v>
      </c>
      <c r="E392" s="3415" t="s">
        <v>2953</v>
      </c>
      <c r="F392" s="3418" t="s">
        <v>2953</v>
      </c>
      <c r="G392" s="3418" t="s">
        <v>2953</v>
      </c>
      <c r="H392" s="3418" t="s">
        <v>2953</v>
      </c>
      <c r="I392" s="3415" t="s">
        <v>2953</v>
      </c>
      <c r="J392" s="3415" t="s">
        <v>2953</v>
      </c>
      <c r="K392" s="3415" t="s">
        <v>2953</v>
      </c>
      <c r="L392" s="3415" t="s">
        <v>2953</v>
      </c>
    </row>
    <row r="393">
      <c r="A393" s="3438" t="s">
        <v>392</v>
      </c>
      <c r="B393" s="3418" t="s">
        <v>392</v>
      </c>
      <c r="C393" s="3415" t="s">
        <v>2953</v>
      </c>
      <c r="D393" s="3415" t="s">
        <v>2953</v>
      </c>
      <c r="E393" s="3415" t="s">
        <v>2953</v>
      </c>
      <c r="F393" s="3418" t="s">
        <v>2953</v>
      </c>
      <c r="G393" s="3418" t="s">
        <v>2953</v>
      </c>
      <c r="H393" s="3418" t="s">
        <v>2953</v>
      </c>
      <c r="I393" s="3415" t="s">
        <v>2953</v>
      </c>
      <c r="J393" s="3415" t="s">
        <v>2953</v>
      </c>
      <c r="K393" s="3415" t="s">
        <v>2953</v>
      </c>
      <c r="L393" s="3415" t="s">
        <v>2953</v>
      </c>
    </row>
    <row r="394">
      <c r="A394" s="3438" t="s">
        <v>393</v>
      </c>
      <c r="B394" s="3418" t="s">
        <v>393</v>
      </c>
      <c r="C394" s="3415" t="s">
        <v>2953</v>
      </c>
      <c r="D394" s="3415" t="s">
        <v>2953</v>
      </c>
      <c r="E394" s="3415" t="s">
        <v>2953</v>
      </c>
      <c r="F394" s="3418" t="s">
        <v>2953</v>
      </c>
      <c r="G394" s="3418" t="s">
        <v>2953</v>
      </c>
      <c r="H394" s="3418" t="s">
        <v>2953</v>
      </c>
      <c r="I394" s="3415" t="s">
        <v>2953</v>
      </c>
      <c r="J394" s="3415" t="s">
        <v>2953</v>
      </c>
      <c r="K394" s="3415" t="s">
        <v>2953</v>
      </c>
      <c r="L394" s="3415" t="s">
        <v>2953</v>
      </c>
    </row>
    <row r="395">
      <c r="A395" s="3438" t="s">
        <v>394</v>
      </c>
      <c r="B395" s="3418" t="s">
        <v>394</v>
      </c>
      <c r="C395" s="3415" t="s">
        <v>2953</v>
      </c>
      <c r="D395" s="3415" t="s">
        <v>2953</v>
      </c>
      <c r="E395" s="3415" t="s">
        <v>2953</v>
      </c>
      <c r="F395" s="3418" t="s">
        <v>2953</v>
      </c>
      <c r="G395" s="3418" t="s">
        <v>2953</v>
      </c>
      <c r="H395" s="3418" t="s">
        <v>2953</v>
      </c>
      <c r="I395" s="3415" t="s">
        <v>2953</v>
      </c>
      <c r="J395" s="3415" t="s">
        <v>2953</v>
      </c>
      <c r="K395" s="3415" t="s">
        <v>2953</v>
      </c>
      <c r="L395" s="3415" t="s">
        <v>2953</v>
      </c>
    </row>
    <row r="396">
      <c r="A396" s="3438" t="s">
        <v>395</v>
      </c>
      <c r="B396" s="3418" t="s">
        <v>395</v>
      </c>
      <c r="C396" s="3415" t="s">
        <v>2953</v>
      </c>
      <c r="D396" s="3415" t="s">
        <v>2953</v>
      </c>
      <c r="E396" s="3415" t="s">
        <v>2953</v>
      </c>
      <c r="F396" s="3418" t="s">
        <v>2953</v>
      </c>
      <c r="G396" s="3418" t="s">
        <v>2953</v>
      </c>
      <c r="H396" s="3418" t="s">
        <v>2953</v>
      </c>
      <c r="I396" s="3415" t="s">
        <v>2953</v>
      </c>
      <c r="J396" s="3415" t="s">
        <v>2953</v>
      </c>
      <c r="K396" s="3415" t="s">
        <v>2953</v>
      </c>
      <c r="L396" s="3415" t="s">
        <v>2953</v>
      </c>
    </row>
    <row r="397">
      <c r="A397" s="3438" t="s">
        <v>396</v>
      </c>
      <c r="B397" s="3418" t="s">
        <v>396</v>
      </c>
      <c r="C397" s="3415" t="s">
        <v>2953</v>
      </c>
      <c r="D397" s="3415" t="s">
        <v>2953</v>
      </c>
      <c r="E397" s="3415" t="s">
        <v>2953</v>
      </c>
      <c r="F397" s="3418" t="s">
        <v>2953</v>
      </c>
      <c r="G397" s="3418" t="s">
        <v>2953</v>
      </c>
      <c r="H397" s="3418" t="s">
        <v>2953</v>
      </c>
      <c r="I397" s="3415" t="s">
        <v>2953</v>
      </c>
      <c r="J397" s="3415" t="s">
        <v>2953</v>
      </c>
      <c r="K397" s="3415" t="s">
        <v>2953</v>
      </c>
      <c r="L397" s="3415" t="s">
        <v>2953</v>
      </c>
    </row>
    <row r="398">
      <c r="A398" s="3438" t="s">
        <v>397</v>
      </c>
      <c r="B398" s="3418" t="s">
        <v>397</v>
      </c>
      <c r="C398" s="3415" t="s">
        <v>2953</v>
      </c>
      <c r="D398" s="3415" t="s">
        <v>2953</v>
      </c>
      <c r="E398" s="3415" t="s">
        <v>2953</v>
      </c>
      <c r="F398" s="3418" t="s">
        <v>2953</v>
      </c>
      <c r="G398" s="3418" t="s">
        <v>2953</v>
      </c>
      <c r="H398" s="3418" t="s">
        <v>2953</v>
      </c>
      <c r="I398" s="3415" t="s">
        <v>2953</v>
      </c>
      <c r="J398" s="3415" t="s">
        <v>2953</v>
      </c>
      <c r="K398" s="3415" t="s">
        <v>2953</v>
      </c>
      <c r="L398" s="3415" t="s">
        <v>2953</v>
      </c>
    </row>
    <row r="399">
      <c r="A399" s="3438" t="s">
        <v>398</v>
      </c>
      <c r="B399" s="3418" t="s">
        <v>398</v>
      </c>
      <c r="C399" s="3415" t="s">
        <v>2953</v>
      </c>
      <c r="D399" s="3415" t="s">
        <v>2953</v>
      </c>
      <c r="E399" s="3415" t="s">
        <v>2953</v>
      </c>
      <c r="F399" s="3418" t="s">
        <v>2953</v>
      </c>
      <c r="G399" s="3418" t="s">
        <v>2953</v>
      </c>
      <c r="H399" s="3418" t="s">
        <v>2953</v>
      </c>
      <c r="I399" s="3415" t="s">
        <v>2953</v>
      </c>
      <c r="J399" s="3415" t="s">
        <v>2953</v>
      </c>
      <c r="K399" s="3415" t="s">
        <v>2953</v>
      </c>
      <c r="L399" s="3415" t="s">
        <v>2953</v>
      </c>
    </row>
    <row r="400">
      <c r="A400" s="3438" t="s">
        <v>399</v>
      </c>
      <c r="B400" s="3418" t="s">
        <v>399</v>
      </c>
      <c r="C400" s="3415" t="s">
        <v>2953</v>
      </c>
      <c r="D400" s="3415" t="s">
        <v>2953</v>
      </c>
      <c r="E400" s="3415" t="s">
        <v>2953</v>
      </c>
      <c r="F400" s="3418" t="s">
        <v>2953</v>
      </c>
      <c r="G400" s="3418" t="s">
        <v>2953</v>
      </c>
      <c r="H400" s="3418" t="s">
        <v>2953</v>
      </c>
      <c r="I400" s="3415" t="s">
        <v>2953</v>
      </c>
      <c r="J400" s="3415" t="s">
        <v>2953</v>
      </c>
      <c r="K400" s="3415" t="s">
        <v>2953</v>
      </c>
      <c r="L400" s="3415" t="s">
        <v>2953</v>
      </c>
    </row>
    <row r="401">
      <c r="A401" s="3438" t="s">
        <v>400</v>
      </c>
      <c r="B401" s="3418" t="s">
        <v>400</v>
      </c>
      <c r="C401" s="3415" t="s">
        <v>2953</v>
      </c>
      <c r="D401" s="3415" t="s">
        <v>2953</v>
      </c>
      <c r="E401" s="3415" t="s">
        <v>2953</v>
      </c>
      <c r="F401" s="3418" t="s">
        <v>2953</v>
      </c>
      <c r="G401" s="3418" t="s">
        <v>2953</v>
      </c>
      <c r="H401" s="3418" t="s">
        <v>2953</v>
      </c>
      <c r="I401" s="3415" t="s">
        <v>2953</v>
      </c>
      <c r="J401" s="3415" t="s">
        <v>2953</v>
      </c>
      <c r="K401" s="3415" t="s">
        <v>2953</v>
      </c>
      <c r="L401" s="3415" t="s">
        <v>2953</v>
      </c>
    </row>
    <row r="402">
      <c r="A402" s="3438" t="s">
        <v>401</v>
      </c>
      <c r="B402" s="3418" t="s">
        <v>401</v>
      </c>
      <c r="C402" s="3415" t="s">
        <v>2953</v>
      </c>
      <c r="D402" s="3415" t="s">
        <v>2953</v>
      </c>
      <c r="E402" s="3415" t="s">
        <v>2953</v>
      </c>
      <c r="F402" s="3418" t="s">
        <v>2953</v>
      </c>
      <c r="G402" s="3418" t="s">
        <v>2953</v>
      </c>
      <c r="H402" s="3418" t="s">
        <v>2953</v>
      </c>
      <c r="I402" s="3415" t="s">
        <v>2953</v>
      </c>
      <c r="J402" s="3415" t="s">
        <v>2953</v>
      </c>
      <c r="K402" s="3415" t="s">
        <v>2953</v>
      </c>
      <c r="L402" s="3415" t="s">
        <v>2953</v>
      </c>
    </row>
    <row r="403">
      <c r="A403" s="3438" t="s">
        <v>402</v>
      </c>
      <c r="B403" s="3418" t="s">
        <v>402</v>
      </c>
      <c r="C403" s="3415" t="s">
        <v>2953</v>
      </c>
      <c r="D403" s="3415" t="s">
        <v>2953</v>
      </c>
      <c r="E403" s="3415" t="s">
        <v>2953</v>
      </c>
      <c r="F403" s="3418" t="s">
        <v>2953</v>
      </c>
      <c r="G403" s="3418" t="s">
        <v>2953</v>
      </c>
      <c r="H403" s="3418" t="s">
        <v>2953</v>
      </c>
      <c r="I403" s="3415" t="s">
        <v>2953</v>
      </c>
      <c r="J403" s="3415" t="s">
        <v>2953</v>
      </c>
      <c r="K403" s="3415" t="s">
        <v>2953</v>
      </c>
      <c r="L403" s="3415" t="s">
        <v>2953</v>
      </c>
    </row>
    <row r="404">
      <c r="A404" s="3438" t="s">
        <v>403</v>
      </c>
      <c r="B404" s="3418" t="s">
        <v>403</v>
      </c>
      <c r="C404" s="3415" t="s">
        <v>2953</v>
      </c>
      <c r="D404" s="3415" t="s">
        <v>2953</v>
      </c>
      <c r="E404" s="3415" t="s">
        <v>2953</v>
      </c>
      <c r="F404" s="3418" t="s">
        <v>2953</v>
      </c>
      <c r="G404" s="3418" t="s">
        <v>2953</v>
      </c>
      <c r="H404" s="3418" t="s">
        <v>2953</v>
      </c>
      <c r="I404" s="3415" t="s">
        <v>2953</v>
      </c>
      <c r="J404" s="3415" t="s">
        <v>2953</v>
      </c>
      <c r="K404" s="3415" t="s">
        <v>2953</v>
      </c>
      <c r="L404" s="3415" t="s">
        <v>2953</v>
      </c>
    </row>
    <row r="405">
      <c r="A405" s="3438" t="s">
        <v>404</v>
      </c>
      <c r="B405" s="3418" t="s">
        <v>404</v>
      </c>
      <c r="C405" s="3415" t="s">
        <v>2953</v>
      </c>
      <c r="D405" s="3415" t="s">
        <v>2953</v>
      </c>
      <c r="E405" s="3415" t="s">
        <v>2953</v>
      </c>
      <c r="F405" s="3418" t="s">
        <v>2953</v>
      </c>
      <c r="G405" s="3418" t="s">
        <v>2953</v>
      </c>
      <c r="H405" s="3418" t="s">
        <v>2953</v>
      </c>
      <c r="I405" s="3415" t="s">
        <v>2953</v>
      </c>
      <c r="J405" s="3415" t="s">
        <v>2953</v>
      </c>
      <c r="K405" s="3415" t="s">
        <v>2953</v>
      </c>
      <c r="L405" s="3415" t="s">
        <v>2953</v>
      </c>
    </row>
    <row r="406">
      <c r="A406" s="3438" t="s">
        <v>405</v>
      </c>
      <c r="B406" s="3418" t="s">
        <v>405</v>
      </c>
      <c r="C406" s="3415" t="s">
        <v>2953</v>
      </c>
      <c r="D406" s="3415" t="s">
        <v>2953</v>
      </c>
      <c r="E406" s="3415" t="s">
        <v>2953</v>
      </c>
      <c r="F406" s="3418" t="s">
        <v>2953</v>
      </c>
      <c r="G406" s="3418" t="s">
        <v>2953</v>
      </c>
      <c r="H406" s="3418" t="s">
        <v>2953</v>
      </c>
      <c r="I406" s="3415" t="s">
        <v>2953</v>
      </c>
      <c r="J406" s="3415" t="s">
        <v>2953</v>
      </c>
      <c r="K406" s="3415" t="s">
        <v>2953</v>
      </c>
      <c r="L406" s="3415" t="s">
        <v>2953</v>
      </c>
    </row>
    <row r="407">
      <c r="A407" s="3438" t="s">
        <v>406</v>
      </c>
      <c r="B407" s="3418" t="s">
        <v>406</v>
      </c>
      <c r="C407" s="3415" t="s">
        <v>2953</v>
      </c>
      <c r="D407" s="3415" t="s">
        <v>2953</v>
      </c>
      <c r="E407" s="3415" t="s">
        <v>2953</v>
      </c>
      <c r="F407" s="3418" t="s">
        <v>2953</v>
      </c>
      <c r="G407" s="3418" t="s">
        <v>2953</v>
      </c>
      <c r="H407" s="3418" t="s">
        <v>2953</v>
      </c>
      <c r="I407" s="3415" t="s">
        <v>2953</v>
      </c>
      <c r="J407" s="3415" t="s">
        <v>2953</v>
      </c>
      <c r="K407" s="3415" t="s">
        <v>2953</v>
      </c>
      <c r="L407" s="3415" t="s">
        <v>2953</v>
      </c>
    </row>
    <row r="408">
      <c r="A408" s="3438" t="s">
        <v>407</v>
      </c>
      <c r="B408" s="3418" t="s">
        <v>407</v>
      </c>
      <c r="C408" s="3415" t="s">
        <v>2953</v>
      </c>
      <c r="D408" s="3415" t="s">
        <v>2953</v>
      </c>
      <c r="E408" s="3415" t="s">
        <v>2953</v>
      </c>
      <c r="F408" s="3418" t="s">
        <v>2953</v>
      </c>
      <c r="G408" s="3418" t="s">
        <v>2953</v>
      </c>
      <c r="H408" s="3418" t="s">
        <v>2953</v>
      </c>
      <c r="I408" s="3415" t="s">
        <v>2953</v>
      </c>
      <c r="J408" s="3415" t="s">
        <v>2953</v>
      </c>
      <c r="K408" s="3415" t="s">
        <v>2953</v>
      </c>
      <c r="L408" s="3415" t="s">
        <v>2953</v>
      </c>
    </row>
    <row r="409">
      <c r="A409" s="3438" t="s">
        <v>3075</v>
      </c>
      <c r="B409" s="3418" t="s">
        <v>3075</v>
      </c>
      <c r="C409" s="3415" t="s">
        <v>2953</v>
      </c>
      <c r="D409" s="3415" t="s">
        <v>2953</v>
      </c>
      <c r="E409" s="3415" t="s">
        <v>2953</v>
      </c>
      <c r="F409" s="3418" t="s">
        <v>2953</v>
      </c>
      <c r="G409" s="3418" t="s">
        <v>2953</v>
      </c>
      <c r="H409" s="3418" t="s">
        <v>2953</v>
      </c>
      <c r="I409" s="3415" t="s">
        <v>2953</v>
      </c>
      <c r="J409" s="3415" t="s">
        <v>2953</v>
      </c>
      <c r="K409" s="3415" t="s">
        <v>2953</v>
      </c>
      <c r="L409" s="3415" t="s">
        <v>2953</v>
      </c>
    </row>
    <row r="410">
      <c r="A410" s="3438" t="s">
        <v>3058</v>
      </c>
      <c r="B410" s="3418" t="s">
        <v>3058</v>
      </c>
      <c r="C410" s="3415" t="s">
        <v>2953</v>
      </c>
      <c r="D410" s="3415" t="s">
        <v>2953</v>
      </c>
      <c r="E410" s="3415" t="s">
        <v>2953</v>
      </c>
      <c r="F410" s="3418" t="s">
        <v>2953</v>
      </c>
      <c r="G410" s="3418" t="s">
        <v>2953</v>
      </c>
      <c r="H410" s="3418" t="s">
        <v>2953</v>
      </c>
      <c r="I410" s="3415" t="s">
        <v>2953</v>
      </c>
      <c r="J410" s="3415" t="s">
        <v>2953</v>
      </c>
      <c r="K410" s="3415" t="s">
        <v>2953</v>
      </c>
      <c r="L410" s="3415" t="s">
        <v>2953</v>
      </c>
    </row>
    <row r="411">
      <c r="A411" s="3438" t="s">
        <v>3059</v>
      </c>
      <c r="B411" s="3418" t="s">
        <v>3059</v>
      </c>
      <c r="C411" s="3415" t="s">
        <v>2953</v>
      </c>
      <c r="D411" s="3415" t="s">
        <v>2953</v>
      </c>
      <c r="E411" s="3415" t="s">
        <v>2953</v>
      </c>
      <c r="F411" s="3418" t="s">
        <v>2953</v>
      </c>
      <c r="G411" s="3418" t="s">
        <v>2953</v>
      </c>
      <c r="H411" s="3418" t="s">
        <v>2953</v>
      </c>
      <c r="I411" s="3415" t="s">
        <v>2953</v>
      </c>
      <c r="J411" s="3415" t="s">
        <v>2953</v>
      </c>
      <c r="K411" s="3415" t="s">
        <v>2953</v>
      </c>
      <c r="L411" s="3415" t="s">
        <v>2953</v>
      </c>
    </row>
    <row r="412">
      <c r="A412" s="3438" t="s">
        <v>3060</v>
      </c>
      <c r="B412" s="3418" t="s">
        <v>3060</v>
      </c>
      <c r="C412" s="3415" t="s">
        <v>2953</v>
      </c>
      <c r="D412" s="3415" t="s">
        <v>2953</v>
      </c>
      <c r="E412" s="3415" t="s">
        <v>2953</v>
      </c>
      <c r="F412" s="3418" t="s">
        <v>2953</v>
      </c>
      <c r="G412" s="3418" t="s">
        <v>2953</v>
      </c>
      <c r="H412" s="3418" t="s">
        <v>2953</v>
      </c>
      <c r="I412" s="3415" t="s">
        <v>2953</v>
      </c>
      <c r="J412" s="3415" t="s">
        <v>2953</v>
      </c>
      <c r="K412" s="3415" t="s">
        <v>2953</v>
      </c>
      <c r="L412" s="3415" t="s">
        <v>2953</v>
      </c>
    </row>
    <row r="413">
      <c r="A413" s="3438" t="s">
        <v>3061</v>
      </c>
      <c r="B413" s="3418" t="s">
        <v>3061</v>
      </c>
      <c r="C413" s="3415" t="s">
        <v>2953</v>
      </c>
      <c r="D413" s="3415" t="s">
        <v>2953</v>
      </c>
      <c r="E413" s="3415" t="s">
        <v>2953</v>
      </c>
      <c r="F413" s="3418" t="s">
        <v>2953</v>
      </c>
      <c r="G413" s="3418" t="s">
        <v>2953</v>
      </c>
      <c r="H413" s="3418" t="s">
        <v>2953</v>
      </c>
      <c r="I413" s="3415" t="s">
        <v>2953</v>
      </c>
      <c r="J413" s="3415" t="s">
        <v>2953</v>
      </c>
      <c r="K413" s="3415" t="s">
        <v>2953</v>
      </c>
      <c r="L413" s="3415" t="s">
        <v>2953</v>
      </c>
    </row>
    <row r="414">
      <c r="A414" s="3438" t="s">
        <v>3076</v>
      </c>
      <c r="B414" s="3418" t="s">
        <v>3076</v>
      </c>
      <c r="C414" s="3415" t="s">
        <v>2953</v>
      </c>
      <c r="D414" s="3415" t="s">
        <v>2953</v>
      </c>
      <c r="E414" s="3415" t="s">
        <v>2953</v>
      </c>
      <c r="F414" s="3418" t="s">
        <v>2953</v>
      </c>
      <c r="G414" s="3418" t="s">
        <v>2953</v>
      </c>
      <c r="H414" s="3418" t="s">
        <v>2953</v>
      </c>
      <c r="I414" s="3415" t="s">
        <v>2953</v>
      </c>
      <c r="J414" s="3415" t="s">
        <v>2953</v>
      </c>
      <c r="K414" s="3415" t="s">
        <v>2953</v>
      </c>
      <c r="L414" s="3415" t="s">
        <v>2953</v>
      </c>
    </row>
    <row r="415">
      <c r="A415" s="3438" t="s">
        <v>3062</v>
      </c>
      <c r="B415" s="3418" t="s">
        <v>3062</v>
      </c>
      <c r="C415" s="3415" t="s">
        <v>2953</v>
      </c>
      <c r="D415" s="3415" t="s">
        <v>2953</v>
      </c>
      <c r="E415" s="3415" t="s">
        <v>2953</v>
      </c>
      <c r="F415" s="3418" t="s">
        <v>2953</v>
      </c>
      <c r="G415" s="3418" t="s">
        <v>2953</v>
      </c>
      <c r="H415" s="3418" t="s">
        <v>2953</v>
      </c>
      <c r="I415" s="3415" t="s">
        <v>2953</v>
      </c>
      <c r="J415" s="3415" t="s">
        <v>2953</v>
      </c>
      <c r="K415" s="3415" t="s">
        <v>2953</v>
      </c>
      <c r="L415" s="3415" t="s">
        <v>2953</v>
      </c>
    </row>
    <row r="416">
      <c r="A416" s="3438" t="s">
        <v>3067</v>
      </c>
      <c r="B416" s="3418" t="s">
        <v>3067</v>
      </c>
      <c r="C416" s="3415" t="s">
        <v>2953</v>
      </c>
      <c r="D416" s="3415" t="s">
        <v>2953</v>
      </c>
      <c r="E416" s="3415" t="s">
        <v>2953</v>
      </c>
      <c r="F416" s="3418" t="s">
        <v>2953</v>
      </c>
      <c r="G416" s="3418" t="s">
        <v>2953</v>
      </c>
      <c r="H416" s="3418" t="s">
        <v>2953</v>
      </c>
      <c r="I416" s="3415" t="s">
        <v>2953</v>
      </c>
      <c r="J416" s="3415" t="s">
        <v>2953</v>
      </c>
      <c r="K416" s="3415" t="s">
        <v>2953</v>
      </c>
      <c r="L416" s="3415" t="s">
        <v>2953</v>
      </c>
    </row>
    <row r="417">
      <c r="A417" s="3438" t="s">
        <v>3077</v>
      </c>
      <c r="B417" s="3418" t="s">
        <v>3077</v>
      </c>
      <c r="C417" s="3415" t="s">
        <v>2953</v>
      </c>
      <c r="D417" s="3415" t="s">
        <v>2953</v>
      </c>
      <c r="E417" s="3415" t="s">
        <v>2953</v>
      </c>
      <c r="F417" s="3418" t="s">
        <v>2953</v>
      </c>
      <c r="G417" s="3418" t="s">
        <v>2953</v>
      </c>
      <c r="H417" s="3418" t="s">
        <v>2953</v>
      </c>
      <c r="I417" s="3415" t="s">
        <v>2953</v>
      </c>
      <c r="J417" s="3415" t="s">
        <v>2953</v>
      </c>
      <c r="K417" s="3415" t="s">
        <v>2953</v>
      </c>
      <c r="L417" s="3415" t="s">
        <v>2953</v>
      </c>
    </row>
    <row r="418">
      <c r="A418" s="3438" t="s">
        <v>3078</v>
      </c>
      <c r="B418" s="3418" t="s">
        <v>3078</v>
      </c>
      <c r="C418" s="3415" t="s">
        <v>2953</v>
      </c>
      <c r="D418" s="3415" t="s">
        <v>2953</v>
      </c>
      <c r="E418" s="3415" t="s">
        <v>2953</v>
      </c>
      <c r="F418" s="3418" t="s">
        <v>2953</v>
      </c>
      <c r="G418" s="3418" t="s">
        <v>2953</v>
      </c>
      <c r="H418" s="3418" t="s">
        <v>2953</v>
      </c>
      <c r="I418" s="3415" t="s">
        <v>2953</v>
      </c>
      <c r="J418" s="3415" t="s">
        <v>2953</v>
      </c>
      <c r="K418" s="3415" t="s">
        <v>2953</v>
      </c>
      <c r="L418" s="3415" t="s">
        <v>2953</v>
      </c>
    </row>
    <row r="419">
      <c r="A419" s="3438" t="s">
        <v>3079</v>
      </c>
      <c r="B419" s="3418" t="s">
        <v>3079</v>
      </c>
      <c r="C419" s="3415" t="s">
        <v>2953</v>
      </c>
      <c r="D419" s="3415" t="s">
        <v>2953</v>
      </c>
      <c r="E419" s="3415" t="s">
        <v>2953</v>
      </c>
      <c r="F419" s="3418" t="s">
        <v>2953</v>
      </c>
      <c r="G419" s="3418" t="s">
        <v>2953</v>
      </c>
      <c r="H419" s="3418" t="s">
        <v>2953</v>
      </c>
      <c r="I419" s="3415" t="s">
        <v>2953</v>
      </c>
      <c r="J419" s="3415" t="s">
        <v>2953</v>
      </c>
      <c r="K419" s="3415" t="s">
        <v>2953</v>
      </c>
      <c r="L419" s="3415" t="s">
        <v>2953</v>
      </c>
    </row>
    <row r="420">
      <c r="A420" s="3438" t="s">
        <v>1105</v>
      </c>
      <c r="B420" s="3418" t="s">
        <v>1105</v>
      </c>
      <c r="C420" s="3415" t="s">
        <v>2953</v>
      </c>
      <c r="D420" s="3415" t="s">
        <v>2953</v>
      </c>
      <c r="E420" s="3415" t="s">
        <v>2953</v>
      </c>
      <c r="F420" s="3418" t="s">
        <v>2953</v>
      </c>
      <c r="G420" s="3418" t="s">
        <v>2953</v>
      </c>
      <c r="H420" s="3418" t="s">
        <v>2953</v>
      </c>
      <c r="I420" s="3415" t="s">
        <v>2953</v>
      </c>
      <c r="J420" s="3415" t="s">
        <v>2953</v>
      </c>
      <c r="K420" s="3415" t="s">
        <v>2953</v>
      </c>
      <c r="L420" s="3415" t="s">
        <v>2953</v>
      </c>
    </row>
    <row r="421">
      <c r="A421" s="3438" t="s">
        <v>3063</v>
      </c>
      <c r="B421" s="3418" t="s">
        <v>3063</v>
      </c>
      <c r="C421" s="3415" t="s">
        <v>2953</v>
      </c>
      <c r="D421" s="3415" t="s">
        <v>2953</v>
      </c>
      <c r="E421" s="3415" t="s">
        <v>2953</v>
      </c>
      <c r="F421" s="3418" t="s">
        <v>2953</v>
      </c>
      <c r="G421" s="3418" t="s">
        <v>2953</v>
      </c>
      <c r="H421" s="3418" t="s">
        <v>2953</v>
      </c>
      <c r="I421" s="3415" t="s">
        <v>2953</v>
      </c>
      <c r="J421" s="3415" t="s">
        <v>2953</v>
      </c>
      <c r="K421" s="3415" t="s">
        <v>2953</v>
      </c>
      <c r="L421" s="3415" t="s">
        <v>2953</v>
      </c>
    </row>
    <row r="422">
      <c r="A422" s="3438" t="s">
        <v>3068</v>
      </c>
      <c r="B422" s="3418" t="s">
        <v>3068</v>
      </c>
      <c r="C422" s="3415" t="s">
        <v>2953</v>
      </c>
      <c r="D422" s="3415" t="s">
        <v>2953</v>
      </c>
      <c r="E422" s="3415" t="s">
        <v>2953</v>
      </c>
      <c r="F422" s="3418" t="s">
        <v>2953</v>
      </c>
      <c r="G422" s="3418" t="s">
        <v>2953</v>
      </c>
      <c r="H422" s="3418" t="s">
        <v>2953</v>
      </c>
      <c r="I422" s="3415" t="s">
        <v>2953</v>
      </c>
      <c r="J422" s="3415" t="s">
        <v>2953</v>
      </c>
      <c r="K422" s="3415" t="s">
        <v>2953</v>
      </c>
      <c r="L422" s="3415" t="s">
        <v>2953</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2953</v>
      </c>
      <c r="D424" s="3415" t="s">
        <v>2953</v>
      </c>
      <c r="E424" s="3415" t="s">
        <v>2953</v>
      </c>
      <c r="F424" s="3418" t="s">
        <v>2953</v>
      </c>
      <c r="G424" s="3418" t="s">
        <v>2953</v>
      </c>
      <c r="H424" s="3418" t="s">
        <v>2953</v>
      </c>
      <c r="I424" s="3415" t="s">
        <v>2953</v>
      </c>
      <c r="J424" s="3415" t="s">
        <v>2953</v>
      </c>
      <c r="K424" s="3415" t="s">
        <v>2953</v>
      </c>
      <c r="L424" s="3415" t="s">
        <v>2953</v>
      </c>
    </row>
    <row r="425">
      <c r="A425" s="3438" t="s">
        <v>390</v>
      </c>
      <c r="B425" s="3418" t="s">
        <v>390</v>
      </c>
      <c r="C425" s="3415" t="s">
        <v>2953</v>
      </c>
      <c r="D425" s="3415" t="s">
        <v>2953</v>
      </c>
      <c r="E425" s="3415" t="s">
        <v>2953</v>
      </c>
      <c r="F425" s="3418" t="s">
        <v>2953</v>
      </c>
      <c r="G425" s="3418" t="s">
        <v>2953</v>
      </c>
      <c r="H425" s="3418" t="s">
        <v>2953</v>
      </c>
      <c r="I425" s="3415" t="s">
        <v>2953</v>
      </c>
      <c r="J425" s="3415" t="s">
        <v>2953</v>
      </c>
      <c r="K425" s="3415" t="s">
        <v>2953</v>
      </c>
      <c r="L425" s="3415" t="s">
        <v>2953</v>
      </c>
    </row>
    <row r="426">
      <c r="A426" s="3438" t="s">
        <v>391</v>
      </c>
      <c r="B426" s="3418" t="s">
        <v>391</v>
      </c>
      <c r="C426" s="3415" t="s">
        <v>2953</v>
      </c>
      <c r="D426" s="3415" t="s">
        <v>2953</v>
      </c>
      <c r="E426" s="3415" t="s">
        <v>2953</v>
      </c>
      <c r="F426" s="3418" t="s">
        <v>2953</v>
      </c>
      <c r="G426" s="3418" t="s">
        <v>2953</v>
      </c>
      <c r="H426" s="3418" t="s">
        <v>2953</v>
      </c>
      <c r="I426" s="3415" t="s">
        <v>2953</v>
      </c>
      <c r="J426" s="3415" t="s">
        <v>2953</v>
      </c>
      <c r="K426" s="3415" t="s">
        <v>2953</v>
      </c>
      <c r="L426" s="3415" t="s">
        <v>2953</v>
      </c>
    </row>
    <row r="427">
      <c r="A427" s="3438" t="s">
        <v>392</v>
      </c>
      <c r="B427" s="3418" t="s">
        <v>392</v>
      </c>
      <c r="C427" s="3415" t="s">
        <v>2953</v>
      </c>
      <c r="D427" s="3415" t="s">
        <v>2953</v>
      </c>
      <c r="E427" s="3415" t="s">
        <v>2953</v>
      </c>
      <c r="F427" s="3418" t="s">
        <v>2953</v>
      </c>
      <c r="G427" s="3418" t="s">
        <v>2953</v>
      </c>
      <c r="H427" s="3418" t="s">
        <v>2953</v>
      </c>
      <c r="I427" s="3415" t="s">
        <v>2953</v>
      </c>
      <c r="J427" s="3415" t="s">
        <v>2953</v>
      </c>
      <c r="K427" s="3415" t="s">
        <v>2953</v>
      </c>
      <c r="L427" s="3415" t="s">
        <v>2953</v>
      </c>
    </row>
    <row r="428">
      <c r="A428" s="3438" t="s">
        <v>393</v>
      </c>
      <c r="B428" s="3418" t="s">
        <v>393</v>
      </c>
      <c r="C428" s="3415" t="s">
        <v>2953</v>
      </c>
      <c r="D428" s="3415" t="s">
        <v>2953</v>
      </c>
      <c r="E428" s="3415" t="s">
        <v>2953</v>
      </c>
      <c r="F428" s="3418" t="s">
        <v>2953</v>
      </c>
      <c r="G428" s="3418" t="s">
        <v>2953</v>
      </c>
      <c r="H428" s="3418" t="s">
        <v>2953</v>
      </c>
      <c r="I428" s="3415" t="s">
        <v>2953</v>
      </c>
      <c r="J428" s="3415" t="s">
        <v>2953</v>
      </c>
      <c r="K428" s="3415" t="s">
        <v>2953</v>
      </c>
      <c r="L428" s="3415" t="s">
        <v>2953</v>
      </c>
    </row>
    <row r="429">
      <c r="A429" s="3438" t="s">
        <v>394</v>
      </c>
      <c r="B429" s="3418" t="s">
        <v>394</v>
      </c>
      <c r="C429" s="3415" t="s">
        <v>2953</v>
      </c>
      <c r="D429" s="3415" t="s">
        <v>2953</v>
      </c>
      <c r="E429" s="3415" t="s">
        <v>2953</v>
      </c>
      <c r="F429" s="3418" t="s">
        <v>2953</v>
      </c>
      <c r="G429" s="3418" t="s">
        <v>2953</v>
      </c>
      <c r="H429" s="3418" t="s">
        <v>2953</v>
      </c>
      <c r="I429" s="3415" t="s">
        <v>2953</v>
      </c>
      <c r="J429" s="3415" t="s">
        <v>2953</v>
      </c>
      <c r="K429" s="3415" t="s">
        <v>2953</v>
      </c>
      <c r="L429" s="3415" t="s">
        <v>2953</v>
      </c>
    </row>
    <row r="430">
      <c r="A430" s="3438" t="s">
        <v>395</v>
      </c>
      <c r="B430" s="3418" t="s">
        <v>395</v>
      </c>
      <c r="C430" s="3415" t="s">
        <v>2953</v>
      </c>
      <c r="D430" s="3415" t="s">
        <v>2953</v>
      </c>
      <c r="E430" s="3415" t="s">
        <v>2953</v>
      </c>
      <c r="F430" s="3418" t="s">
        <v>2953</v>
      </c>
      <c r="G430" s="3418" t="s">
        <v>2953</v>
      </c>
      <c r="H430" s="3418" t="s">
        <v>2953</v>
      </c>
      <c r="I430" s="3415" t="s">
        <v>2953</v>
      </c>
      <c r="J430" s="3415" t="s">
        <v>2953</v>
      </c>
      <c r="K430" s="3415" t="s">
        <v>2953</v>
      </c>
      <c r="L430" s="3415" t="s">
        <v>2953</v>
      </c>
    </row>
    <row r="431">
      <c r="A431" s="3438" t="s">
        <v>396</v>
      </c>
      <c r="B431" s="3418" t="s">
        <v>396</v>
      </c>
      <c r="C431" s="3415" t="s">
        <v>2953</v>
      </c>
      <c r="D431" s="3415" t="s">
        <v>2953</v>
      </c>
      <c r="E431" s="3415" t="s">
        <v>2953</v>
      </c>
      <c r="F431" s="3418" t="s">
        <v>2953</v>
      </c>
      <c r="G431" s="3418" t="s">
        <v>2953</v>
      </c>
      <c r="H431" s="3418" t="s">
        <v>2953</v>
      </c>
      <c r="I431" s="3415" t="s">
        <v>2953</v>
      </c>
      <c r="J431" s="3415" t="s">
        <v>2953</v>
      </c>
      <c r="K431" s="3415" t="s">
        <v>2953</v>
      </c>
      <c r="L431" s="3415" t="s">
        <v>2953</v>
      </c>
    </row>
    <row r="432">
      <c r="A432" s="3438" t="s">
        <v>397</v>
      </c>
      <c r="B432" s="3418" t="s">
        <v>397</v>
      </c>
      <c r="C432" s="3415" t="s">
        <v>2953</v>
      </c>
      <c r="D432" s="3415" t="s">
        <v>2953</v>
      </c>
      <c r="E432" s="3415" t="s">
        <v>2953</v>
      </c>
      <c r="F432" s="3418" t="s">
        <v>2953</v>
      </c>
      <c r="G432" s="3418" t="s">
        <v>2953</v>
      </c>
      <c r="H432" s="3418" t="s">
        <v>2953</v>
      </c>
      <c r="I432" s="3415" t="s">
        <v>2953</v>
      </c>
      <c r="J432" s="3415" t="s">
        <v>2953</v>
      </c>
      <c r="K432" s="3415" t="s">
        <v>2953</v>
      </c>
      <c r="L432" s="3415" t="s">
        <v>2953</v>
      </c>
    </row>
    <row r="433">
      <c r="A433" s="3438" t="s">
        <v>398</v>
      </c>
      <c r="B433" s="3418" t="s">
        <v>398</v>
      </c>
      <c r="C433" s="3415" t="s">
        <v>2953</v>
      </c>
      <c r="D433" s="3415" t="s">
        <v>2953</v>
      </c>
      <c r="E433" s="3415" t="s">
        <v>2953</v>
      </c>
      <c r="F433" s="3418" t="s">
        <v>2953</v>
      </c>
      <c r="G433" s="3418" t="s">
        <v>2953</v>
      </c>
      <c r="H433" s="3418" t="s">
        <v>2953</v>
      </c>
      <c r="I433" s="3415" t="s">
        <v>2953</v>
      </c>
      <c r="J433" s="3415" t="s">
        <v>2953</v>
      </c>
      <c r="K433" s="3415" t="s">
        <v>2953</v>
      </c>
      <c r="L433" s="3415" t="s">
        <v>2953</v>
      </c>
    </row>
    <row r="434">
      <c r="A434" s="3438" t="s">
        <v>399</v>
      </c>
      <c r="B434" s="3418" t="s">
        <v>399</v>
      </c>
      <c r="C434" s="3415" t="s">
        <v>2953</v>
      </c>
      <c r="D434" s="3415" t="s">
        <v>2953</v>
      </c>
      <c r="E434" s="3415" t="s">
        <v>2953</v>
      </c>
      <c r="F434" s="3418" t="s">
        <v>2953</v>
      </c>
      <c r="G434" s="3418" t="s">
        <v>2953</v>
      </c>
      <c r="H434" s="3418" t="s">
        <v>2953</v>
      </c>
      <c r="I434" s="3415" t="s">
        <v>2953</v>
      </c>
      <c r="J434" s="3415" t="s">
        <v>2953</v>
      </c>
      <c r="K434" s="3415" t="s">
        <v>2953</v>
      </c>
      <c r="L434" s="3415" t="s">
        <v>2953</v>
      </c>
    </row>
    <row r="435">
      <c r="A435" s="3438" t="s">
        <v>400</v>
      </c>
      <c r="B435" s="3418" t="s">
        <v>400</v>
      </c>
      <c r="C435" s="3415" t="s">
        <v>2953</v>
      </c>
      <c r="D435" s="3415" t="s">
        <v>2953</v>
      </c>
      <c r="E435" s="3415" t="s">
        <v>2953</v>
      </c>
      <c r="F435" s="3418" t="s">
        <v>2953</v>
      </c>
      <c r="G435" s="3418" t="s">
        <v>2953</v>
      </c>
      <c r="H435" s="3418" t="s">
        <v>2953</v>
      </c>
      <c r="I435" s="3415" t="s">
        <v>2953</v>
      </c>
      <c r="J435" s="3415" t="s">
        <v>2953</v>
      </c>
      <c r="K435" s="3415" t="s">
        <v>2953</v>
      </c>
      <c r="L435" s="3415" t="s">
        <v>2953</v>
      </c>
    </row>
    <row r="436">
      <c r="A436" s="3438" t="s">
        <v>401</v>
      </c>
      <c r="B436" s="3418" t="s">
        <v>401</v>
      </c>
      <c r="C436" s="3415" t="s">
        <v>2953</v>
      </c>
      <c r="D436" s="3415" t="s">
        <v>2953</v>
      </c>
      <c r="E436" s="3415" t="s">
        <v>2953</v>
      </c>
      <c r="F436" s="3418" t="s">
        <v>2953</v>
      </c>
      <c r="G436" s="3418" t="s">
        <v>2953</v>
      </c>
      <c r="H436" s="3418" t="s">
        <v>2953</v>
      </c>
      <c r="I436" s="3415" t="s">
        <v>2953</v>
      </c>
      <c r="J436" s="3415" t="s">
        <v>2953</v>
      </c>
      <c r="K436" s="3415" t="s">
        <v>2953</v>
      </c>
      <c r="L436" s="3415" t="s">
        <v>2953</v>
      </c>
    </row>
    <row r="437">
      <c r="A437" s="3438" t="s">
        <v>402</v>
      </c>
      <c r="B437" s="3418" t="s">
        <v>402</v>
      </c>
      <c r="C437" s="3415" t="s">
        <v>2953</v>
      </c>
      <c r="D437" s="3415" t="s">
        <v>2953</v>
      </c>
      <c r="E437" s="3415" t="s">
        <v>2953</v>
      </c>
      <c r="F437" s="3418" t="s">
        <v>2953</v>
      </c>
      <c r="G437" s="3418" t="s">
        <v>2953</v>
      </c>
      <c r="H437" s="3418" t="s">
        <v>2953</v>
      </c>
      <c r="I437" s="3415" t="s">
        <v>2953</v>
      </c>
      <c r="J437" s="3415" t="s">
        <v>2953</v>
      </c>
      <c r="K437" s="3415" t="s">
        <v>2953</v>
      </c>
      <c r="L437" s="3415" t="s">
        <v>2953</v>
      </c>
    </row>
    <row r="438">
      <c r="A438" s="3438" t="s">
        <v>403</v>
      </c>
      <c r="B438" s="3418" t="s">
        <v>403</v>
      </c>
      <c r="C438" s="3415" t="s">
        <v>2953</v>
      </c>
      <c r="D438" s="3415" t="s">
        <v>2953</v>
      </c>
      <c r="E438" s="3415" t="s">
        <v>2953</v>
      </c>
      <c r="F438" s="3418" t="s">
        <v>2953</v>
      </c>
      <c r="G438" s="3418" t="s">
        <v>2953</v>
      </c>
      <c r="H438" s="3418" t="s">
        <v>2953</v>
      </c>
      <c r="I438" s="3415" t="s">
        <v>2953</v>
      </c>
      <c r="J438" s="3415" t="s">
        <v>2953</v>
      </c>
      <c r="K438" s="3415" t="s">
        <v>2953</v>
      </c>
      <c r="L438" s="3415" t="s">
        <v>2953</v>
      </c>
    </row>
    <row r="439">
      <c r="A439" s="3438" t="s">
        <v>404</v>
      </c>
      <c r="B439" s="3418" t="s">
        <v>404</v>
      </c>
      <c r="C439" s="3415" t="s">
        <v>2953</v>
      </c>
      <c r="D439" s="3415" t="s">
        <v>2953</v>
      </c>
      <c r="E439" s="3415" t="s">
        <v>2953</v>
      </c>
      <c r="F439" s="3418" t="s">
        <v>2953</v>
      </c>
      <c r="G439" s="3418" t="s">
        <v>2953</v>
      </c>
      <c r="H439" s="3418" t="s">
        <v>2953</v>
      </c>
      <c r="I439" s="3415" t="s">
        <v>2953</v>
      </c>
      <c r="J439" s="3415" t="s">
        <v>2953</v>
      </c>
      <c r="K439" s="3415" t="s">
        <v>2953</v>
      </c>
      <c r="L439" s="3415" t="s">
        <v>2953</v>
      </c>
    </row>
    <row r="440">
      <c r="A440" s="3438" t="s">
        <v>405</v>
      </c>
      <c r="B440" s="3418" t="s">
        <v>405</v>
      </c>
      <c r="C440" s="3415" t="s">
        <v>2953</v>
      </c>
      <c r="D440" s="3415" t="s">
        <v>2953</v>
      </c>
      <c r="E440" s="3415" t="s">
        <v>2953</v>
      </c>
      <c r="F440" s="3418" t="s">
        <v>2953</v>
      </c>
      <c r="G440" s="3418" t="s">
        <v>2953</v>
      </c>
      <c r="H440" s="3418" t="s">
        <v>2953</v>
      </c>
      <c r="I440" s="3415" t="s">
        <v>2953</v>
      </c>
      <c r="J440" s="3415" t="s">
        <v>2953</v>
      </c>
      <c r="K440" s="3415" t="s">
        <v>2953</v>
      </c>
      <c r="L440" s="3415" t="s">
        <v>2953</v>
      </c>
    </row>
    <row r="441">
      <c r="A441" s="3438" t="s">
        <v>406</v>
      </c>
      <c r="B441" s="3418" t="s">
        <v>406</v>
      </c>
      <c r="C441" s="3415" t="s">
        <v>2953</v>
      </c>
      <c r="D441" s="3415" t="s">
        <v>2953</v>
      </c>
      <c r="E441" s="3415" t="s">
        <v>2953</v>
      </c>
      <c r="F441" s="3418" t="s">
        <v>2953</v>
      </c>
      <c r="G441" s="3418" t="s">
        <v>2953</v>
      </c>
      <c r="H441" s="3418" t="s">
        <v>2953</v>
      </c>
      <c r="I441" s="3415" t="s">
        <v>2953</v>
      </c>
      <c r="J441" s="3415" t="s">
        <v>2953</v>
      </c>
      <c r="K441" s="3415" t="s">
        <v>2953</v>
      </c>
      <c r="L441" s="3415" t="s">
        <v>2953</v>
      </c>
    </row>
    <row r="442">
      <c r="A442" s="3438" t="s">
        <v>407</v>
      </c>
      <c r="B442" s="3418" t="s">
        <v>407</v>
      </c>
      <c r="C442" s="3415" t="s">
        <v>2953</v>
      </c>
      <c r="D442" s="3415" t="s">
        <v>2953</v>
      </c>
      <c r="E442" s="3415" t="s">
        <v>2953</v>
      </c>
      <c r="F442" s="3418" t="s">
        <v>2953</v>
      </c>
      <c r="G442" s="3418" t="s">
        <v>2953</v>
      </c>
      <c r="H442" s="3418" t="s">
        <v>2953</v>
      </c>
      <c r="I442" s="3415" t="s">
        <v>2953</v>
      </c>
      <c r="J442" s="3415" t="s">
        <v>2953</v>
      </c>
      <c r="K442" s="3415" t="s">
        <v>2953</v>
      </c>
      <c r="L442" s="3415" t="s">
        <v>2953</v>
      </c>
    </row>
    <row r="443">
      <c r="A443" s="3438" t="s">
        <v>3075</v>
      </c>
      <c r="B443" s="3418" t="s">
        <v>3075</v>
      </c>
      <c r="C443" s="3415" t="s">
        <v>2953</v>
      </c>
      <c r="D443" s="3415" t="s">
        <v>2953</v>
      </c>
      <c r="E443" s="3415" t="s">
        <v>2953</v>
      </c>
      <c r="F443" s="3418" t="s">
        <v>2953</v>
      </c>
      <c r="G443" s="3418" t="s">
        <v>2953</v>
      </c>
      <c r="H443" s="3418" t="s">
        <v>2953</v>
      </c>
      <c r="I443" s="3415" t="s">
        <v>2953</v>
      </c>
      <c r="J443" s="3415" t="s">
        <v>2953</v>
      </c>
      <c r="K443" s="3415" t="s">
        <v>2953</v>
      </c>
      <c r="L443" s="3415" t="s">
        <v>2953</v>
      </c>
    </row>
    <row r="444">
      <c r="A444" s="3438" t="s">
        <v>3058</v>
      </c>
      <c r="B444" s="3418" t="s">
        <v>3058</v>
      </c>
      <c r="C444" s="3415" t="s">
        <v>2953</v>
      </c>
      <c r="D444" s="3415" t="s">
        <v>2953</v>
      </c>
      <c r="E444" s="3415" t="s">
        <v>2953</v>
      </c>
      <c r="F444" s="3418" t="s">
        <v>2953</v>
      </c>
      <c r="G444" s="3418" t="s">
        <v>2953</v>
      </c>
      <c r="H444" s="3418" t="s">
        <v>2953</v>
      </c>
      <c r="I444" s="3415" t="s">
        <v>2953</v>
      </c>
      <c r="J444" s="3415" t="s">
        <v>2953</v>
      </c>
      <c r="K444" s="3415" t="s">
        <v>2953</v>
      </c>
      <c r="L444" s="3415" t="s">
        <v>2953</v>
      </c>
    </row>
    <row r="445">
      <c r="A445" s="3438" t="s">
        <v>3059</v>
      </c>
      <c r="B445" s="3418" t="s">
        <v>3059</v>
      </c>
      <c r="C445" s="3415" t="s">
        <v>2953</v>
      </c>
      <c r="D445" s="3415" t="s">
        <v>2953</v>
      </c>
      <c r="E445" s="3415" t="s">
        <v>2953</v>
      </c>
      <c r="F445" s="3418" t="s">
        <v>2953</v>
      </c>
      <c r="G445" s="3418" t="s">
        <v>2953</v>
      </c>
      <c r="H445" s="3418" t="s">
        <v>2953</v>
      </c>
      <c r="I445" s="3415" t="s">
        <v>2953</v>
      </c>
      <c r="J445" s="3415" t="s">
        <v>2953</v>
      </c>
      <c r="K445" s="3415" t="s">
        <v>2953</v>
      </c>
      <c r="L445" s="3415" t="s">
        <v>2953</v>
      </c>
    </row>
    <row r="446">
      <c r="A446" s="3438" t="s">
        <v>3060</v>
      </c>
      <c r="B446" s="3418" t="s">
        <v>3060</v>
      </c>
      <c r="C446" s="3415" t="s">
        <v>2953</v>
      </c>
      <c r="D446" s="3415" t="s">
        <v>2953</v>
      </c>
      <c r="E446" s="3415" t="s">
        <v>2953</v>
      </c>
      <c r="F446" s="3418" t="s">
        <v>2953</v>
      </c>
      <c r="G446" s="3418" t="s">
        <v>2953</v>
      </c>
      <c r="H446" s="3418" t="s">
        <v>2953</v>
      </c>
      <c r="I446" s="3415" t="s">
        <v>2953</v>
      </c>
      <c r="J446" s="3415" t="s">
        <v>2953</v>
      </c>
      <c r="K446" s="3415" t="s">
        <v>2953</v>
      </c>
      <c r="L446" s="3415" t="s">
        <v>2953</v>
      </c>
    </row>
    <row r="447">
      <c r="A447" s="3438" t="s">
        <v>3061</v>
      </c>
      <c r="B447" s="3418" t="s">
        <v>3061</v>
      </c>
      <c r="C447" s="3415" t="s">
        <v>2953</v>
      </c>
      <c r="D447" s="3415" t="s">
        <v>2953</v>
      </c>
      <c r="E447" s="3415" t="s">
        <v>2953</v>
      </c>
      <c r="F447" s="3418" t="s">
        <v>2953</v>
      </c>
      <c r="G447" s="3418" t="s">
        <v>2953</v>
      </c>
      <c r="H447" s="3418" t="s">
        <v>2953</v>
      </c>
      <c r="I447" s="3415" t="s">
        <v>2953</v>
      </c>
      <c r="J447" s="3415" t="s">
        <v>2953</v>
      </c>
      <c r="K447" s="3415" t="s">
        <v>2953</v>
      </c>
      <c r="L447" s="3415" t="s">
        <v>2953</v>
      </c>
    </row>
    <row r="448">
      <c r="A448" s="3438" t="s">
        <v>3076</v>
      </c>
      <c r="B448" s="3418" t="s">
        <v>3076</v>
      </c>
      <c r="C448" s="3415" t="s">
        <v>2953</v>
      </c>
      <c r="D448" s="3415" t="s">
        <v>2953</v>
      </c>
      <c r="E448" s="3415" t="s">
        <v>2953</v>
      </c>
      <c r="F448" s="3418" t="s">
        <v>2953</v>
      </c>
      <c r="G448" s="3418" t="s">
        <v>2953</v>
      </c>
      <c r="H448" s="3418" t="s">
        <v>2953</v>
      </c>
      <c r="I448" s="3415" t="s">
        <v>2953</v>
      </c>
      <c r="J448" s="3415" t="s">
        <v>2953</v>
      </c>
      <c r="K448" s="3415" t="s">
        <v>2953</v>
      </c>
      <c r="L448" s="3415" t="s">
        <v>2953</v>
      </c>
    </row>
    <row r="449">
      <c r="A449" s="3438" t="s">
        <v>3062</v>
      </c>
      <c r="B449" s="3418" t="s">
        <v>3062</v>
      </c>
      <c r="C449" s="3415" t="s">
        <v>2953</v>
      </c>
      <c r="D449" s="3415" t="s">
        <v>2953</v>
      </c>
      <c r="E449" s="3415" t="s">
        <v>2953</v>
      </c>
      <c r="F449" s="3418" t="s">
        <v>2953</v>
      </c>
      <c r="G449" s="3418" t="s">
        <v>2953</v>
      </c>
      <c r="H449" s="3418" t="s">
        <v>2953</v>
      </c>
      <c r="I449" s="3415" t="s">
        <v>2953</v>
      </c>
      <c r="J449" s="3415" t="s">
        <v>2953</v>
      </c>
      <c r="K449" s="3415" t="s">
        <v>2953</v>
      </c>
      <c r="L449" s="3415" t="s">
        <v>2953</v>
      </c>
    </row>
    <row r="450">
      <c r="A450" s="3438" t="s">
        <v>3067</v>
      </c>
      <c r="B450" s="3418" t="s">
        <v>3067</v>
      </c>
      <c r="C450" s="3415" t="s">
        <v>2953</v>
      </c>
      <c r="D450" s="3415" t="s">
        <v>2953</v>
      </c>
      <c r="E450" s="3415" t="s">
        <v>2953</v>
      </c>
      <c r="F450" s="3418" t="s">
        <v>2953</v>
      </c>
      <c r="G450" s="3418" t="s">
        <v>2953</v>
      </c>
      <c r="H450" s="3418" t="s">
        <v>2953</v>
      </c>
      <c r="I450" s="3415" t="s">
        <v>2953</v>
      </c>
      <c r="J450" s="3415" t="s">
        <v>2953</v>
      </c>
      <c r="K450" s="3415" t="s">
        <v>2953</v>
      </c>
      <c r="L450" s="3415" t="s">
        <v>2953</v>
      </c>
    </row>
    <row r="451">
      <c r="A451" s="3438" t="s">
        <v>3077</v>
      </c>
      <c r="B451" s="3418" t="s">
        <v>3077</v>
      </c>
      <c r="C451" s="3415" t="s">
        <v>2953</v>
      </c>
      <c r="D451" s="3415" t="s">
        <v>2953</v>
      </c>
      <c r="E451" s="3415" t="s">
        <v>2953</v>
      </c>
      <c r="F451" s="3418" t="s">
        <v>2953</v>
      </c>
      <c r="G451" s="3418" t="s">
        <v>2953</v>
      </c>
      <c r="H451" s="3418" t="s">
        <v>2953</v>
      </c>
      <c r="I451" s="3415" t="s">
        <v>2953</v>
      </c>
      <c r="J451" s="3415" t="s">
        <v>2953</v>
      </c>
      <c r="K451" s="3415" t="s">
        <v>2953</v>
      </c>
      <c r="L451" s="3415" t="s">
        <v>2953</v>
      </c>
    </row>
    <row r="452">
      <c r="A452" s="3438" t="s">
        <v>3078</v>
      </c>
      <c r="B452" s="3418" t="s">
        <v>3078</v>
      </c>
      <c r="C452" s="3415" t="s">
        <v>2953</v>
      </c>
      <c r="D452" s="3415" t="s">
        <v>2953</v>
      </c>
      <c r="E452" s="3415" t="s">
        <v>2953</v>
      </c>
      <c r="F452" s="3418" t="s">
        <v>2953</v>
      </c>
      <c r="G452" s="3418" t="s">
        <v>2953</v>
      </c>
      <c r="H452" s="3418" t="s">
        <v>2953</v>
      </c>
      <c r="I452" s="3415" t="s">
        <v>2953</v>
      </c>
      <c r="J452" s="3415" t="s">
        <v>2953</v>
      </c>
      <c r="K452" s="3415" t="s">
        <v>2953</v>
      </c>
      <c r="L452" s="3415" t="s">
        <v>2953</v>
      </c>
    </row>
    <row r="453">
      <c r="A453" s="3438" t="s">
        <v>3079</v>
      </c>
      <c r="B453" s="3418" t="s">
        <v>3079</v>
      </c>
      <c r="C453" s="3415" t="s">
        <v>2953</v>
      </c>
      <c r="D453" s="3415" t="s">
        <v>2953</v>
      </c>
      <c r="E453" s="3415" t="s">
        <v>2953</v>
      </c>
      <c r="F453" s="3418" t="s">
        <v>2953</v>
      </c>
      <c r="G453" s="3418" t="s">
        <v>2953</v>
      </c>
      <c r="H453" s="3418" t="s">
        <v>2953</v>
      </c>
      <c r="I453" s="3415" t="s">
        <v>2953</v>
      </c>
      <c r="J453" s="3415" t="s">
        <v>2953</v>
      </c>
      <c r="K453" s="3415" t="s">
        <v>2953</v>
      </c>
      <c r="L453" s="3415" t="s">
        <v>2953</v>
      </c>
    </row>
    <row r="454">
      <c r="A454" s="3438" t="s">
        <v>1105</v>
      </c>
      <c r="B454" s="3418" t="s">
        <v>1105</v>
      </c>
      <c r="C454" s="3415" t="s">
        <v>2953</v>
      </c>
      <c r="D454" s="3415" t="s">
        <v>2953</v>
      </c>
      <c r="E454" s="3415" t="s">
        <v>2953</v>
      </c>
      <c r="F454" s="3418" t="s">
        <v>2953</v>
      </c>
      <c r="G454" s="3418" t="s">
        <v>2953</v>
      </c>
      <c r="H454" s="3418" t="s">
        <v>2953</v>
      </c>
      <c r="I454" s="3415" t="s">
        <v>2953</v>
      </c>
      <c r="J454" s="3415" t="s">
        <v>2953</v>
      </c>
      <c r="K454" s="3415" t="s">
        <v>2953</v>
      </c>
      <c r="L454" s="3415" t="s">
        <v>2953</v>
      </c>
    </row>
    <row r="455">
      <c r="A455" s="3438" t="s">
        <v>3063</v>
      </c>
      <c r="B455" s="3418" t="s">
        <v>3063</v>
      </c>
      <c r="C455" s="3415" t="s">
        <v>2953</v>
      </c>
      <c r="D455" s="3415" t="s">
        <v>2953</v>
      </c>
      <c r="E455" s="3415" t="s">
        <v>2953</v>
      </c>
      <c r="F455" s="3418" t="s">
        <v>2953</v>
      </c>
      <c r="G455" s="3418" t="s">
        <v>2953</v>
      </c>
      <c r="H455" s="3418" t="s">
        <v>2953</v>
      </c>
      <c r="I455" s="3415" t="s">
        <v>2953</v>
      </c>
      <c r="J455" s="3415" t="s">
        <v>2953</v>
      </c>
      <c r="K455" s="3415" t="s">
        <v>2953</v>
      </c>
      <c r="L455" s="3415" t="s">
        <v>2953</v>
      </c>
    </row>
    <row r="456">
      <c r="A456" s="3438" t="s">
        <v>3068</v>
      </c>
      <c r="B456" s="3418" t="s">
        <v>3068</v>
      </c>
      <c r="C456" s="3415" t="s">
        <v>2953</v>
      </c>
      <c r="D456" s="3415" t="s">
        <v>2953</v>
      </c>
      <c r="E456" s="3415" t="s">
        <v>2953</v>
      </c>
      <c r="F456" s="3418" t="s">
        <v>2953</v>
      </c>
      <c r="G456" s="3418" t="s">
        <v>2953</v>
      </c>
      <c r="H456" s="3418" t="s">
        <v>2953</v>
      </c>
      <c r="I456" s="3415" t="s">
        <v>2953</v>
      </c>
      <c r="J456" s="3415" t="s">
        <v>2953</v>
      </c>
      <c r="K456" s="3415" t="s">
        <v>2953</v>
      </c>
      <c r="L456" s="3415" t="s">
        <v>2953</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2953</v>
      </c>
      <c r="D458" s="3415" t="s">
        <v>2953</v>
      </c>
      <c r="E458" s="3415" t="s">
        <v>2953</v>
      </c>
      <c r="F458" s="3418" t="s">
        <v>2953</v>
      </c>
      <c r="G458" s="3418" t="s">
        <v>2953</v>
      </c>
      <c r="H458" s="3418" t="s">
        <v>2953</v>
      </c>
      <c r="I458" s="3415" t="s">
        <v>2953</v>
      </c>
      <c r="J458" s="3415" t="s">
        <v>2953</v>
      </c>
      <c r="K458" s="3415" t="s">
        <v>2953</v>
      </c>
      <c r="L458" s="3415" t="s">
        <v>2953</v>
      </c>
    </row>
    <row r="459">
      <c r="A459" s="3438" t="s">
        <v>390</v>
      </c>
      <c r="B459" s="3418" t="s">
        <v>390</v>
      </c>
      <c r="C459" s="3415" t="s">
        <v>2953</v>
      </c>
      <c r="D459" s="3415" t="s">
        <v>2953</v>
      </c>
      <c r="E459" s="3415" t="s">
        <v>2953</v>
      </c>
      <c r="F459" s="3418" t="s">
        <v>2953</v>
      </c>
      <c r="G459" s="3418" t="s">
        <v>2953</v>
      </c>
      <c r="H459" s="3418" t="s">
        <v>2953</v>
      </c>
      <c r="I459" s="3415" t="s">
        <v>2953</v>
      </c>
      <c r="J459" s="3415" t="s">
        <v>2953</v>
      </c>
      <c r="K459" s="3415" t="s">
        <v>2953</v>
      </c>
      <c r="L459" s="3415" t="s">
        <v>2953</v>
      </c>
    </row>
    <row r="460">
      <c r="A460" s="3438" t="s">
        <v>391</v>
      </c>
      <c r="B460" s="3418" t="s">
        <v>391</v>
      </c>
      <c r="C460" s="3415" t="s">
        <v>2953</v>
      </c>
      <c r="D460" s="3415" t="s">
        <v>2953</v>
      </c>
      <c r="E460" s="3415" t="s">
        <v>2953</v>
      </c>
      <c r="F460" s="3418" t="s">
        <v>2953</v>
      </c>
      <c r="G460" s="3418" t="s">
        <v>2953</v>
      </c>
      <c r="H460" s="3418" t="s">
        <v>2953</v>
      </c>
      <c r="I460" s="3415" t="s">
        <v>2953</v>
      </c>
      <c r="J460" s="3415" t="s">
        <v>2953</v>
      </c>
      <c r="K460" s="3415" t="s">
        <v>2953</v>
      </c>
      <c r="L460" s="3415" t="s">
        <v>2953</v>
      </c>
    </row>
    <row r="461">
      <c r="A461" s="3438" t="s">
        <v>392</v>
      </c>
      <c r="B461" s="3418" t="s">
        <v>392</v>
      </c>
      <c r="C461" s="3415" t="s">
        <v>2953</v>
      </c>
      <c r="D461" s="3415" t="s">
        <v>2953</v>
      </c>
      <c r="E461" s="3415" t="s">
        <v>2953</v>
      </c>
      <c r="F461" s="3418" t="s">
        <v>2953</v>
      </c>
      <c r="G461" s="3418" t="s">
        <v>2953</v>
      </c>
      <c r="H461" s="3418" t="s">
        <v>2953</v>
      </c>
      <c r="I461" s="3415" t="s">
        <v>2953</v>
      </c>
      <c r="J461" s="3415" t="s">
        <v>2953</v>
      </c>
      <c r="K461" s="3415" t="s">
        <v>2953</v>
      </c>
      <c r="L461" s="3415" t="s">
        <v>2953</v>
      </c>
    </row>
    <row r="462">
      <c r="A462" s="3438" t="s">
        <v>393</v>
      </c>
      <c r="B462" s="3418" t="s">
        <v>393</v>
      </c>
      <c r="C462" s="3415" t="s">
        <v>2953</v>
      </c>
      <c r="D462" s="3415" t="s">
        <v>2953</v>
      </c>
      <c r="E462" s="3415" t="s">
        <v>2953</v>
      </c>
      <c r="F462" s="3418" t="s">
        <v>2953</v>
      </c>
      <c r="G462" s="3418" t="s">
        <v>2953</v>
      </c>
      <c r="H462" s="3418" t="s">
        <v>2953</v>
      </c>
      <c r="I462" s="3415" t="s">
        <v>2953</v>
      </c>
      <c r="J462" s="3415" t="s">
        <v>2953</v>
      </c>
      <c r="K462" s="3415" t="s">
        <v>2953</v>
      </c>
      <c r="L462" s="3415" t="s">
        <v>2953</v>
      </c>
    </row>
    <row r="463">
      <c r="A463" s="3438" t="s">
        <v>394</v>
      </c>
      <c r="B463" s="3418" t="s">
        <v>394</v>
      </c>
      <c r="C463" s="3415" t="s">
        <v>2953</v>
      </c>
      <c r="D463" s="3415" t="s">
        <v>2953</v>
      </c>
      <c r="E463" s="3415" t="s">
        <v>2953</v>
      </c>
      <c r="F463" s="3418" t="s">
        <v>2953</v>
      </c>
      <c r="G463" s="3418" t="s">
        <v>2953</v>
      </c>
      <c r="H463" s="3418" t="s">
        <v>2953</v>
      </c>
      <c r="I463" s="3415" t="s">
        <v>2953</v>
      </c>
      <c r="J463" s="3415" t="s">
        <v>2953</v>
      </c>
      <c r="K463" s="3415" t="s">
        <v>2953</v>
      </c>
      <c r="L463" s="3415" t="s">
        <v>2953</v>
      </c>
    </row>
    <row r="464">
      <c r="A464" s="3438" t="s">
        <v>395</v>
      </c>
      <c r="B464" s="3418" t="s">
        <v>395</v>
      </c>
      <c r="C464" s="3415" t="s">
        <v>2953</v>
      </c>
      <c r="D464" s="3415" t="s">
        <v>2953</v>
      </c>
      <c r="E464" s="3415" t="s">
        <v>2953</v>
      </c>
      <c r="F464" s="3418" t="s">
        <v>2953</v>
      </c>
      <c r="G464" s="3418" t="s">
        <v>2953</v>
      </c>
      <c r="H464" s="3418" t="s">
        <v>2953</v>
      </c>
      <c r="I464" s="3415" t="s">
        <v>2953</v>
      </c>
      <c r="J464" s="3415" t="s">
        <v>2953</v>
      </c>
      <c r="K464" s="3415" t="s">
        <v>2953</v>
      </c>
      <c r="L464" s="3415" t="s">
        <v>2953</v>
      </c>
    </row>
    <row r="465">
      <c r="A465" s="3438" t="s">
        <v>396</v>
      </c>
      <c r="B465" s="3418" t="s">
        <v>396</v>
      </c>
      <c r="C465" s="3415" t="s">
        <v>2953</v>
      </c>
      <c r="D465" s="3415" t="s">
        <v>2953</v>
      </c>
      <c r="E465" s="3415" t="s">
        <v>2953</v>
      </c>
      <c r="F465" s="3418" t="s">
        <v>2953</v>
      </c>
      <c r="G465" s="3418" t="s">
        <v>2953</v>
      </c>
      <c r="H465" s="3418" t="s">
        <v>2953</v>
      </c>
      <c r="I465" s="3415" t="s">
        <v>2953</v>
      </c>
      <c r="J465" s="3415" t="s">
        <v>2953</v>
      </c>
      <c r="K465" s="3415" t="s">
        <v>2953</v>
      </c>
      <c r="L465" s="3415" t="s">
        <v>2953</v>
      </c>
    </row>
    <row r="466">
      <c r="A466" s="3438" t="s">
        <v>397</v>
      </c>
      <c r="B466" s="3418" t="s">
        <v>397</v>
      </c>
      <c r="C466" s="3415" t="s">
        <v>2953</v>
      </c>
      <c r="D466" s="3415" t="s">
        <v>2953</v>
      </c>
      <c r="E466" s="3415" t="s">
        <v>2953</v>
      </c>
      <c r="F466" s="3418" t="s">
        <v>2953</v>
      </c>
      <c r="G466" s="3418" t="s">
        <v>2953</v>
      </c>
      <c r="H466" s="3418" t="s">
        <v>2953</v>
      </c>
      <c r="I466" s="3415" t="s">
        <v>2953</v>
      </c>
      <c r="J466" s="3415" t="s">
        <v>2953</v>
      </c>
      <c r="K466" s="3415" t="s">
        <v>2953</v>
      </c>
      <c r="L466" s="3415" t="s">
        <v>2953</v>
      </c>
    </row>
    <row r="467">
      <c r="A467" s="3438" t="s">
        <v>398</v>
      </c>
      <c r="B467" s="3418" t="s">
        <v>398</v>
      </c>
      <c r="C467" s="3415" t="s">
        <v>2953</v>
      </c>
      <c r="D467" s="3415" t="s">
        <v>2953</v>
      </c>
      <c r="E467" s="3415" t="s">
        <v>2953</v>
      </c>
      <c r="F467" s="3418" t="s">
        <v>2953</v>
      </c>
      <c r="G467" s="3418" t="s">
        <v>2953</v>
      </c>
      <c r="H467" s="3418" t="s">
        <v>2953</v>
      </c>
      <c r="I467" s="3415" t="s">
        <v>2953</v>
      </c>
      <c r="J467" s="3415" t="s">
        <v>2953</v>
      </c>
      <c r="K467" s="3415" t="s">
        <v>2953</v>
      </c>
      <c r="L467" s="3415" t="s">
        <v>2953</v>
      </c>
    </row>
    <row r="468">
      <c r="A468" s="3438" t="s">
        <v>399</v>
      </c>
      <c r="B468" s="3418" t="s">
        <v>399</v>
      </c>
      <c r="C468" s="3415" t="s">
        <v>2953</v>
      </c>
      <c r="D468" s="3415" t="s">
        <v>2953</v>
      </c>
      <c r="E468" s="3415" t="s">
        <v>2953</v>
      </c>
      <c r="F468" s="3418" t="s">
        <v>2953</v>
      </c>
      <c r="G468" s="3418" t="s">
        <v>2953</v>
      </c>
      <c r="H468" s="3418" t="s">
        <v>2953</v>
      </c>
      <c r="I468" s="3415" t="s">
        <v>2953</v>
      </c>
      <c r="J468" s="3415" t="s">
        <v>2953</v>
      </c>
      <c r="K468" s="3415" t="s">
        <v>2953</v>
      </c>
      <c r="L468" s="3415" t="s">
        <v>2953</v>
      </c>
    </row>
    <row r="469">
      <c r="A469" s="3438" t="s">
        <v>400</v>
      </c>
      <c r="B469" s="3418" t="s">
        <v>400</v>
      </c>
      <c r="C469" s="3415" t="s">
        <v>2953</v>
      </c>
      <c r="D469" s="3415" t="s">
        <v>2953</v>
      </c>
      <c r="E469" s="3415" t="s">
        <v>2953</v>
      </c>
      <c r="F469" s="3418" t="s">
        <v>2953</v>
      </c>
      <c r="G469" s="3418" t="s">
        <v>2953</v>
      </c>
      <c r="H469" s="3418" t="s">
        <v>2953</v>
      </c>
      <c r="I469" s="3415" t="s">
        <v>2953</v>
      </c>
      <c r="J469" s="3415" t="s">
        <v>2953</v>
      </c>
      <c r="K469" s="3415" t="s">
        <v>2953</v>
      </c>
      <c r="L469" s="3415" t="s">
        <v>2953</v>
      </c>
    </row>
    <row r="470">
      <c r="A470" s="3438" t="s">
        <v>401</v>
      </c>
      <c r="B470" s="3418" t="s">
        <v>401</v>
      </c>
      <c r="C470" s="3415" t="s">
        <v>2953</v>
      </c>
      <c r="D470" s="3415" t="s">
        <v>2953</v>
      </c>
      <c r="E470" s="3415" t="s">
        <v>2953</v>
      </c>
      <c r="F470" s="3418" t="s">
        <v>2953</v>
      </c>
      <c r="G470" s="3418" t="s">
        <v>2953</v>
      </c>
      <c r="H470" s="3418" t="s">
        <v>2953</v>
      </c>
      <c r="I470" s="3415" t="s">
        <v>2953</v>
      </c>
      <c r="J470" s="3415" t="s">
        <v>2953</v>
      </c>
      <c r="K470" s="3415" t="s">
        <v>2953</v>
      </c>
      <c r="L470" s="3415" t="s">
        <v>2953</v>
      </c>
    </row>
    <row r="471">
      <c r="A471" s="3438" t="s">
        <v>402</v>
      </c>
      <c r="B471" s="3418" t="s">
        <v>402</v>
      </c>
      <c r="C471" s="3415" t="s">
        <v>2953</v>
      </c>
      <c r="D471" s="3415" t="s">
        <v>2953</v>
      </c>
      <c r="E471" s="3415" t="s">
        <v>2953</v>
      </c>
      <c r="F471" s="3418" t="s">
        <v>2953</v>
      </c>
      <c r="G471" s="3418" t="s">
        <v>2953</v>
      </c>
      <c r="H471" s="3418" t="s">
        <v>2953</v>
      </c>
      <c r="I471" s="3415" t="s">
        <v>2953</v>
      </c>
      <c r="J471" s="3415" t="s">
        <v>2953</v>
      </c>
      <c r="K471" s="3415" t="s">
        <v>2953</v>
      </c>
      <c r="L471" s="3415" t="s">
        <v>2953</v>
      </c>
    </row>
    <row r="472">
      <c r="A472" s="3438" t="s">
        <v>403</v>
      </c>
      <c r="B472" s="3418" t="s">
        <v>403</v>
      </c>
      <c r="C472" s="3415" t="s">
        <v>2953</v>
      </c>
      <c r="D472" s="3415" t="s">
        <v>2953</v>
      </c>
      <c r="E472" s="3415" t="s">
        <v>2953</v>
      </c>
      <c r="F472" s="3418" t="s">
        <v>2953</v>
      </c>
      <c r="G472" s="3418" t="s">
        <v>2953</v>
      </c>
      <c r="H472" s="3418" t="s">
        <v>2953</v>
      </c>
      <c r="I472" s="3415" t="s">
        <v>2953</v>
      </c>
      <c r="J472" s="3415" t="s">
        <v>2953</v>
      </c>
      <c r="K472" s="3415" t="s">
        <v>2953</v>
      </c>
      <c r="L472" s="3415" t="s">
        <v>2953</v>
      </c>
    </row>
    <row r="473">
      <c r="A473" s="3438" t="s">
        <v>404</v>
      </c>
      <c r="B473" s="3418" t="s">
        <v>404</v>
      </c>
      <c r="C473" s="3415" t="s">
        <v>2953</v>
      </c>
      <c r="D473" s="3415" t="s">
        <v>2953</v>
      </c>
      <c r="E473" s="3415" t="s">
        <v>2953</v>
      </c>
      <c r="F473" s="3418" t="s">
        <v>2953</v>
      </c>
      <c r="G473" s="3418" t="s">
        <v>2953</v>
      </c>
      <c r="H473" s="3418" t="s">
        <v>2953</v>
      </c>
      <c r="I473" s="3415" t="s">
        <v>2953</v>
      </c>
      <c r="J473" s="3415" t="s">
        <v>2953</v>
      </c>
      <c r="K473" s="3415" t="s">
        <v>2953</v>
      </c>
      <c r="L473" s="3415" t="s">
        <v>2953</v>
      </c>
    </row>
    <row r="474">
      <c r="A474" s="3438" t="s">
        <v>405</v>
      </c>
      <c r="B474" s="3418" t="s">
        <v>405</v>
      </c>
      <c r="C474" s="3415" t="s">
        <v>2953</v>
      </c>
      <c r="D474" s="3415" t="s">
        <v>2953</v>
      </c>
      <c r="E474" s="3415" t="s">
        <v>2953</v>
      </c>
      <c r="F474" s="3418" t="s">
        <v>2953</v>
      </c>
      <c r="G474" s="3418" t="s">
        <v>2953</v>
      </c>
      <c r="H474" s="3418" t="s">
        <v>2953</v>
      </c>
      <c r="I474" s="3415" t="s">
        <v>2953</v>
      </c>
      <c r="J474" s="3415" t="s">
        <v>2953</v>
      </c>
      <c r="K474" s="3415" t="s">
        <v>2953</v>
      </c>
      <c r="L474" s="3415" t="s">
        <v>2953</v>
      </c>
    </row>
    <row r="475">
      <c r="A475" s="3438" t="s">
        <v>406</v>
      </c>
      <c r="B475" s="3418" t="s">
        <v>406</v>
      </c>
      <c r="C475" s="3415" t="s">
        <v>2953</v>
      </c>
      <c r="D475" s="3415" t="s">
        <v>2953</v>
      </c>
      <c r="E475" s="3415" t="s">
        <v>1185</v>
      </c>
      <c r="F475" s="3418" t="s">
        <v>2953</v>
      </c>
      <c r="G475" s="3418" t="s">
        <v>2953</v>
      </c>
      <c r="H475" s="3418" t="s">
        <v>1185</v>
      </c>
      <c r="I475" s="3415" t="s">
        <v>2953</v>
      </c>
      <c r="J475" s="3415" t="s">
        <v>2953</v>
      </c>
      <c r="K475" s="3415" t="s">
        <v>2953</v>
      </c>
      <c r="L475" s="3415" t="s">
        <v>2953</v>
      </c>
    </row>
    <row r="476">
      <c r="A476" s="3438" t="s">
        <v>407</v>
      </c>
      <c r="B476" s="3418" t="s">
        <v>407</v>
      </c>
      <c r="C476" s="3415" t="s">
        <v>2953</v>
      </c>
      <c r="D476" s="3415" t="s">
        <v>2953</v>
      </c>
      <c r="E476" s="3415" t="s">
        <v>2953</v>
      </c>
      <c r="F476" s="3418" t="s">
        <v>2953</v>
      </c>
      <c r="G476" s="3418" t="s">
        <v>2953</v>
      </c>
      <c r="H476" s="3418" t="s">
        <v>2953</v>
      </c>
      <c r="I476" s="3415" t="s">
        <v>2953</v>
      </c>
      <c r="J476" s="3415" t="s">
        <v>2953</v>
      </c>
      <c r="K476" s="3415" t="s">
        <v>2953</v>
      </c>
      <c r="L476" s="3415" t="s">
        <v>2953</v>
      </c>
    </row>
    <row r="477">
      <c r="A477" s="3438" t="s">
        <v>3075</v>
      </c>
      <c r="B477" s="3418" t="s">
        <v>3075</v>
      </c>
      <c r="C477" s="3415" t="s">
        <v>2953</v>
      </c>
      <c r="D477" s="3415" t="s">
        <v>2953</v>
      </c>
      <c r="E477" s="3415" t="s">
        <v>2953</v>
      </c>
      <c r="F477" s="3418" t="s">
        <v>2953</v>
      </c>
      <c r="G477" s="3418" t="s">
        <v>2953</v>
      </c>
      <c r="H477" s="3418" t="s">
        <v>2953</v>
      </c>
      <c r="I477" s="3415" t="s">
        <v>2953</v>
      </c>
      <c r="J477" s="3415" t="s">
        <v>2953</v>
      </c>
      <c r="K477" s="3415" t="s">
        <v>2953</v>
      </c>
      <c r="L477" s="3415" t="s">
        <v>2953</v>
      </c>
    </row>
    <row r="478">
      <c r="A478" s="3438" t="s">
        <v>3058</v>
      </c>
      <c r="B478" s="3418" t="s">
        <v>3058</v>
      </c>
      <c r="C478" s="3415" t="s">
        <v>2953</v>
      </c>
      <c r="D478" s="3415" t="s">
        <v>2953</v>
      </c>
      <c r="E478" s="3415" t="s">
        <v>2953</v>
      </c>
      <c r="F478" s="3418" t="s">
        <v>2953</v>
      </c>
      <c r="G478" s="3418" t="s">
        <v>2953</v>
      </c>
      <c r="H478" s="3418" t="s">
        <v>2953</v>
      </c>
      <c r="I478" s="3415" t="s">
        <v>2953</v>
      </c>
      <c r="J478" s="3415" t="s">
        <v>2953</v>
      </c>
      <c r="K478" s="3415" t="s">
        <v>2953</v>
      </c>
      <c r="L478" s="3415" t="s">
        <v>2953</v>
      </c>
    </row>
    <row r="479">
      <c r="A479" s="3438" t="s">
        <v>3059</v>
      </c>
      <c r="B479" s="3418" t="s">
        <v>3059</v>
      </c>
      <c r="C479" s="3415" t="s">
        <v>2953</v>
      </c>
      <c r="D479" s="3415" t="s">
        <v>2953</v>
      </c>
      <c r="E479" s="3415" t="s">
        <v>2953</v>
      </c>
      <c r="F479" s="3418" t="s">
        <v>2953</v>
      </c>
      <c r="G479" s="3418" t="s">
        <v>2953</v>
      </c>
      <c r="H479" s="3418" t="s">
        <v>2953</v>
      </c>
      <c r="I479" s="3415" t="s">
        <v>2953</v>
      </c>
      <c r="J479" s="3415" t="s">
        <v>2953</v>
      </c>
      <c r="K479" s="3415" t="s">
        <v>2953</v>
      </c>
      <c r="L479" s="3415" t="s">
        <v>2953</v>
      </c>
    </row>
    <row r="480">
      <c r="A480" s="3438" t="s">
        <v>3060</v>
      </c>
      <c r="B480" s="3418" t="s">
        <v>3060</v>
      </c>
      <c r="C480" s="3415" t="s">
        <v>2953</v>
      </c>
      <c r="D480" s="3415" t="s">
        <v>2953</v>
      </c>
      <c r="E480" s="3415" t="s">
        <v>2953</v>
      </c>
      <c r="F480" s="3418" t="s">
        <v>2953</v>
      </c>
      <c r="G480" s="3418" t="s">
        <v>2953</v>
      </c>
      <c r="H480" s="3418" t="s">
        <v>2953</v>
      </c>
      <c r="I480" s="3415" t="s">
        <v>2953</v>
      </c>
      <c r="J480" s="3415" t="s">
        <v>2953</v>
      </c>
      <c r="K480" s="3415" t="s">
        <v>2953</v>
      </c>
      <c r="L480" s="3415" t="s">
        <v>2953</v>
      </c>
    </row>
    <row r="481">
      <c r="A481" s="3438" t="s">
        <v>3061</v>
      </c>
      <c r="B481" s="3418" t="s">
        <v>3061</v>
      </c>
      <c r="C481" s="3415" t="s">
        <v>2953</v>
      </c>
      <c r="D481" s="3415" t="s">
        <v>2953</v>
      </c>
      <c r="E481" s="3415" t="s">
        <v>2953</v>
      </c>
      <c r="F481" s="3418" t="s">
        <v>2953</v>
      </c>
      <c r="G481" s="3418" t="s">
        <v>2953</v>
      </c>
      <c r="H481" s="3418" t="s">
        <v>2953</v>
      </c>
      <c r="I481" s="3415" t="s">
        <v>2953</v>
      </c>
      <c r="J481" s="3415" t="s">
        <v>2953</v>
      </c>
      <c r="K481" s="3415" t="s">
        <v>2953</v>
      </c>
      <c r="L481" s="3415" t="s">
        <v>2953</v>
      </c>
    </row>
    <row r="482">
      <c r="A482" s="3438" t="s">
        <v>3076</v>
      </c>
      <c r="B482" s="3418" t="s">
        <v>3076</v>
      </c>
      <c r="C482" s="3415" t="s">
        <v>2953</v>
      </c>
      <c r="D482" s="3415" t="s">
        <v>2953</v>
      </c>
      <c r="E482" s="3415" t="s">
        <v>2953</v>
      </c>
      <c r="F482" s="3418" t="s">
        <v>2953</v>
      </c>
      <c r="G482" s="3418" t="s">
        <v>2953</v>
      </c>
      <c r="H482" s="3418" t="s">
        <v>2953</v>
      </c>
      <c r="I482" s="3415" t="s">
        <v>2953</v>
      </c>
      <c r="J482" s="3415" t="s">
        <v>2953</v>
      </c>
      <c r="K482" s="3415" t="s">
        <v>2953</v>
      </c>
      <c r="L482" s="3415" t="s">
        <v>2953</v>
      </c>
    </row>
    <row r="483">
      <c r="A483" s="3438" t="s">
        <v>3062</v>
      </c>
      <c r="B483" s="3418" t="s">
        <v>3062</v>
      </c>
      <c r="C483" s="3415" t="s">
        <v>2953</v>
      </c>
      <c r="D483" s="3415" t="s">
        <v>2953</v>
      </c>
      <c r="E483" s="3415" t="s">
        <v>2953</v>
      </c>
      <c r="F483" s="3418" t="s">
        <v>2953</v>
      </c>
      <c r="G483" s="3418" t="s">
        <v>2953</v>
      </c>
      <c r="H483" s="3418" t="s">
        <v>2953</v>
      </c>
      <c r="I483" s="3415" t="s">
        <v>2953</v>
      </c>
      <c r="J483" s="3415" t="s">
        <v>2953</v>
      </c>
      <c r="K483" s="3415" t="s">
        <v>2953</v>
      </c>
      <c r="L483" s="3415" t="s">
        <v>2953</v>
      </c>
    </row>
    <row r="484">
      <c r="A484" s="3438" t="s">
        <v>3067</v>
      </c>
      <c r="B484" s="3418" t="s">
        <v>3067</v>
      </c>
      <c r="C484" s="3415" t="s">
        <v>2953</v>
      </c>
      <c r="D484" s="3415" t="s">
        <v>2953</v>
      </c>
      <c r="E484" s="3415" t="s">
        <v>2953</v>
      </c>
      <c r="F484" s="3418" t="s">
        <v>2953</v>
      </c>
      <c r="G484" s="3418" t="s">
        <v>2953</v>
      </c>
      <c r="H484" s="3418" t="s">
        <v>2953</v>
      </c>
      <c r="I484" s="3415" t="s">
        <v>2953</v>
      </c>
      <c r="J484" s="3415" t="s">
        <v>2953</v>
      </c>
      <c r="K484" s="3415" t="s">
        <v>2953</v>
      </c>
      <c r="L484" s="3415" t="s">
        <v>2953</v>
      </c>
    </row>
    <row r="485">
      <c r="A485" s="3438" t="s">
        <v>3077</v>
      </c>
      <c r="B485" s="3418" t="s">
        <v>3077</v>
      </c>
      <c r="C485" s="3415" t="s">
        <v>2953</v>
      </c>
      <c r="D485" s="3415" t="s">
        <v>2953</v>
      </c>
      <c r="E485" s="3415" t="s">
        <v>2953</v>
      </c>
      <c r="F485" s="3418" t="s">
        <v>2953</v>
      </c>
      <c r="G485" s="3418" t="s">
        <v>2953</v>
      </c>
      <c r="H485" s="3418" t="s">
        <v>2953</v>
      </c>
      <c r="I485" s="3415" t="s">
        <v>2953</v>
      </c>
      <c r="J485" s="3415" t="s">
        <v>2953</v>
      </c>
      <c r="K485" s="3415" t="s">
        <v>2953</v>
      </c>
      <c r="L485" s="3415" t="s">
        <v>2953</v>
      </c>
    </row>
    <row r="486">
      <c r="A486" s="3438" t="s">
        <v>3078</v>
      </c>
      <c r="B486" s="3418" t="s">
        <v>3078</v>
      </c>
      <c r="C486" s="3415" t="s">
        <v>2953</v>
      </c>
      <c r="D486" s="3415" t="s">
        <v>2953</v>
      </c>
      <c r="E486" s="3415" t="s">
        <v>2953</v>
      </c>
      <c r="F486" s="3418" t="s">
        <v>2953</v>
      </c>
      <c r="G486" s="3418" t="s">
        <v>2953</v>
      </c>
      <c r="H486" s="3418" t="s">
        <v>2953</v>
      </c>
      <c r="I486" s="3415" t="s">
        <v>2953</v>
      </c>
      <c r="J486" s="3415" t="s">
        <v>2953</v>
      </c>
      <c r="K486" s="3415" t="s">
        <v>2953</v>
      </c>
      <c r="L486" s="3415" t="s">
        <v>2953</v>
      </c>
    </row>
    <row r="487">
      <c r="A487" s="3438" t="s">
        <v>3079</v>
      </c>
      <c r="B487" s="3418" t="s">
        <v>3079</v>
      </c>
      <c r="C487" s="3415" t="s">
        <v>2953</v>
      </c>
      <c r="D487" s="3415" t="s">
        <v>2953</v>
      </c>
      <c r="E487" s="3415" t="s">
        <v>2953</v>
      </c>
      <c r="F487" s="3418" t="s">
        <v>2953</v>
      </c>
      <c r="G487" s="3418" t="s">
        <v>2953</v>
      </c>
      <c r="H487" s="3418" t="s">
        <v>2953</v>
      </c>
      <c r="I487" s="3415" t="s">
        <v>2953</v>
      </c>
      <c r="J487" s="3415" t="s">
        <v>2953</v>
      </c>
      <c r="K487" s="3415" t="s">
        <v>2953</v>
      </c>
      <c r="L487" s="3415" t="s">
        <v>2953</v>
      </c>
    </row>
    <row r="488">
      <c r="A488" s="3438" t="s">
        <v>1105</v>
      </c>
      <c r="B488" s="3418" t="s">
        <v>1105</v>
      </c>
      <c r="C488" s="3415" t="s">
        <v>2953</v>
      </c>
      <c r="D488" s="3415" t="s">
        <v>2953</v>
      </c>
      <c r="E488" s="3415" t="s">
        <v>2953</v>
      </c>
      <c r="F488" s="3418" t="s">
        <v>2953</v>
      </c>
      <c r="G488" s="3418" t="s">
        <v>2953</v>
      </c>
      <c r="H488" s="3418" t="s">
        <v>2953</v>
      </c>
      <c r="I488" s="3415" t="s">
        <v>2953</v>
      </c>
      <c r="J488" s="3415" t="s">
        <v>2953</v>
      </c>
      <c r="K488" s="3415" t="s">
        <v>2953</v>
      </c>
      <c r="L488" s="3415" t="s">
        <v>2953</v>
      </c>
    </row>
    <row r="489">
      <c r="A489" s="3438" t="s">
        <v>3063</v>
      </c>
      <c r="B489" s="3418" t="s">
        <v>3063</v>
      </c>
      <c r="C489" s="3415" t="s">
        <v>2953</v>
      </c>
      <c r="D489" s="3415" t="s">
        <v>2953</v>
      </c>
      <c r="E489" s="3415" t="s">
        <v>2953</v>
      </c>
      <c r="F489" s="3418" t="s">
        <v>2953</v>
      </c>
      <c r="G489" s="3418" t="s">
        <v>2953</v>
      </c>
      <c r="H489" s="3418" t="s">
        <v>2953</v>
      </c>
      <c r="I489" s="3415" t="s">
        <v>2953</v>
      </c>
      <c r="J489" s="3415" t="s">
        <v>2953</v>
      </c>
      <c r="K489" s="3415" t="s">
        <v>2953</v>
      </c>
      <c r="L489" s="3415" t="s">
        <v>2953</v>
      </c>
    </row>
    <row r="490">
      <c r="A490" s="3438" t="s">
        <v>3068</v>
      </c>
      <c r="B490" s="3418" t="s">
        <v>3068</v>
      </c>
      <c r="C490" s="3415" t="s">
        <v>2953</v>
      </c>
      <c r="D490" s="3415" t="s">
        <v>2953</v>
      </c>
      <c r="E490" s="3415" t="s">
        <v>2953</v>
      </c>
      <c r="F490" s="3418" t="s">
        <v>2953</v>
      </c>
      <c r="G490" s="3418" t="s">
        <v>2953</v>
      </c>
      <c r="H490" s="3418" t="s">
        <v>2953</v>
      </c>
      <c r="I490" s="3415" t="s">
        <v>2953</v>
      </c>
      <c r="J490" s="3415" t="s">
        <v>2953</v>
      </c>
      <c r="K490" s="3415" t="s">
        <v>2953</v>
      </c>
      <c r="L490" s="3415" t="s">
        <v>2953</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2948</v>
      </c>
      <c r="D492" s="3415" t="s">
        <v>2948</v>
      </c>
      <c r="E492" s="3415" t="s">
        <v>2948</v>
      </c>
      <c r="F492" s="3418" t="s">
        <v>2948</v>
      </c>
      <c r="G492" s="3418" t="s">
        <v>2948</v>
      </c>
      <c r="H492" s="3418" t="s">
        <v>2948</v>
      </c>
      <c r="I492" s="3415" t="s">
        <v>2948</v>
      </c>
      <c r="J492" s="3415" t="s">
        <v>2948</v>
      </c>
      <c r="K492" s="3415" t="s">
        <v>2948</v>
      </c>
      <c r="L492" s="3415" t="s">
        <v>2948</v>
      </c>
    </row>
    <row r="493">
      <c r="A493" s="3438" t="s">
        <v>407</v>
      </c>
      <c r="B493" s="3418" t="s">
        <v>407</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3059</v>
      </c>
      <c r="B495" s="3418" t="s">
        <v>3059</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3063</v>
      </c>
      <c r="B496" s="3418" t="s">
        <v>3063</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3075</v>
      </c>
      <c r="B500" s="3418" t="s">
        <v>3075</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8" t="s">
        <v>3063</v>
      </c>
      <c r="B501" s="3418" t="s">
        <v>3063</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2953</v>
      </c>
      <c r="D543" s="3415" t="s">
        <v>2953</v>
      </c>
      <c r="E543" s="3415" t="s">
        <v>2953</v>
      </c>
      <c r="F543" s="3418" t="s">
        <v>2953</v>
      </c>
      <c r="G543" s="3418" t="s">
        <v>2953</v>
      </c>
      <c r="H543" s="3418" t="s">
        <v>2953</v>
      </c>
      <c r="I543" s="3415" t="s">
        <v>2953</v>
      </c>
      <c r="J543" s="3415" t="s">
        <v>2953</v>
      </c>
      <c r="K543" s="3415" t="s">
        <v>2953</v>
      </c>
      <c r="L543" s="3415" t="s">
        <v>2953</v>
      </c>
    </row>
    <row r="544">
      <c r="A544" s="3438" t="s">
        <v>3061</v>
      </c>
      <c r="B544" s="3418" t="s">
        <v>3061</v>
      </c>
      <c r="C544" s="3415" t="s">
        <v>2953</v>
      </c>
      <c r="D544" s="3415" t="s">
        <v>2953</v>
      </c>
      <c r="E544" s="3415" t="s">
        <v>2953</v>
      </c>
      <c r="F544" s="3418" t="s">
        <v>2953</v>
      </c>
      <c r="G544" s="3418" t="s">
        <v>2953</v>
      </c>
      <c r="H544" s="3418" t="s">
        <v>2953</v>
      </c>
      <c r="I544" s="3415" t="s">
        <v>2953</v>
      </c>
      <c r="J544" s="3415" t="s">
        <v>2953</v>
      </c>
      <c r="K544" s="3415" t="s">
        <v>2953</v>
      </c>
      <c r="L544" s="3415" t="s">
        <v>2953</v>
      </c>
    </row>
    <row r="545">
      <c r="A545" s="3438" t="s">
        <v>1105</v>
      </c>
      <c r="B545" s="3418" t="s">
        <v>1105</v>
      </c>
      <c r="C545" s="3415" t="s">
        <v>2953</v>
      </c>
      <c r="D545" s="3415" t="s">
        <v>2953</v>
      </c>
      <c r="E545" s="3415" t="s">
        <v>2953</v>
      </c>
      <c r="F545" s="3418" t="s">
        <v>2953</v>
      </c>
      <c r="G545" s="3418" t="s">
        <v>2953</v>
      </c>
      <c r="H545" s="3418" t="s">
        <v>2953</v>
      </c>
      <c r="I545" s="3415" t="s">
        <v>2953</v>
      </c>
      <c r="J545" s="3415" t="n">
        <v>475842.7084</v>
      </c>
      <c r="K545" s="3415" t="s">
        <v>2953</v>
      </c>
      <c r="L545" s="3415" t="s">
        <v>2953</v>
      </c>
    </row>
    <row r="546">
      <c r="A546" s="3438" t="s">
        <v>3063</v>
      </c>
      <c r="B546" s="3418" t="s">
        <v>3063</v>
      </c>
      <c r="C546" s="3415" t="s">
        <v>2953</v>
      </c>
      <c r="D546" s="3415" t="s">
        <v>2953</v>
      </c>
      <c r="E546" s="3415" t="s">
        <v>2953</v>
      </c>
      <c r="F546" s="3418" t="s">
        <v>2953</v>
      </c>
      <c r="G546" s="3418" t="s">
        <v>2953</v>
      </c>
      <c r="H546" s="3418" t="s">
        <v>2953</v>
      </c>
      <c r="I546" s="3415" t="s">
        <v>2953</v>
      </c>
      <c r="J546" s="3415" t="s">
        <v>2953</v>
      </c>
      <c r="K546" s="3415" t="s">
        <v>2953</v>
      </c>
      <c r="L546" s="3415" t="s">
        <v>2953</v>
      </c>
    </row>
    <row r="547">
      <c r="A547" s="3438" t="s">
        <v>3068</v>
      </c>
      <c r="B547" s="3418" t="s">
        <v>3068</v>
      </c>
      <c r="C547" s="3415" t="s">
        <v>2953</v>
      </c>
      <c r="D547" s="3415" t="s">
        <v>2953</v>
      </c>
      <c r="E547" s="3415" t="s">
        <v>2953</v>
      </c>
      <c r="F547" s="3418" t="s">
        <v>2953</v>
      </c>
      <c r="G547" s="3418" t="s">
        <v>2953</v>
      </c>
      <c r="H547" s="3418" t="s">
        <v>2953</v>
      </c>
      <c r="I547" s="3415" t="s">
        <v>2953</v>
      </c>
      <c r="J547" s="3415" t="s">
        <v>2953</v>
      </c>
      <c r="K547" s="3415" t="s">
        <v>2953</v>
      </c>
      <c r="L547" s="3415" t="s">
        <v>2953</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2953</v>
      </c>
      <c r="D549" s="3415" t="s">
        <v>2953</v>
      </c>
      <c r="E549" s="3415" t="s">
        <v>2953</v>
      </c>
      <c r="F549" s="3418" t="s">
        <v>2953</v>
      </c>
      <c r="G549" s="3418" t="s">
        <v>2953</v>
      </c>
      <c r="H549" s="3418" t="s">
        <v>2953</v>
      </c>
      <c r="I549" s="3415" t="s">
        <v>2953</v>
      </c>
      <c r="J549" s="3415" t="s">
        <v>2953</v>
      </c>
      <c r="K549" s="3415" t="s">
        <v>2953</v>
      </c>
      <c r="L549" s="3415" t="s">
        <v>2953</v>
      </c>
    </row>
    <row r="550">
      <c r="A550" s="3438" t="s">
        <v>390</v>
      </c>
      <c r="B550" s="3418" t="s">
        <v>390</v>
      </c>
      <c r="C550" s="3415" t="s">
        <v>2953</v>
      </c>
      <c r="D550" s="3415" t="s">
        <v>2953</v>
      </c>
      <c r="E550" s="3415" t="s">
        <v>2953</v>
      </c>
      <c r="F550" s="3418" t="s">
        <v>2953</v>
      </c>
      <c r="G550" s="3418" t="s">
        <v>2953</v>
      </c>
      <c r="H550" s="3418" t="s">
        <v>2953</v>
      </c>
      <c r="I550" s="3415" t="s">
        <v>2953</v>
      </c>
      <c r="J550" s="3415" t="s">
        <v>2953</v>
      </c>
      <c r="K550" s="3415" t="s">
        <v>2953</v>
      </c>
      <c r="L550" s="3415" t="s">
        <v>2953</v>
      </c>
    </row>
    <row r="551">
      <c r="A551" s="3438" t="s">
        <v>391</v>
      </c>
      <c r="B551" s="3418" t="s">
        <v>391</v>
      </c>
      <c r="C551" s="3415" t="s">
        <v>2953</v>
      </c>
      <c r="D551" s="3415" t="s">
        <v>2953</v>
      </c>
      <c r="E551" s="3415" t="s">
        <v>2953</v>
      </c>
      <c r="F551" s="3418" t="s">
        <v>2953</v>
      </c>
      <c r="G551" s="3418" t="s">
        <v>2953</v>
      </c>
      <c r="H551" s="3418" t="s">
        <v>2953</v>
      </c>
      <c r="I551" s="3415" t="s">
        <v>2953</v>
      </c>
      <c r="J551" s="3415" t="s">
        <v>2953</v>
      </c>
      <c r="K551" s="3415" t="s">
        <v>2953</v>
      </c>
      <c r="L551" s="3415" t="s">
        <v>2953</v>
      </c>
    </row>
    <row r="552">
      <c r="A552" s="3438" t="s">
        <v>392</v>
      </c>
      <c r="B552" s="3418" t="s">
        <v>392</v>
      </c>
      <c r="C552" s="3415" t="s">
        <v>2953</v>
      </c>
      <c r="D552" s="3415" t="s">
        <v>2953</v>
      </c>
      <c r="E552" s="3415" t="s">
        <v>2953</v>
      </c>
      <c r="F552" s="3418" t="s">
        <v>2953</v>
      </c>
      <c r="G552" s="3418" t="s">
        <v>2953</v>
      </c>
      <c r="H552" s="3418" t="s">
        <v>2953</v>
      </c>
      <c r="I552" s="3415" t="s">
        <v>2953</v>
      </c>
      <c r="J552" s="3415" t="s">
        <v>2953</v>
      </c>
      <c r="K552" s="3415" t="s">
        <v>2953</v>
      </c>
      <c r="L552" s="3415" t="s">
        <v>2953</v>
      </c>
    </row>
    <row r="553">
      <c r="A553" s="3438" t="s">
        <v>393</v>
      </c>
      <c r="B553" s="3418" t="s">
        <v>393</v>
      </c>
      <c r="C553" s="3415" t="s">
        <v>2953</v>
      </c>
      <c r="D553" s="3415" t="s">
        <v>2953</v>
      </c>
      <c r="E553" s="3415" t="s">
        <v>2953</v>
      </c>
      <c r="F553" s="3418" t="s">
        <v>2953</v>
      </c>
      <c r="G553" s="3418" t="s">
        <v>2953</v>
      </c>
      <c r="H553" s="3418" t="s">
        <v>2953</v>
      </c>
      <c r="I553" s="3415" t="s">
        <v>2953</v>
      </c>
      <c r="J553" s="3415" t="s">
        <v>2953</v>
      </c>
      <c r="K553" s="3415" t="s">
        <v>2953</v>
      </c>
      <c r="L553" s="3415" t="s">
        <v>2953</v>
      </c>
    </row>
    <row r="554">
      <c r="A554" s="3438" t="s">
        <v>394</v>
      </c>
      <c r="B554" s="3418" t="s">
        <v>394</v>
      </c>
      <c r="C554" s="3415" t="s">
        <v>2953</v>
      </c>
      <c r="D554" s="3415" t="s">
        <v>2953</v>
      </c>
      <c r="E554" s="3415" t="s">
        <v>2953</v>
      </c>
      <c r="F554" s="3418" t="s">
        <v>2953</v>
      </c>
      <c r="G554" s="3418" t="s">
        <v>2953</v>
      </c>
      <c r="H554" s="3418" t="s">
        <v>2953</v>
      </c>
      <c r="I554" s="3415" t="s">
        <v>2953</v>
      </c>
      <c r="J554" s="3415" t="s">
        <v>2953</v>
      </c>
      <c r="K554" s="3415" t="s">
        <v>2953</v>
      </c>
      <c r="L554" s="3415" t="s">
        <v>2953</v>
      </c>
    </row>
    <row r="555">
      <c r="A555" s="3438" t="s">
        <v>395</v>
      </c>
      <c r="B555" s="3418" t="s">
        <v>395</v>
      </c>
      <c r="C555" s="3415" t="s">
        <v>2953</v>
      </c>
      <c r="D555" s="3415" t="s">
        <v>2953</v>
      </c>
      <c r="E555" s="3415" t="s">
        <v>2953</v>
      </c>
      <c r="F555" s="3418" t="s">
        <v>2953</v>
      </c>
      <c r="G555" s="3418" t="s">
        <v>2953</v>
      </c>
      <c r="H555" s="3418" t="s">
        <v>2953</v>
      </c>
      <c r="I555" s="3415" t="s">
        <v>2953</v>
      </c>
      <c r="J555" s="3415" t="s">
        <v>2953</v>
      </c>
      <c r="K555" s="3415" t="s">
        <v>2953</v>
      </c>
      <c r="L555" s="3415" t="s">
        <v>2953</v>
      </c>
    </row>
    <row r="556">
      <c r="A556" s="3438" t="s">
        <v>396</v>
      </c>
      <c r="B556" s="3418" t="s">
        <v>396</v>
      </c>
      <c r="C556" s="3415" t="s">
        <v>2953</v>
      </c>
      <c r="D556" s="3415" t="s">
        <v>2953</v>
      </c>
      <c r="E556" s="3415" t="s">
        <v>2953</v>
      </c>
      <c r="F556" s="3418" t="s">
        <v>2953</v>
      </c>
      <c r="G556" s="3418" t="s">
        <v>2953</v>
      </c>
      <c r="H556" s="3418" t="s">
        <v>2953</v>
      </c>
      <c r="I556" s="3415" t="s">
        <v>2953</v>
      </c>
      <c r="J556" s="3415" t="s">
        <v>2953</v>
      </c>
      <c r="K556" s="3415" t="s">
        <v>2953</v>
      </c>
      <c r="L556" s="3415" t="s">
        <v>2953</v>
      </c>
    </row>
    <row r="557">
      <c r="A557" s="3438" t="s">
        <v>397</v>
      </c>
      <c r="B557" s="3418" t="s">
        <v>397</v>
      </c>
      <c r="C557" s="3415" t="s">
        <v>2953</v>
      </c>
      <c r="D557" s="3415" t="s">
        <v>2953</v>
      </c>
      <c r="E557" s="3415" t="s">
        <v>2953</v>
      </c>
      <c r="F557" s="3418" t="s">
        <v>2953</v>
      </c>
      <c r="G557" s="3418" t="s">
        <v>2953</v>
      </c>
      <c r="H557" s="3418" t="s">
        <v>2953</v>
      </c>
      <c r="I557" s="3415" t="s">
        <v>2953</v>
      </c>
      <c r="J557" s="3415" t="s">
        <v>2953</v>
      </c>
      <c r="K557" s="3415" t="s">
        <v>2953</v>
      </c>
      <c r="L557" s="3415" t="s">
        <v>2953</v>
      </c>
    </row>
    <row r="558">
      <c r="A558" s="3438" t="s">
        <v>398</v>
      </c>
      <c r="B558" s="3418" t="s">
        <v>398</v>
      </c>
      <c r="C558" s="3415" t="s">
        <v>2953</v>
      </c>
      <c r="D558" s="3415" t="s">
        <v>2953</v>
      </c>
      <c r="E558" s="3415" t="s">
        <v>2953</v>
      </c>
      <c r="F558" s="3418" t="s">
        <v>2953</v>
      </c>
      <c r="G558" s="3418" t="s">
        <v>2953</v>
      </c>
      <c r="H558" s="3418" t="s">
        <v>2953</v>
      </c>
      <c r="I558" s="3415" t="s">
        <v>2953</v>
      </c>
      <c r="J558" s="3415" t="s">
        <v>2953</v>
      </c>
      <c r="K558" s="3415" t="s">
        <v>2953</v>
      </c>
      <c r="L558" s="3415" t="s">
        <v>2953</v>
      </c>
    </row>
    <row r="559">
      <c r="A559" s="3438" t="s">
        <v>399</v>
      </c>
      <c r="B559" s="3418" t="s">
        <v>399</v>
      </c>
      <c r="C559" s="3415" t="s">
        <v>2953</v>
      </c>
      <c r="D559" s="3415" t="s">
        <v>2953</v>
      </c>
      <c r="E559" s="3415" t="s">
        <v>2953</v>
      </c>
      <c r="F559" s="3418" t="s">
        <v>2953</v>
      </c>
      <c r="G559" s="3418" t="s">
        <v>2953</v>
      </c>
      <c r="H559" s="3418" t="s">
        <v>2953</v>
      </c>
      <c r="I559" s="3415" t="s">
        <v>2953</v>
      </c>
      <c r="J559" s="3415" t="s">
        <v>2953</v>
      </c>
      <c r="K559" s="3415" t="s">
        <v>2953</v>
      </c>
      <c r="L559" s="3415" t="s">
        <v>2953</v>
      </c>
    </row>
    <row r="560">
      <c r="A560" s="3438" t="s">
        <v>400</v>
      </c>
      <c r="B560" s="3418" t="s">
        <v>400</v>
      </c>
      <c r="C560" s="3415" t="s">
        <v>2953</v>
      </c>
      <c r="D560" s="3415" t="s">
        <v>2953</v>
      </c>
      <c r="E560" s="3415" t="s">
        <v>2953</v>
      </c>
      <c r="F560" s="3418" t="s">
        <v>2953</v>
      </c>
      <c r="G560" s="3418" t="s">
        <v>2953</v>
      </c>
      <c r="H560" s="3418" t="s">
        <v>2953</v>
      </c>
      <c r="I560" s="3415" t="s">
        <v>2953</v>
      </c>
      <c r="J560" s="3415" t="s">
        <v>2953</v>
      </c>
      <c r="K560" s="3415" t="s">
        <v>2953</v>
      </c>
      <c r="L560" s="3415" t="s">
        <v>2953</v>
      </c>
    </row>
    <row r="561">
      <c r="A561" s="3438" t="s">
        <v>401</v>
      </c>
      <c r="B561" s="3418" t="s">
        <v>401</v>
      </c>
      <c r="C561" s="3415" t="s">
        <v>2953</v>
      </c>
      <c r="D561" s="3415" t="s">
        <v>2953</v>
      </c>
      <c r="E561" s="3415" t="s">
        <v>2953</v>
      </c>
      <c r="F561" s="3418" t="s">
        <v>2953</v>
      </c>
      <c r="G561" s="3418" t="s">
        <v>2953</v>
      </c>
      <c r="H561" s="3418" t="s">
        <v>2953</v>
      </c>
      <c r="I561" s="3415" t="s">
        <v>2953</v>
      </c>
      <c r="J561" s="3415" t="s">
        <v>2953</v>
      </c>
      <c r="K561" s="3415" t="s">
        <v>2953</v>
      </c>
      <c r="L561" s="3415" t="s">
        <v>2953</v>
      </c>
    </row>
    <row r="562">
      <c r="A562" s="3438" t="s">
        <v>402</v>
      </c>
      <c r="B562" s="3418" t="s">
        <v>402</v>
      </c>
      <c r="C562" s="3415" t="s">
        <v>2953</v>
      </c>
      <c r="D562" s="3415" t="s">
        <v>2953</v>
      </c>
      <c r="E562" s="3415" t="s">
        <v>2953</v>
      </c>
      <c r="F562" s="3418" t="s">
        <v>2953</v>
      </c>
      <c r="G562" s="3418" t="s">
        <v>2953</v>
      </c>
      <c r="H562" s="3418" t="s">
        <v>2953</v>
      </c>
      <c r="I562" s="3415" t="s">
        <v>2953</v>
      </c>
      <c r="J562" s="3415" t="s">
        <v>2953</v>
      </c>
      <c r="K562" s="3415" t="s">
        <v>2953</v>
      </c>
      <c r="L562" s="3415" t="s">
        <v>2953</v>
      </c>
    </row>
    <row r="563">
      <c r="A563" s="3438" t="s">
        <v>403</v>
      </c>
      <c r="B563" s="3418" t="s">
        <v>403</v>
      </c>
      <c r="C563" s="3415" t="s">
        <v>2953</v>
      </c>
      <c r="D563" s="3415" t="s">
        <v>2953</v>
      </c>
      <c r="E563" s="3415" t="s">
        <v>2953</v>
      </c>
      <c r="F563" s="3418" t="s">
        <v>2953</v>
      </c>
      <c r="G563" s="3418" t="s">
        <v>2953</v>
      </c>
      <c r="H563" s="3418" t="s">
        <v>2953</v>
      </c>
      <c r="I563" s="3415" t="s">
        <v>2953</v>
      </c>
      <c r="J563" s="3415" t="s">
        <v>2953</v>
      </c>
      <c r="K563" s="3415" t="s">
        <v>2953</v>
      </c>
      <c r="L563" s="3415" t="s">
        <v>2953</v>
      </c>
    </row>
    <row r="564">
      <c r="A564" s="3438" t="s">
        <v>404</v>
      </c>
      <c r="B564" s="3418" t="s">
        <v>404</v>
      </c>
      <c r="C564" s="3415" t="s">
        <v>2953</v>
      </c>
      <c r="D564" s="3415" t="s">
        <v>2953</v>
      </c>
      <c r="E564" s="3415" t="s">
        <v>2953</v>
      </c>
      <c r="F564" s="3418" t="s">
        <v>2953</v>
      </c>
      <c r="G564" s="3418" t="s">
        <v>2953</v>
      </c>
      <c r="H564" s="3418" t="s">
        <v>2953</v>
      </c>
      <c r="I564" s="3415" t="s">
        <v>2953</v>
      </c>
      <c r="J564" s="3415" t="s">
        <v>2953</v>
      </c>
      <c r="K564" s="3415" t="s">
        <v>2953</v>
      </c>
      <c r="L564" s="3415" t="s">
        <v>2953</v>
      </c>
    </row>
    <row r="565">
      <c r="A565" s="3438" t="s">
        <v>405</v>
      </c>
      <c r="B565" s="3418" t="s">
        <v>405</v>
      </c>
      <c r="C565" s="3415" t="s">
        <v>2953</v>
      </c>
      <c r="D565" s="3415" t="s">
        <v>2953</v>
      </c>
      <c r="E565" s="3415" t="s">
        <v>2953</v>
      </c>
      <c r="F565" s="3418" t="s">
        <v>2953</v>
      </c>
      <c r="G565" s="3418" t="s">
        <v>2953</v>
      </c>
      <c r="H565" s="3418" t="s">
        <v>2953</v>
      </c>
      <c r="I565" s="3415" t="s">
        <v>2953</v>
      </c>
      <c r="J565" s="3415" t="s">
        <v>2953</v>
      </c>
      <c r="K565" s="3415" t="s">
        <v>2953</v>
      </c>
      <c r="L565" s="3415" t="s">
        <v>2953</v>
      </c>
    </row>
    <row r="566">
      <c r="A566" s="3438" t="s">
        <v>406</v>
      </c>
      <c r="B566" s="3418" t="s">
        <v>406</v>
      </c>
      <c r="C566" s="3415" t="s">
        <v>2953</v>
      </c>
      <c r="D566" s="3415" t="s">
        <v>2953</v>
      </c>
      <c r="E566" s="3415" t="s">
        <v>2953</v>
      </c>
      <c r="F566" s="3418" t="s">
        <v>2953</v>
      </c>
      <c r="G566" s="3418" t="s">
        <v>2953</v>
      </c>
      <c r="H566" s="3418" t="s">
        <v>2953</v>
      </c>
      <c r="I566" s="3415" t="s">
        <v>2953</v>
      </c>
      <c r="J566" s="3415" t="s">
        <v>2953</v>
      </c>
      <c r="K566" s="3415" t="s">
        <v>2953</v>
      </c>
      <c r="L566" s="3415" t="s">
        <v>2953</v>
      </c>
    </row>
    <row r="567">
      <c r="A567" s="3438" t="s">
        <v>407</v>
      </c>
      <c r="B567" s="3418" t="s">
        <v>407</v>
      </c>
      <c r="C567" s="3415" t="s">
        <v>2953</v>
      </c>
      <c r="D567" s="3415" t="s">
        <v>2953</v>
      </c>
      <c r="E567" s="3415" t="s">
        <v>2953</v>
      </c>
      <c r="F567" s="3418" t="s">
        <v>2953</v>
      </c>
      <c r="G567" s="3418" t="s">
        <v>2953</v>
      </c>
      <c r="H567" s="3418" t="s">
        <v>2953</v>
      </c>
      <c r="I567" s="3415" t="s">
        <v>2953</v>
      </c>
      <c r="J567" s="3415" t="s">
        <v>2953</v>
      </c>
      <c r="K567" s="3415" t="s">
        <v>2953</v>
      </c>
      <c r="L567" s="3415" t="s">
        <v>2953</v>
      </c>
    </row>
    <row r="568">
      <c r="A568" s="3438" t="s">
        <v>3075</v>
      </c>
      <c r="B568" s="3418" t="s">
        <v>3075</v>
      </c>
      <c r="C568" s="3415" t="s">
        <v>2953</v>
      </c>
      <c r="D568" s="3415" t="s">
        <v>2953</v>
      </c>
      <c r="E568" s="3415" t="s">
        <v>2953</v>
      </c>
      <c r="F568" s="3418" t="s">
        <v>2953</v>
      </c>
      <c r="G568" s="3418" t="s">
        <v>2953</v>
      </c>
      <c r="H568" s="3418" t="s">
        <v>2953</v>
      </c>
      <c r="I568" s="3415" t="s">
        <v>2953</v>
      </c>
      <c r="J568" s="3415" t="s">
        <v>2953</v>
      </c>
      <c r="K568" s="3415" t="s">
        <v>2953</v>
      </c>
      <c r="L568" s="3415" t="s">
        <v>2953</v>
      </c>
    </row>
    <row r="569">
      <c r="A569" s="3438" t="s">
        <v>3058</v>
      </c>
      <c r="B569" s="3418" t="s">
        <v>3058</v>
      </c>
      <c r="C569" s="3415" t="s">
        <v>2953</v>
      </c>
      <c r="D569" s="3415" t="s">
        <v>2953</v>
      </c>
      <c r="E569" s="3415" t="s">
        <v>2953</v>
      </c>
      <c r="F569" s="3418" t="s">
        <v>2953</v>
      </c>
      <c r="G569" s="3418" t="s">
        <v>2953</v>
      </c>
      <c r="H569" s="3418" t="s">
        <v>2953</v>
      </c>
      <c r="I569" s="3415" t="s">
        <v>2953</v>
      </c>
      <c r="J569" s="3415" t="s">
        <v>2953</v>
      </c>
      <c r="K569" s="3415" t="s">
        <v>2953</v>
      </c>
      <c r="L569" s="3415" t="s">
        <v>2953</v>
      </c>
    </row>
    <row r="570">
      <c r="A570" s="3438" t="s">
        <v>3059</v>
      </c>
      <c r="B570" s="3418" t="s">
        <v>3059</v>
      </c>
      <c r="C570" s="3415" t="s">
        <v>2953</v>
      </c>
      <c r="D570" s="3415" t="s">
        <v>2953</v>
      </c>
      <c r="E570" s="3415" t="s">
        <v>2953</v>
      </c>
      <c r="F570" s="3418" t="s">
        <v>2953</v>
      </c>
      <c r="G570" s="3418" t="s">
        <v>2953</v>
      </c>
      <c r="H570" s="3418" t="s">
        <v>2953</v>
      </c>
      <c r="I570" s="3415" t="s">
        <v>2953</v>
      </c>
      <c r="J570" s="3415" t="s">
        <v>2953</v>
      </c>
      <c r="K570" s="3415" t="s">
        <v>2953</v>
      </c>
      <c r="L570" s="3415" t="s">
        <v>2953</v>
      </c>
    </row>
    <row r="571">
      <c r="A571" s="3438" t="s">
        <v>3060</v>
      </c>
      <c r="B571" s="3418" t="s">
        <v>3060</v>
      </c>
      <c r="C571" s="3415" t="s">
        <v>2953</v>
      </c>
      <c r="D571" s="3415" t="s">
        <v>2953</v>
      </c>
      <c r="E571" s="3415" t="s">
        <v>2953</v>
      </c>
      <c r="F571" s="3418" t="s">
        <v>2953</v>
      </c>
      <c r="G571" s="3418" t="s">
        <v>2953</v>
      </c>
      <c r="H571" s="3418" t="s">
        <v>2953</v>
      </c>
      <c r="I571" s="3415" t="s">
        <v>2953</v>
      </c>
      <c r="J571" s="3415" t="s">
        <v>2953</v>
      </c>
      <c r="K571" s="3415" t="s">
        <v>2953</v>
      </c>
      <c r="L571" s="3415" t="s">
        <v>2953</v>
      </c>
    </row>
    <row r="572">
      <c r="A572" s="3438" t="s">
        <v>3061</v>
      </c>
      <c r="B572" s="3418" t="s">
        <v>3061</v>
      </c>
      <c r="C572" s="3415" t="s">
        <v>2953</v>
      </c>
      <c r="D572" s="3415" t="s">
        <v>2953</v>
      </c>
      <c r="E572" s="3415" t="s">
        <v>2953</v>
      </c>
      <c r="F572" s="3418" t="s">
        <v>2953</v>
      </c>
      <c r="G572" s="3418" t="s">
        <v>2953</v>
      </c>
      <c r="H572" s="3418" t="s">
        <v>2953</v>
      </c>
      <c r="I572" s="3415" t="s">
        <v>2953</v>
      </c>
      <c r="J572" s="3415" t="s">
        <v>2953</v>
      </c>
      <c r="K572" s="3415" t="s">
        <v>2953</v>
      </c>
      <c r="L572" s="3415" t="s">
        <v>2953</v>
      </c>
    </row>
    <row r="573">
      <c r="A573" s="3438" t="s">
        <v>3076</v>
      </c>
      <c r="B573" s="3418" t="s">
        <v>3076</v>
      </c>
      <c r="C573" s="3415" t="s">
        <v>2953</v>
      </c>
      <c r="D573" s="3415" t="s">
        <v>2953</v>
      </c>
      <c r="E573" s="3415" t="s">
        <v>2953</v>
      </c>
      <c r="F573" s="3418" t="s">
        <v>2953</v>
      </c>
      <c r="G573" s="3418" t="s">
        <v>2953</v>
      </c>
      <c r="H573" s="3418" t="s">
        <v>2953</v>
      </c>
      <c r="I573" s="3415" t="s">
        <v>2953</v>
      </c>
      <c r="J573" s="3415" t="s">
        <v>2953</v>
      </c>
      <c r="K573" s="3415" t="s">
        <v>2953</v>
      </c>
      <c r="L573" s="3415" t="s">
        <v>2953</v>
      </c>
    </row>
    <row r="574">
      <c r="A574" s="3438" t="s">
        <v>3062</v>
      </c>
      <c r="B574" s="3418" t="s">
        <v>3062</v>
      </c>
      <c r="C574" s="3415" t="s">
        <v>2953</v>
      </c>
      <c r="D574" s="3415" t="s">
        <v>2953</v>
      </c>
      <c r="E574" s="3415" t="s">
        <v>2953</v>
      </c>
      <c r="F574" s="3418" t="s">
        <v>2953</v>
      </c>
      <c r="G574" s="3418" t="s">
        <v>2953</v>
      </c>
      <c r="H574" s="3418" t="s">
        <v>2953</v>
      </c>
      <c r="I574" s="3415" t="s">
        <v>2953</v>
      </c>
      <c r="J574" s="3415" t="s">
        <v>2953</v>
      </c>
      <c r="K574" s="3415" t="s">
        <v>2953</v>
      </c>
      <c r="L574" s="3415" t="s">
        <v>2953</v>
      </c>
    </row>
    <row r="575">
      <c r="A575" s="3438" t="s">
        <v>3067</v>
      </c>
      <c r="B575" s="3418" t="s">
        <v>3067</v>
      </c>
      <c r="C575" s="3415" t="s">
        <v>2953</v>
      </c>
      <c r="D575" s="3415" t="s">
        <v>2953</v>
      </c>
      <c r="E575" s="3415" t="s">
        <v>2953</v>
      </c>
      <c r="F575" s="3418" t="s">
        <v>2953</v>
      </c>
      <c r="G575" s="3418" t="s">
        <v>2953</v>
      </c>
      <c r="H575" s="3418" t="s">
        <v>2953</v>
      </c>
      <c r="I575" s="3415" t="s">
        <v>2953</v>
      </c>
      <c r="J575" s="3415" t="s">
        <v>2953</v>
      </c>
      <c r="K575" s="3415" t="s">
        <v>2953</v>
      </c>
      <c r="L575" s="3415" t="s">
        <v>2953</v>
      </c>
    </row>
    <row r="576">
      <c r="A576" s="3438" t="s">
        <v>3077</v>
      </c>
      <c r="B576" s="3418" t="s">
        <v>3077</v>
      </c>
      <c r="C576" s="3415" t="s">
        <v>2953</v>
      </c>
      <c r="D576" s="3415" t="s">
        <v>2953</v>
      </c>
      <c r="E576" s="3415" t="s">
        <v>2953</v>
      </c>
      <c r="F576" s="3418" t="s">
        <v>2953</v>
      </c>
      <c r="G576" s="3418" t="s">
        <v>2953</v>
      </c>
      <c r="H576" s="3418" t="s">
        <v>2953</v>
      </c>
      <c r="I576" s="3415" t="s">
        <v>2953</v>
      </c>
      <c r="J576" s="3415" t="s">
        <v>2953</v>
      </c>
      <c r="K576" s="3415" t="s">
        <v>2953</v>
      </c>
      <c r="L576" s="3415" t="s">
        <v>2953</v>
      </c>
    </row>
    <row r="577">
      <c r="A577" s="3438" t="s">
        <v>3078</v>
      </c>
      <c r="B577" s="3418" t="s">
        <v>3078</v>
      </c>
      <c r="C577" s="3415" t="s">
        <v>2953</v>
      </c>
      <c r="D577" s="3415" t="s">
        <v>2953</v>
      </c>
      <c r="E577" s="3415" t="s">
        <v>2953</v>
      </c>
      <c r="F577" s="3418" t="s">
        <v>2953</v>
      </c>
      <c r="G577" s="3418" t="s">
        <v>2953</v>
      </c>
      <c r="H577" s="3418" t="s">
        <v>2953</v>
      </c>
      <c r="I577" s="3415" t="s">
        <v>2953</v>
      </c>
      <c r="J577" s="3415" t="s">
        <v>2953</v>
      </c>
      <c r="K577" s="3415" t="s">
        <v>2953</v>
      </c>
      <c r="L577" s="3415" t="s">
        <v>2953</v>
      </c>
    </row>
    <row r="578">
      <c r="A578" s="3438" t="s">
        <v>3079</v>
      </c>
      <c r="B578" s="3418" t="s">
        <v>3079</v>
      </c>
      <c r="C578" s="3415" t="s">
        <v>2953</v>
      </c>
      <c r="D578" s="3415" t="s">
        <v>2953</v>
      </c>
      <c r="E578" s="3415" t="s">
        <v>2953</v>
      </c>
      <c r="F578" s="3418" t="s">
        <v>2953</v>
      </c>
      <c r="G578" s="3418" t="s">
        <v>2953</v>
      </c>
      <c r="H578" s="3418" t="s">
        <v>2953</v>
      </c>
      <c r="I578" s="3415" t="s">
        <v>2953</v>
      </c>
      <c r="J578" s="3415" t="s">
        <v>2953</v>
      </c>
      <c r="K578" s="3415" t="s">
        <v>2953</v>
      </c>
      <c r="L578" s="3415" t="s">
        <v>2953</v>
      </c>
    </row>
    <row r="579">
      <c r="A579" s="3438" t="s">
        <v>1105</v>
      </c>
      <c r="B579" s="3418" t="s">
        <v>1105</v>
      </c>
      <c r="C579" s="3415" t="s">
        <v>2953</v>
      </c>
      <c r="D579" s="3415" t="s">
        <v>2953</v>
      </c>
      <c r="E579" s="3415" t="s">
        <v>2953</v>
      </c>
      <c r="F579" s="3418" t="s">
        <v>2953</v>
      </c>
      <c r="G579" s="3418" t="s">
        <v>2953</v>
      </c>
      <c r="H579" s="3418" t="s">
        <v>2953</v>
      </c>
      <c r="I579" s="3415" t="s">
        <v>2953</v>
      </c>
      <c r="J579" s="3415" t="s">
        <v>2953</v>
      </c>
      <c r="K579" s="3415" t="s">
        <v>2953</v>
      </c>
      <c r="L579" s="3415" t="s">
        <v>2953</v>
      </c>
    </row>
    <row r="580">
      <c r="A580" s="3438" t="s">
        <v>3063</v>
      </c>
      <c r="B580" s="3418" t="s">
        <v>3063</v>
      </c>
      <c r="C580" s="3415" t="s">
        <v>2953</v>
      </c>
      <c r="D580" s="3415" t="s">
        <v>2953</v>
      </c>
      <c r="E580" s="3415" t="s">
        <v>2953</v>
      </c>
      <c r="F580" s="3418" t="s">
        <v>2953</v>
      </c>
      <c r="G580" s="3418" t="s">
        <v>2953</v>
      </c>
      <c r="H580" s="3418" t="s">
        <v>2953</v>
      </c>
      <c r="I580" s="3415" t="s">
        <v>2953</v>
      </c>
      <c r="J580" s="3415" t="s">
        <v>2953</v>
      </c>
      <c r="K580" s="3415" t="s">
        <v>2953</v>
      </c>
      <c r="L580" s="3415" t="s">
        <v>2953</v>
      </c>
    </row>
    <row r="581">
      <c r="A581" s="3438" t="s">
        <v>3068</v>
      </c>
      <c r="B581" s="3418" t="s">
        <v>3068</v>
      </c>
      <c r="C581" s="3415" t="s">
        <v>2953</v>
      </c>
      <c r="D581" s="3415" t="s">
        <v>2953</v>
      </c>
      <c r="E581" s="3415" t="s">
        <v>2953</v>
      </c>
      <c r="F581" s="3418" t="s">
        <v>2953</v>
      </c>
      <c r="G581" s="3418" t="s">
        <v>2953</v>
      </c>
      <c r="H581" s="3418" t="s">
        <v>2953</v>
      </c>
      <c r="I581" s="3415" t="s">
        <v>2953</v>
      </c>
      <c r="J581" s="3415" t="s">
        <v>2953</v>
      </c>
      <c r="K581" s="3415" t="s">
        <v>2953</v>
      </c>
      <c r="L581" s="3415" t="s">
        <v>2953</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2953</v>
      </c>
      <c r="D583" s="3415" t="s">
        <v>2953</v>
      </c>
      <c r="E583" s="3415" t="s">
        <v>2953</v>
      </c>
      <c r="F583" s="3418" t="s">
        <v>2953</v>
      </c>
      <c r="G583" s="3418" t="s">
        <v>2953</v>
      </c>
      <c r="H583" s="3418" t="s">
        <v>2953</v>
      </c>
      <c r="I583" s="3415" t="s">
        <v>2953</v>
      </c>
      <c r="J583" s="3415" t="s">
        <v>2953</v>
      </c>
      <c r="K583" s="3415" t="s">
        <v>2953</v>
      </c>
      <c r="L583" s="3415" t="s">
        <v>2953</v>
      </c>
    </row>
    <row r="584">
      <c r="A584" s="3438" t="s">
        <v>390</v>
      </c>
      <c r="B584" s="3418" t="s">
        <v>390</v>
      </c>
      <c r="C584" s="3415" t="s">
        <v>2953</v>
      </c>
      <c r="D584" s="3415" t="s">
        <v>2953</v>
      </c>
      <c r="E584" s="3415" t="s">
        <v>2953</v>
      </c>
      <c r="F584" s="3418" t="s">
        <v>2953</v>
      </c>
      <c r="G584" s="3418" t="s">
        <v>2953</v>
      </c>
      <c r="H584" s="3418" t="s">
        <v>2953</v>
      </c>
      <c r="I584" s="3415" t="s">
        <v>2953</v>
      </c>
      <c r="J584" s="3415" t="s">
        <v>2953</v>
      </c>
      <c r="K584" s="3415" t="s">
        <v>2953</v>
      </c>
      <c r="L584" s="3415" t="s">
        <v>2953</v>
      </c>
    </row>
    <row r="585">
      <c r="A585" s="3438" t="s">
        <v>391</v>
      </c>
      <c r="B585" s="3418" t="s">
        <v>391</v>
      </c>
      <c r="C585" s="3415" t="s">
        <v>2953</v>
      </c>
      <c r="D585" s="3415" t="s">
        <v>2953</v>
      </c>
      <c r="E585" s="3415" t="s">
        <v>2953</v>
      </c>
      <c r="F585" s="3418" t="s">
        <v>2953</v>
      </c>
      <c r="G585" s="3418" t="s">
        <v>2953</v>
      </c>
      <c r="H585" s="3418" t="s">
        <v>2953</v>
      </c>
      <c r="I585" s="3415" t="s">
        <v>2953</v>
      </c>
      <c r="J585" s="3415" t="s">
        <v>2953</v>
      </c>
      <c r="K585" s="3415" t="s">
        <v>2953</v>
      </c>
      <c r="L585" s="3415" t="s">
        <v>2953</v>
      </c>
    </row>
    <row r="586">
      <c r="A586" s="3438" t="s">
        <v>392</v>
      </c>
      <c r="B586" s="3418" t="s">
        <v>392</v>
      </c>
      <c r="C586" s="3415" t="s">
        <v>2953</v>
      </c>
      <c r="D586" s="3415" t="s">
        <v>2953</v>
      </c>
      <c r="E586" s="3415" t="s">
        <v>2953</v>
      </c>
      <c r="F586" s="3418" t="s">
        <v>2953</v>
      </c>
      <c r="G586" s="3418" t="s">
        <v>2953</v>
      </c>
      <c r="H586" s="3418" t="s">
        <v>2953</v>
      </c>
      <c r="I586" s="3415" t="s">
        <v>2953</v>
      </c>
      <c r="J586" s="3415" t="s">
        <v>2953</v>
      </c>
      <c r="K586" s="3415" t="s">
        <v>2953</v>
      </c>
      <c r="L586" s="3415" t="s">
        <v>2953</v>
      </c>
    </row>
    <row r="587">
      <c r="A587" s="3438" t="s">
        <v>393</v>
      </c>
      <c r="B587" s="3418" t="s">
        <v>393</v>
      </c>
      <c r="C587" s="3415" t="s">
        <v>2953</v>
      </c>
      <c r="D587" s="3415" t="s">
        <v>2953</v>
      </c>
      <c r="E587" s="3415" t="s">
        <v>2953</v>
      </c>
      <c r="F587" s="3418" t="s">
        <v>2953</v>
      </c>
      <c r="G587" s="3418" t="s">
        <v>2953</v>
      </c>
      <c r="H587" s="3418" t="s">
        <v>2953</v>
      </c>
      <c r="I587" s="3415" t="s">
        <v>2953</v>
      </c>
      <c r="J587" s="3415" t="s">
        <v>2953</v>
      </c>
      <c r="K587" s="3415" t="s">
        <v>2953</v>
      </c>
      <c r="L587" s="3415" t="s">
        <v>2953</v>
      </c>
    </row>
    <row r="588">
      <c r="A588" s="3438" t="s">
        <v>394</v>
      </c>
      <c r="B588" s="3418" t="s">
        <v>394</v>
      </c>
      <c r="C588" s="3415" t="s">
        <v>2953</v>
      </c>
      <c r="D588" s="3415" t="s">
        <v>2953</v>
      </c>
      <c r="E588" s="3415" t="s">
        <v>2953</v>
      </c>
      <c r="F588" s="3418" t="s">
        <v>2953</v>
      </c>
      <c r="G588" s="3418" t="s">
        <v>2953</v>
      </c>
      <c r="H588" s="3418" t="s">
        <v>2953</v>
      </c>
      <c r="I588" s="3415" t="s">
        <v>2953</v>
      </c>
      <c r="J588" s="3415" t="s">
        <v>2953</v>
      </c>
      <c r="K588" s="3415" t="s">
        <v>2953</v>
      </c>
      <c r="L588" s="3415" t="s">
        <v>2953</v>
      </c>
    </row>
    <row r="589">
      <c r="A589" s="3438" t="s">
        <v>395</v>
      </c>
      <c r="B589" s="3418" t="s">
        <v>395</v>
      </c>
      <c r="C589" s="3415" t="s">
        <v>2953</v>
      </c>
      <c r="D589" s="3415" t="s">
        <v>2953</v>
      </c>
      <c r="E589" s="3415" t="s">
        <v>2953</v>
      </c>
      <c r="F589" s="3418" t="s">
        <v>2953</v>
      </c>
      <c r="G589" s="3418" t="s">
        <v>2953</v>
      </c>
      <c r="H589" s="3418" t="s">
        <v>2953</v>
      </c>
      <c r="I589" s="3415" t="s">
        <v>2953</v>
      </c>
      <c r="J589" s="3415" t="s">
        <v>2953</v>
      </c>
      <c r="K589" s="3415" t="s">
        <v>2953</v>
      </c>
      <c r="L589" s="3415" t="s">
        <v>2953</v>
      </c>
    </row>
    <row r="590">
      <c r="A590" s="3438" t="s">
        <v>396</v>
      </c>
      <c r="B590" s="3418" t="s">
        <v>396</v>
      </c>
      <c r="C590" s="3415" t="s">
        <v>2953</v>
      </c>
      <c r="D590" s="3415" t="s">
        <v>2953</v>
      </c>
      <c r="E590" s="3415" t="s">
        <v>2953</v>
      </c>
      <c r="F590" s="3418" t="s">
        <v>2953</v>
      </c>
      <c r="G590" s="3418" t="s">
        <v>2953</v>
      </c>
      <c r="H590" s="3418" t="s">
        <v>2953</v>
      </c>
      <c r="I590" s="3415" t="s">
        <v>2953</v>
      </c>
      <c r="J590" s="3415" t="s">
        <v>2953</v>
      </c>
      <c r="K590" s="3415" t="s">
        <v>2953</v>
      </c>
      <c r="L590" s="3415" t="s">
        <v>2953</v>
      </c>
    </row>
    <row r="591">
      <c r="A591" s="3438" t="s">
        <v>397</v>
      </c>
      <c r="B591" s="3418" t="s">
        <v>397</v>
      </c>
      <c r="C591" s="3415" t="s">
        <v>2953</v>
      </c>
      <c r="D591" s="3415" t="s">
        <v>2953</v>
      </c>
      <c r="E591" s="3415" t="s">
        <v>2953</v>
      </c>
      <c r="F591" s="3418" t="s">
        <v>2953</v>
      </c>
      <c r="G591" s="3418" t="s">
        <v>2953</v>
      </c>
      <c r="H591" s="3418" t="s">
        <v>2953</v>
      </c>
      <c r="I591" s="3415" t="s">
        <v>2953</v>
      </c>
      <c r="J591" s="3415" t="s">
        <v>2953</v>
      </c>
      <c r="K591" s="3415" t="s">
        <v>2953</v>
      </c>
      <c r="L591" s="3415" t="s">
        <v>2953</v>
      </c>
    </row>
    <row r="592">
      <c r="A592" s="3438" t="s">
        <v>398</v>
      </c>
      <c r="B592" s="3418" t="s">
        <v>398</v>
      </c>
      <c r="C592" s="3415" t="s">
        <v>2953</v>
      </c>
      <c r="D592" s="3415" t="s">
        <v>2953</v>
      </c>
      <c r="E592" s="3415" t="s">
        <v>2953</v>
      </c>
      <c r="F592" s="3418" t="s">
        <v>2953</v>
      </c>
      <c r="G592" s="3418" t="s">
        <v>2953</v>
      </c>
      <c r="H592" s="3418" t="s">
        <v>2953</v>
      </c>
      <c r="I592" s="3415" t="s">
        <v>2953</v>
      </c>
      <c r="J592" s="3415" t="s">
        <v>2953</v>
      </c>
      <c r="K592" s="3415" t="s">
        <v>2953</v>
      </c>
      <c r="L592" s="3415" t="s">
        <v>2953</v>
      </c>
    </row>
    <row r="593">
      <c r="A593" s="3438" t="s">
        <v>399</v>
      </c>
      <c r="B593" s="3418" t="s">
        <v>399</v>
      </c>
      <c r="C593" s="3415" t="s">
        <v>2953</v>
      </c>
      <c r="D593" s="3415" t="s">
        <v>2953</v>
      </c>
      <c r="E593" s="3415" t="s">
        <v>2953</v>
      </c>
      <c r="F593" s="3418" t="s">
        <v>2953</v>
      </c>
      <c r="G593" s="3418" t="s">
        <v>2953</v>
      </c>
      <c r="H593" s="3418" t="s">
        <v>2953</v>
      </c>
      <c r="I593" s="3415" t="s">
        <v>2953</v>
      </c>
      <c r="J593" s="3415" t="s">
        <v>2953</v>
      </c>
      <c r="K593" s="3415" t="s">
        <v>2953</v>
      </c>
      <c r="L593" s="3415" t="s">
        <v>2953</v>
      </c>
    </row>
    <row r="594">
      <c r="A594" s="3438" t="s">
        <v>400</v>
      </c>
      <c r="B594" s="3418" t="s">
        <v>400</v>
      </c>
      <c r="C594" s="3415" t="s">
        <v>2953</v>
      </c>
      <c r="D594" s="3415" t="s">
        <v>2953</v>
      </c>
      <c r="E594" s="3415" t="s">
        <v>2953</v>
      </c>
      <c r="F594" s="3418" t="s">
        <v>2953</v>
      </c>
      <c r="G594" s="3418" t="s">
        <v>2953</v>
      </c>
      <c r="H594" s="3418" t="s">
        <v>2953</v>
      </c>
      <c r="I594" s="3415" t="s">
        <v>2953</v>
      </c>
      <c r="J594" s="3415" t="s">
        <v>2953</v>
      </c>
      <c r="K594" s="3415" t="s">
        <v>2953</v>
      </c>
      <c r="L594" s="3415" t="s">
        <v>2953</v>
      </c>
    </row>
    <row r="595">
      <c r="A595" s="3438" t="s">
        <v>401</v>
      </c>
      <c r="B595" s="3418" t="s">
        <v>401</v>
      </c>
      <c r="C595" s="3415" t="s">
        <v>2953</v>
      </c>
      <c r="D595" s="3415" t="s">
        <v>2953</v>
      </c>
      <c r="E595" s="3415" t="s">
        <v>2953</v>
      </c>
      <c r="F595" s="3418" t="s">
        <v>2953</v>
      </c>
      <c r="G595" s="3418" t="s">
        <v>2953</v>
      </c>
      <c r="H595" s="3418" t="s">
        <v>2953</v>
      </c>
      <c r="I595" s="3415" t="s">
        <v>2953</v>
      </c>
      <c r="J595" s="3415" t="s">
        <v>2953</v>
      </c>
      <c r="K595" s="3415" t="s">
        <v>2953</v>
      </c>
      <c r="L595" s="3415" t="s">
        <v>2953</v>
      </c>
    </row>
    <row r="596">
      <c r="A596" s="3438" t="s">
        <v>402</v>
      </c>
      <c r="B596" s="3418" t="s">
        <v>402</v>
      </c>
      <c r="C596" s="3415" t="s">
        <v>2953</v>
      </c>
      <c r="D596" s="3415" t="s">
        <v>2953</v>
      </c>
      <c r="E596" s="3415" t="s">
        <v>2953</v>
      </c>
      <c r="F596" s="3418" t="s">
        <v>2953</v>
      </c>
      <c r="G596" s="3418" t="s">
        <v>2953</v>
      </c>
      <c r="H596" s="3418" t="s">
        <v>2953</v>
      </c>
      <c r="I596" s="3415" t="s">
        <v>2953</v>
      </c>
      <c r="J596" s="3415" t="s">
        <v>2953</v>
      </c>
      <c r="K596" s="3415" t="s">
        <v>2953</v>
      </c>
      <c r="L596" s="3415" t="s">
        <v>2953</v>
      </c>
    </row>
    <row r="597">
      <c r="A597" s="3438" t="s">
        <v>403</v>
      </c>
      <c r="B597" s="3418" t="s">
        <v>403</v>
      </c>
      <c r="C597" s="3415" t="s">
        <v>2953</v>
      </c>
      <c r="D597" s="3415" t="s">
        <v>2953</v>
      </c>
      <c r="E597" s="3415" t="s">
        <v>2953</v>
      </c>
      <c r="F597" s="3418" t="s">
        <v>2953</v>
      </c>
      <c r="G597" s="3418" t="s">
        <v>2953</v>
      </c>
      <c r="H597" s="3418" t="s">
        <v>2953</v>
      </c>
      <c r="I597" s="3415" t="s">
        <v>2953</v>
      </c>
      <c r="J597" s="3415" t="s">
        <v>2953</v>
      </c>
      <c r="K597" s="3415" t="s">
        <v>2953</v>
      </c>
      <c r="L597" s="3415" t="s">
        <v>2953</v>
      </c>
    </row>
    <row r="598">
      <c r="A598" s="3438" t="s">
        <v>404</v>
      </c>
      <c r="B598" s="3418" t="s">
        <v>404</v>
      </c>
      <c r="C598" s="3415" t="s">
        <v>2953</v>
      </c>
      <c r="D598" s="3415" t="s">
        <v>2953</v>
      </c>
      <c r="E598" s="3415" t="s">
        <v>2953</v>
      </c>
      <c r="F598" s="3418" t="s">
        <v>2953</v>
      </c>
      <c r="G598" s="3418" t="s">
        <v>2953</v>
      </c>
      <c r="H598" s="3418" t="s">
        <v>2953</v>
      </c>
      <c r="I598" s="3415" t="s">
        <v>2953</v>
      </c>
      <c r="J598" s="3415" t="s">
        <v>2953</v>
      </c>
      <c r="K598" s="3415" t="s">
        <v>2953</v>
      </c>
      <c r="L598" s="3415" t="s">
        <v>2953</v>
      </c>
    </row>
    <row r="599">
      <c r="A599" s="3438" t="s">
        <v>405</v>
      </c>
      <c r="B599" s="3418" t="s">
        <v>405</v>
      </c>
      <c r="C599" s="3415" t="s">
        <v>2953</v>
      </c>
      <c r="D599" s="3415" t="s">
        <v>2953</v>
      </c>
      <c r="E599" s="3415" t="s">
        <v>2953</v>
      </c>
      <c r="F599" s="3418" t="s">
        <v>2953</v>
      </c>
      <c r="G599" s="3418" t="s">
        <v>2953</v>
      </c>
      <c r="H599" s="3418" t="s">
        <v>2953</v>
      </c>
      <c r="I599" s="3415" t="s">
        <v>2953</v>
      </c>
      <c r="J599" s="3415" t="s">
        <v>2953</v>
      </c>
      <c r="K599" s="3415" t="s">
        <v>2953</v>
      </c>
      <c r="L599" s="3415" t="s">
        <v>2953</v>
      </c>
    </row>
    <row r="600">
      <c r="A600" s="3438" t="s">
        <v>406</v>
      </c>
      <c r="B600" s="3418" t="s">
        <v>406</v>
      </c>
      <c r="C600" s="3415" t="s">
        <v>2953</v>
      </c>
      <c r="D600" s="3415" t="s">
        <v>2953</v>
      </c>
      <c r="E600" s="3415" t="s">
        <v>2953</v>
      </c>
      <c r="F600" s="3418" t="s">
        <v>2953</v>
      </c>
      <c r="G600" s="3418" t="s">
        <v>2953</v>
      </c>
      <c r="H600" s="3418" t="s">
        <v>2953</v>
      </c>
      <c r="I600" s="3415" t="s">
        <v>2953</v>
      </c>
      <c r="J600" s="3415" t="s">
        <v>2953</v>
      </c>
      <c r="K600" s="3415" t="s">
        <v>2953</v>
      </c>
      <c r="L600" s="3415" t="s">
        <v>2953</v>
      </c>
    </row>
    <row r="601">
      <c r="A601" s="3438" t="s">
        <v>407</v>
      </c>
      <c r="B601" s="3418" t="s">
        <v>407</v>
      </c>
      <c r="C601" s="3415" t="s">
        <v>2953</v>
      </c>
      <c r="D601" s="3415" t="s">
        <v>2953</v>
      </c>
      <c r="E601" s="3415" t="s">
        <v>2953</v>
      </c>
      <c r="F601" s="3418" t="s">
        <v>2953</v>
      </c>
      <c r="G601" s="3418" t="s">
        <v>2953</v>
      </c>
      <c r="H601" s="3418" t="s">
        <v>2953</v>
      </c>
      <c r="I601" s="3415" t="s">
        <v>2953</v>
      </c>
      <c r="J601" s="3415" t="s">
        <v>2953</v>
      </c>
      <c r="K601" s="3415" t="s">
        <v>2953</v>
      </c>
      <c r="L601" s="3415" t="s">
        <v>2953</v>
      </c>
    </row>
    <row r="602">
      <c r="A602" s="3438" t="s">
        <v>3075</v>
      </c>
      <c r="B602" s="3418" t="s">
        <v>3075</v>
      </c>
      <c r="C602" s="3415" t="s">
        <v>2953</v>
      </c>
      <c r="D602" s="3415" t="s">
        <v>2953</v>
      </c>
      <c r="E602" s="3415" t="s">
        <v>2953</v>
      </c>
      <c r="F602" s="3418" t="s">
        <v>2953</v>
      </c>
      <c r="G602" s="3418" t="s">
        <v>2953</v>
      </c>
      <c r="H602" s="3418" t="s">
        <v>2953</v>
      </c>
      <c r="I602" s="3415" t="s">
        <v>2953</v>
      </c>
      <c r="J602" s="3415" t="s">
        <v>2953</v>
      </c>
      <c r="K602" s="3415" t="s">
        <v>2953</v>
      </c>
      <c r="L602" s="3415" t="s">
        <v>2953</v>
      </c>
    </row>
    <row r="603">
      <c r="A603" s="3438" t="s">
        <v>3058</v>
      </c>
      <c r="B603" s="3418" t="s">
        <v>3058</v>
      </c>
      <c r="C603" s="3415" t="s">
        <v>2953</v>
      </c>
      <c r="D603" s="3415" t="s">
        <v>2953</v>
      </c>
      <c r="E603" s="3415" t="s">
        <v>2953</v>
      </c>
      <c r="F603" s="3418" t="s">
        <v>2953</v>
      </c>
      <c r="G603" s="3418" t="s">
        <v>2953</v>
      </c>
      <c r="H603" s="3418" t="s">
        <v>2953</v>
      </c>
      <c r="I603" s="3415" t="s">
        <v>2953</v>
      </c>
      <c r="J603" s="3415" t="s">
        <v>2953</v>
      </c>
      <c r="K603" s="3415" t="s">
        <v>2953</v>
      </c>
      <c r="L603" s="3415" t="s">
        <v>2953</v>
      </c>
    </row>
    <row r="604">
      <c r="A604" s="3438" t="s">
        <v>3059</v>
      </c>
      <c r="B604" s="3418" t="s">
        <v>3059</v>
      </c>
      <c r="C604" s="3415" t="s">
        <v>2953</v>
      </c>
      <c r="D604" s="3415" t="s">
        <v>2953</v>
      </c>
      <c r="E604" s="3415" t="s">
        <v>2953</v>
      </c>
      <c r="F604" s="3418" t="s">
        <v>2953</v>
      </c>
      <c r="G604" s="3418" t="s">
        <v>2953</v>
      </c>
      <c r="H604" s="3418" t="s">
        <v>2953</v>
      </c>
      <c r="I604" s="3415" t="s">
        <v>2953</v>
      </c>
      <c r="J604" s="3415" t="s">
        <v>2953</v>
      </c>
      <c r="K604" s="3415" t="s">
        <v>2953</v>
      </c>
      <c r="L604" s="3415" t="s">
        <v>2953</v>
      </c>
    </row>
    <row r="605">
      <c r="A605" s="3438" t="s">
        <v>3060</v>
      </c>
      <c r="B605" s="3418" t="s">
        <v>3060</v>
      </c>
      <c r="C605" s="3415" t="s">
        <v>2953</v>
      </c>
      <c r="D605" s="3415" t="s">
        <v>2953</v>
      </c>
      <c r="E605" s="3415" t="s">
        <v>2953</v>
      </c>
      <c r="F605" s="3418" t="s">
        <v>2953</v>
      </c>
      <c r="G605" s="3418" t="s">
        <v>2953</v>
      </c>
      <c r="H605" s="3418" t="s">
        <v>2953</v>
      </c>
      <c r="I605" s="3415" t="s">
        <v>2953</v>
      </c>
      <c r="J605" s="3415" t="s">
        <v>2953</v>
      </c>
      <c r="K605" s="3415" t="s">
        <v>2953</v>
      </c>
      <c r="L605" s="3415" t="s">
        <v>2953</v>
      </c>
    </row>
    <row r="606">
      <c r="A606" s="3438" t="s">
        <v>3061</v>
      </c>
      <c r="B606" s="3418" t="s">
        <v>3061</v>
      </c>
      <c r="C606" s="3415" t="s">
        <v>2953</v>
      </c>
      <c r="D606" s="3415" t="s">
        <v>2953</v>
      </c>
      <c r="E606" s="3415" t="s">
        <v>2953</v>
      </c>
      <c r="F606" s="3418" t="s">
        <v>2953</v>
      </c>
      <c r="G606" s="3418" t="s">
        <v>2953</v>
      </c>
      <c r="H606" s="3418" t="s">
        <v>2953</v>
      </c>
      <c r="I606" s="3415" t="s">
        <v>2953</v>
      </c>
      <c r="J606" s="3415" t="s">
        <v>2953</v>
      </c>
      <c r="K606" s="3415" t="s">
        <v>2953</v>
      </c>
      <c r="L606" s="3415" t="s">
        <v>2953</v>
      </c>
    </row>
    <row r="607">
      <c r="A607" s="3438" t="s">
        <v>3076</v>
      </c>
      <c r="B607" s="3418" t="s">
        <v>3076</v>
      </c>
      <c r="C607" s="3415" t="s">
        <v>2953</v>
      </c>
      <c r="D607" s="3415" t="s">
        <v>2953</v>
      </c>
      <c r="E607" s="3415" t="s">
        <v>2953</v>
      </c>
      <c r="F607" s="3418" t="s">
        <v>2953</v>
      </c>
      <c r="G607" s="3418" t="s">
        <v>2953</v>
      </c>
      <c r="H607" s="3418" t="s">
        <v>2953</v>
      </c>
      <c r="I607" s="3415" t="s">
        <v>2953</v>
      </c>
      <c r="J607" s="3415" t="s">
        <v>2953</v>
      </c>
      <c r="K607" s="3415" t="s">
        <v>2953</v>
      </c>
      <c r="L607" s="3415" t="s">
        <v>2953</v>
      </c>
    </row>
    <row r="608">
      <c r="A608" s="3438" t="s">
        <v>3062</v>
      </c>
      <c r="B608" s="3418" t="s">
        <v>3062</v>
      </c>
      <c r="C608" s="3415" t="s">
        <v>2953</v>
      </c>
      <c r="D608" s="3415" t="s">
        <v>2953</v>
      </c>
      <c r="E608" s="3415" t="s">
        <v>2953</v>
      </c>
      <c r="F608" s="3418" t="s">
        <v>2953</v>
      </c>
      <c r="G608" s="3418" t="s">
        <v>2953</v>
      </c>
      <c r="H608" s="3418" t="s">
        <v>2953</v>
      </c>
      <c r="I608" s="3415" t="s">
        <v>2953</v>
      </c>
      <c r="J608" s="3415" t="s">
        <v>2953</v>
      </c>
      <c r="K608" s="3415" t="s">
        <v>2953</v>
      </c>
      <c r="L608" s="3415" t="s">
        <v>2953</v>
      </c>
    </row>
    <row r="609">
      <c r="A609" s="3438" t="s">
        <v>3067</v>
      </c>
      <c r="B609" s="3418" t="s">
        <v>3067</v>
      </c>
      <c r="C609" s="3415" t="s">
        <v>2953</v>
      </c>
      <c r="D609" s="3415" t="s">
        <v>2953</v>
      </c>
      <c r="E609" s="3415" t="s">
        <v>2953</v>
      </c>
      <c r="F609" s="3418" t="s">
        <v>2953</v>
      </c>
      <c r="G609" s="3418" t="s">
        <v>2953</v>
      </c>
      <c r="H609" s="3418" t="s">
        <v>2953</v>
      </c>
      <c r="I609" s="3415" t="s">
        <v>2953</v>
      </c>
      <c r="J609" s="3415" t="s">
        <v>2953</v>
      </c>
      <c r="K609" s="3415" t="s">
        <v>2953</v>
      </c>
      <c r="L609" s="3415" t="s">
        <v>2953</v>
      </c>
    </row>
    <row r="610">
      <c r="A610" s="3438" t="s">
        <v>3077</v>
      </c>
      <c r="B610" s="3418" t="s">
        <v>3077</v>
      </c>
      <c r="C610" s="3415" t="s">
        <v>2953</v>
      </c>
      <c r="D610" s="3415" t="s">
        <v>2953</v>
      </c>
      <c r="E610" s="3415" t="s">
        <v>2953</v>
      </c>
      <c r="F610" s="3418" t="s">
        <v>2953</v>
      </c>
      <c r="G610" s="3418" t="s">
        <v>2953</v>
      </c>
      <c r="H610" s="3418" t="s">
        <v>2953</v>
      </c>
      <c r="I610" s="3415" t="s">
        <v>2953</v>
      </c>
      <c r="J610" s="3415" t="s">
        <v>2953</v>
      </c>
      <c r="K610" s="3415" t="s">
        <v>2953</v>
      </c>
      <c r="L610" s="3415" t="s">
        <v>2953</v>
      </c>
    </row>
    <row r="611">
      <c r="A611" s="3438" t="s">
        <v>3078</v>
      </c>
      <c r="B611" s="3418" t="s">
        <v>3078</v>
      </c>
      <c r="C611" s="3415" t="s">
        <v>2953</v>
      </c>
      <c r="D611" s="3415" t="s">
        <v>2953</v>
      </c>
      <c r="E611" s="3415" t="s">
        <v>2953</v>
      </c>
      <c r="F611" s="3418" t="s">
        <v>2953</v>
      </c>
      <c r="G611" s="3418" t="s">
        <v>2953</v>
      </c>
      <c r="H611" s="3418" t="s">
        <v>2953</v>
      </c>
      <c r="I611" s="3415" t="s">
        <v>2953</v>
      </c>
      <c r="J611" s="3415" t="s">
        <v>2953</v>
      </c>
      <c r="K611" s="3415" t="s">
        <v>2953</v>
      </c>
      <c r="L611" s="3415" t="s">
        <v>2953</v>
      </c>
    </row>
    <row r="612">
      <c r="A612" s="3438" t="s">
        <v>3079</v>
      </c>
      <c r="B612" s="3418" t="s">
        <v>3079</v>
      </c>
      <c r="C612" s="3415" t="s">
        <v>2953</v>
      </c>
      <c r="D612" s="3415" t="s">
        <v>2953</v>
      </c>
      <c r="E612" s="3415" t="s">
        <v>2953</v>
      </c>
      <c r="F612" s="3418" t="s">
        <v>2953</v>
      </c>
      <c r="G612" s="3418" t="s">
        <v>2953</v>
      </c>
      <c r="H612" s="3418" t="s">
        <v>2953</v>
      </c>
      <c r="I612" s="3415" t="s">
        <v>2953</v>
      </c>
      <c r="J612" s="3415" t="s">
        <v>2953</v>
      </c>
      <c r="K612" s="3415" t="s">
        <v>2953</v>
      </c>
      <c r="L612" s="3415" t="s">
        <v>2953</v>
      </c>
    </row>
    <row r="613">
      <c r="A613" s="3438" t="s">
        <v>1105</v>
      </c>
      <c r="B613" s="3418" t="s">
        <v>1105</v>
      </c>
      <c r="C613" s="3415" t="s">
        <v>2953</v>
      </c>
      <c r="D613" s="3415" t="s">
        <v>2953</v>
      </c>
      <c r="E613" s="3415" t="s">
        <v>2953</v>
      </c>
      <c r="F613" s="3418" t="s">
        <v>2953</v>
      </c>
      <c r="G613" s="3418" t="s">
        <v>2953</v>
      </c>
      <c r="H613" s="3418" t="s">
        <v>2953</v>
      </c>
      <c r="I613" s="3415" t="s">
        <v>2953</v>
      </c>
      <c r="J613" s="3415" t="s">
        <v>2953</v>
      </c>
      <c r="K613" s="3415" t="s">
        <v>2953</v>
      </c>
      <c r="L613" s="3415" t="s">
        <v>2953</v>
      </c>
    </row>
    <row r="614">
      <c r="A614" s="3438" t="s">
        <v>3063</v>
      </c>
      <c r="B614" s="3418" t="s">
        <v>3063</v>
      </c>
      <c r="C614" s="3415" t="s">
        <v>2953</v>
      </c>
      <c r="D614" s="3415" t="s">
        <v>2953</v>
      </c>
      <c r="E614" s="3415" t="s">
        <v>2953</v>
      </c>
      <c r="F614" s="3418" t="s">
        <v>2953</v>
      </c>
      <c r="G614" s="3418" t="s">
        <v>2953</v>
      </c>
      <c r="H614" s="3418" t="s">
        <v>2953</v>
      </c>
      <c r="I614" s="3415" t="s">
        <v>2953</v>
      </c>
      <c r="J614" s="3415" t="s">
        <v>2953</v>
      </c>
      <c r="K614" s="3415" t="s">
        <v>2953</v>
      </c>
      <c r="L614" s="3415" t="s">
        <v>2953</v>
      </c>
    </row>
    <row r="615">
      <c r="A615" s="3438" t="s">
        <v>3068</v>
      </c>
      <c r="B615" s="3418" t="s">
        <v>3068</v>
      </c>
      <c r="C615" s="3415" t="s">
        <v>2953</v>
      </c>
      <c r="D615" s="3415" t="s">
        <v>2953</v>
      </c>
      <c r="E615" s="3415" t="s">
        <v>2953</v>
      </c>
      <c r="F615" s="3418" t="s">
        <v>2953</v>
      </c>
      <c r="G615" s="3418" t="s">
        <v>2953</v>
      </c>
      <c r="H615" s="3418" t="s">
        <v>2953</v>
      </c>
      <c r="I615" s="3415" t="s">
        <v>2953</v>
      </c>
      <c r="J615" s="3415" t="s">
        <v>2953</v>
      </c>
      <c r="K615" s="3415" t="s">
        <v>2953</v>
      </c>
      <c r="L615" s="3415" t="s">
        <v>2953</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2953</v>
      </c>
      <c r="D617" s="3415" t="s">
        <v>2953</v>
      </c>
      <c r="E617" s="3415" t="s">
        <v>2953</v>
      </c>
      <c r="F617" s="3418" t="s">
        <v>2953</v>
      </c>
      <c r="G617" s="3418" t="s">
        <v>2953</v>
      </c>
      <c r="H617" s="3418" t="s">
        <v>2953</v>
      </c>
      <c r="I617" s="3415" t="s">
        <v>2953</v>
      </c>
      <c r="J617" s="3415" t="s">
        <v>2953</v>
      </c>
      <c r="K617" s="3415" t="s">
        <v>2953</v>
      </c>
      <c r="L617" s="3415" t="s">
        <v>2953</v>
      </c>
    </row>
    <row r="618">
      <c r="A618" s="3438" t="s">
        <v>390</v>
      </c>
      <c r="B618" s="3418" t="s">
        <v>390</v>
      </c>
      <c r="C618" s="3415" t="s">
        <v>2953</v>
      </c>
      <c r="D618" s="3415" t="s">
        <v>2953</v>
      </c>
      <c r="E618" s="3415" t="s">
        <v>2953</v>
      </c>
      <c r="F618" s="3418" t="s">
        <v>2953</v>
      </c>
      <c r="G618" s="3418" t="s">
        <v>2953</v>
      </c>
      <c r="H618" s="3418" t="s">
        <v>2953</v>
      </c>
      <c r="I618" s="3415" t="s">
        <v>2953</v>
      </c>
      <c r="J618" s="3415" t="s">
        <v>2953</v>
      </c>
      <c r="K618" s="3415" t="s">
        <v>2953</v>
      </c>
      <c r="L618" s="3415" t="s">
        <v>2953</v>
      </c>
    </row>
    <row r="619">
      <c r="A619" s="3438" t="s">
        <v>391</v>
      </c>
      <c r="B619" s="3418" t="s">
        <v>391</v>
      </c>
      <c r="C619" s="3415" t="s">
        <v>2953</v>
      </c>
      <c r="D619" s="3415" t="s">
        <v>2953</v>
      </c>
      <c r="E619" s="3415" t="s">
        <v>2953</v>
      </c>
      <c r="F619" s="3418" t="s">
        <v>2953</v>
      </c>
      <c r="G619" s="3418" t="s">
        <v>2953</v>
      </c>
      <c r="H619" s="3418" t="s">
        <v>2953</v>
      </c>
      <c r="I619" s="3415" t="s">
        <v>2953</v>
      </c>
      <c r="J619" s="3415" t="s">
        <v>2953</v>
      </c>
      <c r="K619" s="3415" t="s">
        <v>2953</v>
      </c>
      <c r="L619" s="3415" t="s">
        <v>2953</v>
      </c>
    </row>
    <row r="620">
      <c r="A620" s="3438" t="s">
        <v>392</v>
      </c>
      <c r="B620" s="3418" t="s">
        <v>392</v>
      </c>
      <c r="C620" s="3415" t="s">
        <v>2953</v>
      </c>
      <c r="D620" s="3415" t="s">
        <v>2953</v>
      </c>
      <c r="E620" s="3415" t="s">
        <v>2953</v>
      </c>
      <c r="F620" s="3418" t="s">
        <v>2953</v>
      </c>
      <c r="G620" s="3418" t="s">
        <v>2953</v>
      </c>
      <c r="H620" s="3418" t="s">
        <v>2953</v>
      </c>
      <c r="I620" s="3415" t="s">
        <v>2953</v>
      </c>
      <c r="J620" s="3415" t="s">
        <v>2953</v>
      </c>
      <c r="K620" s="3415" t="s">
        <v>2953</v>
      </c>
      <c r="L620" s="3415" t="s">
        <v>2953</v>
      </c>
    </row>
    <row r="621">
      <c r="A621" s="3438" t="s">
        <v>393</v>
      </c>
      <c r="B621" s="3418" t="s">
        <v>393</v>
      </c>
      <c r="C621" s="3415" t="s">
        <v>2953</v>
      </c>
      <c r="D621" s="3415" t="s">
        <v>2953</v>
      </c>
      <c r="E621" s="3415" t="s">
        <v>2953</v>
      </c>
      <c r="F621" s="3418" t="s">
        <v>2953</v>
      </c>
      <c r="G621" s="3418" t="s">
        <v>2953</v>
      </c>
      <c r="H621" s="3418" t="s">
        <v>2953</v>
      </c>
      <c r="I621" s="3415" t="s">
        <v>2953</v>
      </c>
      <c r="J621" s="3415" t="s">
        <v>2953</v>
      </c>
      <c r="K621" s="3415" t="s">
        <v>2953</v>
      </c>
      <c r="L621" s="3415" t="s">
        <v>2953</v>
      </c>
    </row>
    <row r="622">
      <c r="A622" s="3438" t="s">
        <v>394</v>
      </c>
      <c r="B622" s="3418" t="s">
        <v>394</v>
      </c>
      <c r="C622" s="3415" t="s">
        <v>2953</v>
      </c>
      <c r="D622" s="3415" t="s">
        <v>2953</v>
      </c>
      <c r="E622" s="3415" t="s">
        <v>2953</v>
      </c>
      <c r="F622" s="3418" t="s">
        <v>2953</v>
      </c>
      <c r="G622" s="3418" t="s">
        <v>2953</v>
      </c>
      <c r="H622" s="3418" t="s">
        <v>2953</v>
      </c>
      <c r="I622" s="3415" t="s">
        <v>2953</v>
      </c>
      <c r="J622" s="3415" t="s">
        <v>2953</v>
      </c>
      <c r="K622" s="3415" t="s">
        <v>2953</v>
      </c>
      <c r="L622" s="3415" t="s">
        <v>2953</v>
      </c>
    </row>
    <row r="623">
      <c r="A623" s="3438" t="s">
        <v>395</v>
      </c>
      <c r="B623" s="3418" t="s">
        <v>395</v>
      </c>
      <c r="C623" s="3415" t="s">
        <v>2953</v>
      </c>
      <c r="D623" s="3415" t="s">
        <v>2953</v>
      </c>
      <c r="E623" s="3415" t="s">
        <v>2953</v>
      </c>
      <c r="F623" s="3418" t="s">
        <v>2953</v>
      </c>
      <c r="G623" s="3418" t="s">
        <v>2953</v>
      </c>
      <c r="H623" s="3418" t="s">
        <v>2953</v>
      </c>
      <c r="I623" s="3415" t="s">
        <v>2953</v>
      </c>
      <c r="J623" s="3415" t="s">
        <v>2953</v>
      </c>
      <c r="K623" s="3415" t="s">
        <v>2953</v>
      </c>
      <c r="L623" s="3415" t="s">
        <v>2953</v>
      </c>
    </row>
    <row r="624">
      <c r="A624" s="3438" t="s">
        <v>396</v>
      </c>
      <c r="B624" s="3418" t="s">
        <v>396</v>
      </c>
      <c r="C624" s="3415" t="s">
        <v>2953</v>
      </c>
      <c r="D624" s="3415" t="s">
        <v>2953</v>
      </c>
      <c r="E624" s="3415" t="s">
        <v>2953</v>
      </c>
      <c r="F624" s="3418" t="s">
        <v>2953</v>
      </c>
      <c r="G624" s="3418" t="s">
        <v>2953</v>
      </c>
      <c r="H624" s="3418" t="s">
        <v>2953</v>
      </c>
      <c r="I624" s="3415" t="s">
        <v>2953</v>
      </c>
      <c r="J624" s="3415" t="s">
        <v>2953</v>
      </c>
      <c r="K624" s="3415" t="s">
        <v>2953</v>
      </c>
      <c r="L624" s="3415" t="s">
        <v>2953</v>
      </c>
    </row>
    <row r="625">
      <c r="A625" s="3438" t="s">
        <v>397</v>
      </c>
      <c r="B625" s="3418" t="s">
        <v>397</v>
      </c>
      <c r="C625" s="3415" t="s">
        <v>2953</v>
      </c>
      <c r="D625" s="3415" t="s">
        <v>2953</v>
      </c>
      <c r="E625" s="3415" t="s">
        <v>2953</v>
      </c>
      <c r="F625" s="3418" t="s">
        <v>2953</v>
      </c>
      <c r="G625" s="3418" t="s">
        <v>2953</v>
      </c>
      <c r="H625" s="3418" t="s">
        <v>2953</v>
      </c>
      <c r="I625" s="3415" t="s">
        <v>2953</v>
      </c>
      <c r="J625" s="3415" t="s">
        <v>2953</v>
      </c>
      <c r="K625" s="3415" t="s">
        <v>2953</v>
      </c>
      <c r="L625" s="3415" t="s">
        <v>2953</v>
      </c>
    </row>
    <row r="626">
      <c r="A626" s="3438" t="s">
        <v>398</v>
      </c>
      <c r="B626" s="3418" t="s">
        <v>398</v>
      </c>
      <c r="C626" s="3415" t="s">
        <v>2953</v>
      </c>
      <c r="D626" s="3415" t="s">
        <v>2953</v>
      </c>
      <c r="E626" s="3415" t="s">
        <v>2953</v>
      </c>
      <c r="F626" s="3418" t="s">
        <v>2953</v>
      </c>
      <c r="G626" s="3418" t="s">
        <v>2953</v>
      </c>
      <c r="H626" s="3418" t="s">
        <v>2953</v>
      </c>
      <c r="I626" s="3415" t="s">
        <v>2953</v>
      </c>
      <c r="J626" s="3415" t="s">
        <v>2953</v>
      </c>
      <c r="K626" s="3415" t="s">
        <v>2953</v>
      </c>
      <c r="L626" s="3415" t="s">
        <v>2953</v>
      </c>
    </row>
    <row r="627">
      <c r="A627" s="3438" t="s">
        <v>399</v>
      </c>
      <c r="B627" s="3418" t="s">
        <v>399</v>
      </c>
      <c r="C627" s="3415" t="s">
        <v>2953</v>
      </c>
      <c r="D627" s="3415" t="s">
        <v>2953</v>
      </c>
      <c r="E627" s="3415" t="s">
        <v>2953</v>
      </c>
      <c r="F627" s="3418" t="s">
        <v>2953</v>
      </c>
      <c r="G627" s="3418" t="s">
        <v>2953</v>
      </c>
      <c r="H627" s="3418" t="s">
        <v>2953</v>
      </c>
      <c r="I627" s="3415" t="s">
        <v>2953</v>
      </c>
      <c r="J627" s="3415" t="s">
        <v>2953</v>
      </c>
      <c r="K627" s="3415" t="s">
        <v>2953</v>
      </c>
      <c r="L627" s="3415" t="s">
        <v>2953</v>
      </c>
    </row>
    <row r="628">
      <c r="A628" s="3438" t="s">
        <v>400</v>
      </c>
      <c r="B628" s="3418" t="s">
        <v>400</v>
      </c>
      <c r="C628" s="3415" t="s">
        <v>2953</v>
      </c>
      <c r="D628" s="3415" t="s">
        <v>2953</v>
      </c>
      <c r="E628" s="3415" t="s">
        <v>2953</v>
      </c>
      <c r="F628" s="3418" t="s">
        <v>2953</v>
      </c>
      <c r="G628" s="3418" t="s">
        <v>2953</v>
      </c>
      <c r="H628" s="3418" t="s">
        <v>2953</v>
      </c>
      <c r="I628" s="3415" t="s">
        <v>2953</v>
      </c>
      <c r="J628" s="3415" t="s">
        <v>2953</v>
      </c>
      <c r="K628" s="3415" t="s">
        <v>2953</v>
      </c>
      <c r="L628" s="3415" t="s">
        <v>2953</v>
      </c>
    </row>
    <row r="629">
      <c r="A629" s="3438" t="s">
        <v>401</v>
      </c>
      <c r="B629" s="3418" t="s">
        <v>401</v>
      </c>
      <c r="C629" s="3415" t="s">
        <v>2953</v>
      </c>
      <c r="D629" s="3415" t="s">
        <v>2953</v>
      </c>
      <c r="E629" s="3415" t="s">
        <v>2953</v>
      </c>
      <c r="F629" s="3418" t="s">
        <v>2953</v>
      </c>
      <c r="G629" s="3418" t="s">
        <v>2953</v>
      </c>
      <c r="H629" s="3418" t="s">
        <v>2953</v>
      </c>
      <c r="I629" s="3415" t="s">
        <v>2953</v>
      </c>
      <c r="J629" s="3415" t="s">
        <v>2953</v>
      </c>
      <c r="K629" s="3415" t="s">
        <v>2953</v>
      </c>
      <c r="L629" s="3415" t="s">
        <v>2953</v>
      </c>
    </row>
    <row r="630">
      <c r="A630" s="3438" t="s">
        <v>402</v>
      </c>
      <c r="B630" s="3418" t="s">
        <v>402</v>
      </c>
      <c r="C630" s="3415" t="s">
        <v>2953</v>
      </c>
      <c r="D630" s="3415" t="s">
        <v>2953</v>
      </c>
      <c r="E630" s="3415" t="s">
        <v>2953</v>
      </c>
      <c r="F630" s="3418" t="s">
        <v>2953</v>
      </c>
      <c r="G630" s="3418" t="s">
        <v>2953</v>
      </c>
      <c r="H630" s="3418" t="s">
        <v>2953</v>
      </c>
      <c r="I630" s="3415" t="s">
        <v>2953</v>
      </c>
      <c r="J630" s="3415" t="s">
        <v>2953</v>
      </c>
      <c r="K630" s="3415" t="s">
        <v>2953</v>
      </c>
      <c r="L630" s="3415" t="s">
        <v>2953</v>
      </c>
    </row>
    <row r="631">
      <c r="A631" s="3438" t="s">
        <v>403</v>
      </c>
      <c r="B631" s="3418" t="s">
        <v>403</v>
      </c>
      <c r="C631" s="3415" t="s">
        <v>2953</v>
      </c>
      <c r="D631" s="3415" t="s">
        <v>2953</v>
      </c>
      <c r="E631" s="3415" t="s">
        <v>2953</v>
      </c>
      <c r="F631" s="3418" t="s">
        <v>2953</v>
      </c>
      <c r="G631" s="3418" t="s">
        <v>2953</v>
      </c>
      <c r="H631" s="3418" t="s">
        <v>2953</v>
      </c>
      <c r="I631" s="3415" t="s">
        <v>2953</v>
      </c>
      <c r="J631" s="3415" t="s">
        <v>2953</v>
      </c>
      <c r="K631" s="3415" t="s">
        <v>2953</v>
      </c>
      <c r="L631" s="3415" t="s">
        <v>2953</v>
      </c>
    </row>
    <row r="632">
      <c r="A632" s="3438" t="s">
        <v>404</v>
      </c>
      <c r="B632" s="3418" t="s">
        <v>404</v>
      </c>
      <c r="C632" s="3415" t="s">
        <v>2953</v>
      </c>
      <c r="D632" s="3415" t="s">
        <v>2953</v>
      </c>
      <c r="E632" s="3415" t="s">
        <v>2953</v>
      </c>
      <c r="F632" s="3418" t="s">
        <v>2953</v>
      </c>
      <c r="G632" s="3418" t="s">
        <v>2953</v>
      </c>
      <c r="H632" s="3418" t="s">
        <v>2953</v>
      </c>
      <c r="I632" s="3415" t="s">
        <v>2953</v>
      </c>
      <c r="J632" s="3415" t="s">
        <v>2953</v>
      </c>
      <c r="K632" s="3415" t="s">
        <v>2953</v>
      </c>
      <c r="L632" s="3415" t="s">
        <v>2953</v>
      </c>
    </row>
    <row r="633">
      <c r="A633" s="3438" t="s">
        <v>405</v>
      </c>
      <c r="B633" s="3418" t="s">
        <v>405</v>
      </c>
      <c r="C633" s="3415" t="s">
        <v>2953</v>
      </c>
      <c r="D633" s="3415" t="s">
        <v>2953</v>
      </c>
      <c r="E633" s="3415" t="s">
        <v>2953</v>
      </c>
      <c r="F633" s="3418" t="s">
        <v>2953</v>
      </c>
      <c r="G633" s="3418" t="s">
        <v>2953</v>
      </c>
      <c r="H633" s="3418" t="s">
        <v>2953</v>
      </c>
      <c r="I633" s="3415" t="s">
        <v>2953</v>
      </c>
      <c r="J633" s="3415" t="s">
        <v>2953</v>
      </c>
      <c r="K633" s="3415" t="s">
        <v>2953</v>
      </c>
      <c r="L633" s="3415" t="s">
        <v>2953</v>
      </c>
    </row>
    <row r="634">
      <c r="A634" s="3438" t="s">
        <v>406</v>
      </c>
      <c r="B634" s="3418" t="s">
        <v>406</v>
      </c>
      <c r="C634" s="3415" t="s">
        <v>2953</v>
      </c>
      <c r="D634" s="3415" t="s">
        <v>2953</v>
      </c>
      <c r="E634" s="3415" t="s">
        <v>2953</v>
      </c>
      <c r="F634" s="3418" t="s">
        <v>2953</v>
      </c>
      <c r="G634" s="3418" t="s">
        <v>2953</v>
      </c>
      <c r="H634" s="3418" t="s">
        <v>2953</v>
      </c>
      <c r="I634" s="3415" t="s">
        <v>2953</v>
      </c>
      <c r="J634" s="3415" t="s">
        <v>2953</v>
      </c>
      <c r="K634" s="3415" t="s">
        <v>2953</v>
      </c>
      <c r="L634" s="3415" t="s">
        <v>2953</v>
      </c>
    </row>
    <row r="635">
      <c r="A635" s="3438" t="s">
        <v>407</v>
      </c>
      <c r="B635" s="3418" t="s">
        <v>407</v>
      </c>
      <c r="C635" s="3415" t="s">
        <v>2953</v>
      </c>
      <c r="D635" s="3415" t="s">
        <v>2953</v>
      </c>
      <c r="E635" s="3415" t="s">
        <v>2953</v>
      </c>
      <c r="F635" s="3418" t="s">
        <v>2953</v>
      </c>
      <c r="G635" s="3418" t="s">
        <v>2953</v>
      </c>
      <c r="H635" s="3418" t="s">
        <v>2953</v>
      </c>
      <c r="I635" s="3415" t="s">
        <v>2953</v>
      </c>
      <c r="J635" s="3415" t="s">
        <v>2953</v>
      </c>
      <c r="K635" s="3415" t="s">
        <v>2953</v>
      </c>
      <c r="L635" s="3415" t="s">
        <v>2953</v>
      </c>
    </row>
    <row r="636">
      <c r="A636" s="3438" t="s">
        <v>3075</v>
      </c>
      <c r="B636" s="3418" t="s">
        <v>3075</v>
      </c>
      <c r="C636" s="3415" t="s">
        <v>2953</v>
      </c>
      <c r="D636" s="3415" t="s">
        <v>2953</v>
      </c>
      <c r="E636" s="3415" t="s">
        <v>2953</v>
      </c>
      <c r="F636" s="3418" t="s">
        <v>2953</v>
      </c>
      <c r="G636" s="3418" t="s">
        <v>2953</v>
      </c>
      <c r="H636" s="3418" t="s">
        <v>2953</v>
      </c>
      <c r="I636" s="3415" t="s">
        <v>2953</v>
      </c>
      <c r="J636" s="3415" t="s">
        <v>2953</v>
      </c>
      <c r="K636" s="3415" t="s">
        <v>2953</v>
      </c>
      <c r="L636" s="3415" t="s">
        <v>2953</v>
      </c>
    </row>
    <row r="637">
      <c r="A637" s="3438" t="s">
        <v>3058</v>
      </c>
      <c r="B637" s="3418" t="s">
        <v>3058</v>
      </c>
      <c r="C637" s="3415" t="s">
        <v>2953</v>
      </c>
      <c r="D637" s="3415" t="s">
        <v>2953</v>
      </c>
      <c r="E637" s="3415" t="s">
        <v>2953</v>
      </c>
      <c r="F637" s="3418" t="s">
        <v>2953</v>
      </c>
      <c r="G637" s="3418" t="s">
        <v>2953</v>
      </c>
      <c r="H637" s="3418" t="s">
        <v>2953</v>
      </c>
      <c r="I637" s="3415" t="s">
        <v>2953</v>
      </c>
      <c r="J637" s="3415" t="s">
        <v>2953</v>
      </c>
      <c r="K637" s="3415" t="s">
        <v>2953</v>
      </c>
      <c r="L637" s="3415" t="s">
        <v>2953</v>
      </c>
    </row>
    <row r="638">
      <c r="A638" s="3438" t="s">
        <v>3059</v>
      </c>
      <c r="B638" s="3418" t="s">
        <v>3059</v>
      </c>
      <c r="C638" s="3415" t="s">
        <v>2953</v>
      </c>
      <c r="D638" s="3415" t="s">
        <v>2953</v>
      </c>
      <c r="E638" s="3415" t="s">
        <v>2953</v>
      </c>
      <c r="F638" s="3418" t="s">
        <v>2953</v>
      </c>
      <c r="G638" s="3418" t="s">
        <v>2953</v>
      </c>
      <c r="H638" s="3418" t="s">
        <v>2953</v>
      </c>
      <c r="I638" s="3415" t="s">
        <v>2953</v>
      </c>
      <c r="J638" s="3415" t="s">
        <v>2953</v>
      </c>
      <c r="K638" s="3415" t="s">
        <v>2953</v>
      </c>
      <c r="L638" s="3415" t="s">
        <v>2953</v>
      </c>
    </row>
    <row r="639">
      <c r="A639" s="3438" t="s">
        <v>3060</v>
      </c>
      <c r="B639" s="3418" t="s">
        <v>3060</v>
      </c>
      <c r="C639" s="3415" t="s">
        <v>2953</v>
      </c>
      <c r="D639" s="3415" t="s">
        <v>2953</v>
      </c>
      <c r="E639" s="3415" t="s">
        <v>2953</v>
      </c>
      <c r="F639" s="3418" t="s">
        <v>2953</v>
      </c>
      <c r="G639" s="3418" t="s">
        <v>2953</v>
      </c>
      <c r="H639" s="3418" t="s">
        <v>2953</v>
      </c>
      <c r="I639" s="3415" t="s">
        <v>2953</v>
      </c>
      <c r="J639" s="3415" t="s">
        <v>2953</v>
      </c>
      <c r="K639" s="3415" t="s">
        <v>2953</v>
      </c>
      <c r="L639" s="3415" t="s">
        <v>2953</v>
      </c>
    </row>
    <row r="640">
      <c r="A640" s="3438" t="s">
        <v>3061</v>
      </c>
      <c r="B640" s="3418" t="s">
        <v>3061</v>
      </c>
      <c r="C640" s="3415" t="s">
        <v>2953</v>
      </c>
      <c r="D640" s="3415" t="s">
        <v>2953</v>
      </c>
      <c r="E640" s="3415" t="s">
        <v>2953</v>
      </c>
      <c r="F640" s="3418" t="s">
        <v>2953</v>
      </c>
      <c r="G640" s="3418" t="s">
        <v>2953</v>
      </c>
      <c r="H640" s="3418" t="s">
        <v>2953</v>
      </c>
      <c r="I640" s="3415" t="s">
        <v>2953</v>
      </c>
      <c r="J640" s="3415" t="s">
        <v>2953</v>
      </c>
      <c r="K640" s="3415" t="s">
        <v>2953</v>
      </c>
      <c r="L640" s="3415" t="s">
        <v>2953</v>
      </c>
    </row>
    <row r="641">
      <c r="A641" s="3438" t="s">
        <v>3076</v>
      </c>
      <c r="B641" s="3418" t="s">
        <v>3076</v>
      </c>
      <c r="C641" s="3415" t="s">
        <v>2953</v>
      </c>
      <c r="D641" s="3415" t="s">
        <v>2953</v>
      </c>
      <c r="E641" s="3415" t="s">
        <v>2953</v>
      </c>
      <c r="F641" s="3418" t="s">
        <v>2953</v>
      </c>
      <c r="G641" s="3418" t="s">
        <v>2953</v>
      </c>
      <c r="H641" s="3418" t="s">
        <v>2953</v>
      </c>
      <c r="I641" s="3415" t="s">
        <v>2953</v>
      </c>
      <c r="J641" s="3415" t="s">
        <v>2953</v>
      </c>
      <c r="K641" s="3415" t="s">
        <v>2953</v>
      </c>
      <c r="L641" s="3415" t="s">
        <v>2953</v>
      </c>
    </row>
    <row r="642">
      <c r="A642" s="3438" t="s">
        <v>3062</v>
      </c>
      <c r="B642" s="3418" t="s">
        <v>3062</v>
      </c>
      <c r="C642" s="3415" t="s">
        <v>2953</v>
      </c>
      <c r="D642" s="3415" t="s">
        <v>2953</v>
      </c>
      <c r="E642" s="3415" t="s">
        <v>2953</v>
      </c>
      <c r="F642" s="3418" t="s">
        <v>2953</v>
      </c>
      <c r="G642" s="3418" t="s">
        <v>2953</v>
      </c>
      <c r="H642" s="3418" t="s">
        <v>2953</v>
      </c>
      <c r="I642" s="3415" t="s">
        <v>2953</v>
      </c>
      <c r="J642" s="3415" t="s">
        <v>2953</v>
      </c>
      <c r="K642" s="3415" t="s">
        <v>2953</v>
      </c>
      <c r="L642" s="3415" t="s">
        <v>2953</v>
      </c>
    </row>
    <row r="643">
      <c r="A643" s="3438" t="s">
        <v>3067</v>
      </c>
      <c r="B643" s="3418" t="s">
        <v>3067</v>
      </c>
      <c r="C643" s="3415" t="s">
        <v>2953</v>
      </c>
      <c r="D643" s="3415" t="s">
        <v>2953</v>
      </c>
      <c r="E643" s="3415" t="s">
        <v>2953</v>
      </c>
      <c r="F643" s="3418" t="s">
        <v>2953</v>
      </c>
      <c r="G643" s="3418" t="s">
        <v>2953</v>
      </c>
      <c r="H643" s="3418" t="s">
        <v>2953</v>
      </c>
      <c r="I643" s="3415" t="s">
        <v>2953</v>
      </c>
      <c r="J643" s="3415" t="s">
        <v>2953</v>
      </c>
      <c r="K643" s="3415" t="s">
        <v>2953</v>
      </c>
      <c r="L643" s="3415" t="s">
        <v>2953</v>
      </c>
    </row>
    <row r="644">
      <c r="A644" s="3438" t="s">
        <v>3077</v>
      </c>
      <c r="B644" s="3418" t="s">
        <v>3077</v>
      </c>
      <c r="C644" s="3415" t="s">
        <v>2953</v>
      </c>
      <c r="D644" s="3415" t="s">
        <v>2953</v>
      </c>
      <c r="E644" s="3415" t="s">
        <v>2953</v>
      </c>
      <c r="F644" s="3418" t="s">
        <v>2953</v>
      </c>
      <c r="G644" s="3418" t="s">
        <v>2953</v>
      </c>
      <c r="H644" s="3418" t="s">
        <v>2953</v>
      </c>
      <c r="I644" s="3415" t="s">
        <v>2953</v>
      </c>
      <c r="J644" s="3415" t="s">
        <v>2953</v>
      </c>
      <c r="K644" s="3415" t="s">
        <v>2953</v>
      </c>
      <c r="L644" s="3415" t="s">
        <v>2953</v>
      </c>
    </row>
    <row r="645">
      <c r="A645" s="3438" t="s">
        <v>3078</v>
      </c>
      <c r="B645" s="3418" t="s">
        <v>3078</v>
      </c>
      <c r="C645" s="3415" t="s">
        <v>2953</v>
      </c>
      <c r="D645" s="3415" t="s">
        <v>2953</v>
      </c>
      <c r="E645" s="3415" t="s">
        <v>2953</v>
      </c>
      <c r="F645" s="3418" t="s">
        <v>2953</v>
      </c>
      <c r="G645" s="3418" t="s">
        <v>2953</v>
      </c>
      <c r="H645" s="3418" t="s">
        <v>2953</v>
      </c>
      <c r="I645" s="3415" t="s">
        <v>2953</v>
      </c>
      <c r="J645" s="3415" t="s">
        <v>2953</v>
      </c>
      <c r="K645" s="3415" t="s">
        <v>2953</v>
      </c>
      <c r="L645" s="3415" t="s">
        <v>2953</v>
      </c>
    </row>
    <row r="646">
      <c r="A646" s="3438" t="s">
        <v>3079</v>
      </c>
      <c r="B646" s="3418" t="s">
        <v>3079</v>
      </c>
      <c r="C646" s="3415" t="s">
        <v>2953</v>
      </c>
      <c r="D646" s="3415" t="s">
        <v>2953</v>
      </c>
      <c r="E646" s="3415" t="s">
        <v>2953</v>
      </c>
      <c r="F646" s="3418" t="s">
        <v>2953</v>
      </c>
      <c r="G646" s="3418" t="s">
        <v>2953</v>
      </c>
      <c r="H646" s="3418" t="s">
        <v>2953</v>
      </c>
      <c r="I646" s="3415" t="s">
        <v>2953</v>
      </c>
      <c r="J646" s="3415" t="s">
        <v>2953</v>
      </c>
      <c r="K646" s="3415" t="s">
        <v>2953</v>
      </c>
      <c r="L646" s="3415" t="s">
        <v>2953</v>
      </c>
    </row>
    <row r="647">
      <c r="A647" s="3438" t="s">
        <v>1105</v>
      </c>
      <c r="B647" s="3418" t="s">
        <v>1105</v>
      </c>
      <c r="C647" s="3415" t="s">
        <v>2953</v>
      </c>
      <c r="D647" s="3415" t="s">
        <v>2953</v>
      </c>
      <c r="E647" s="3415" t="s">
        <v>2953</v>
      </c>
      <c r="F647" s="3418" t="s">
        <v>2953</v>
      </c>
      <c r="G647" s="3418" t="s">
        <v>2953</v>
      </c>
      <c r="H647" s="3418" t="s">
        <v>2953</v>
      </c>
      <c r="I647" s="3415" t="s">
        <v>2953</v>
      </c>
      <c r="J647" s="3415" t="s">
        <v>2953</v>
      </c>
      <c r="K647" s="3415" t="s">
        <v>2953</v>
      </c>
      <c r="L647" s="3415" t="s">
        <v>2953</v>
      </c>
    </row>
    <row r="648">
      <c r="A648" s="3438" t="s">
        <v>3063</v>
      </c>
      <c r="B648" s="3418" t="s">
        <v>3063</v>
      </c>
      <c r="C648" s="3415" t="s">
        <v>2953</v>
      </c>
      <c r="D648" s="3415" t="s">
        <v>2953</v>
      </c>
      <c r="E648" s="3415" t="s">
        <v>2953</v>
      </c>
      <c r="F648" s="3418" t="s">
        <v>2953</v>
      </c>
      <c r="G648" s="3418" t="s">
        <v>2953</v>
      </c>
      <c r="H648" s="3418" t="s">
        <v>2953</v>
      </c>
      <c r="I648" s="3415" t="s">
        <v>2953</v>
      </c>
      <c r="J648" s="3415" t="s">
        <v>2953</v>
      </c>
      <c r="K648" s="3415" t="s">
        <v>2953</v>
      </c>
      <c r="L648" s="3415" t="s">
        <v>2953</v>
      </c>
    </row>
    <row r="649">
      <c r="A649" s="3438" t="s">
        <v>3068</v>
      </c>
      <c r="B649" s="3418" t="s">
        <v>3068</v>
      </c>
      <c r="C649" s="3415" t="s">
        <v>2953</v>
      </c>
      <c r="D649" s="3415" t="s">
        <v>2953</v>
      </c>
      <c r="E649" s="3415" t="s">
        <v>2953</v>
      </c>
      <c r="F649" s="3418" t="s">
        <v>2953</v>
      </c>
      <c r="G649" s="3418" t="s">
        <v>2953</v>
      </c>
      <c r="H649" s="3418" t="s">
        <v>2953</v>
      </c>
      <c r="I649" s="3415" t="s">
        <v>2953</v>
      </c>
      <c r="J649" s="3415" t="s">
        <v>2953</v>
      </c>
      <c r="K649" s="3415" t="s">
        <v>2953</v>
      </c>
      <c r="L649" s="3415" t="s">
        <v>2953</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2953</v>
      </c>
      <c r="D651" s="3415" t="s">
        <v>2953</v>
      </c>
      <c r="E651" s="3415" t="s">
        <v>2953</v>
      </c>
      <c r="F651" s="3418" t="s">
        <v>2953</v>
      </c>
      <c r="G651" s="3418" t="s">
        <v>2953</v>
      </c>
      <c r="H651" s="3418" t="s">
        <v>2953</v>
      </c>
      <c r="I651" s="3415" t="s">
        <v>2953</v>
      </c>
      <c r="J651" s="3415" t="s">
        <v>2953</v>
      </c>
      <c r="K651" s="3415" t="s">
        <v>2953</v>
      </c>
      <c r="L651" s="3415" t="s">
        <v>2953</v>
      </c>
    </row>
    <row r="652">
      <c r="A652" s="3438" t="s">
        <v>390</v>
      </c>
      <c r="B652" s="3418" t="s">
        <v>390</v>
      </c>
      <c r="C652" s="3415" t="s">
        <v>2953</v>
      </c>
      <c r="D652" s="3415" t="s">
        <v>2953</v>
      </c>
      <c r="E652" s="3415" t="s">
        <v>2953</v>
      </c>
      <c r="F652" s="3418" t="s">
        <v>2953</v>
      </c>
      <c r="G652" s="3418" t="s">
        <v>2953</v>
      </c>
      <c r="H652" s="3418" t="s">
        <v>2953</v>
      </c>
      <c r="I652" s="3415" t="s">
        <v>2953</v>
      </c>
      <c r="J652" s="3415" t="s">
        <v>2953</v>
      </c>
      <c r="K652" s="3415" t="s">
        <v>2953</v>
      </c>
      <c r="L652" s="3415" t="s">
        <v>2953</v>
      </c>
    </row>
    <row r="653">
      <c r="A653" s="3438" t="s">
        <v>391</v>
      </c>
      <c r="B653" s="3418" t="s">
        <v>391</v>
      </c>
      <c r="C653" s="3415" t="s">
        <v>2953</v>
      </c>
      <c r="D653" s="3415" t="s">
        <v>2953</v>
      </c>
      <c r="E653" s="3415" t="s">
        <v>2953</v>
      </c>
      <c r="F653" s="3418" t="s">
        <v>2953</v>
      </c>
      <c r="G653" s="3418" t="s">
        <v>2953</v>
      </c>
      <c r="H653" s="3418" t="s">
        <v>2953</v>
      </c>
      <c r="I653" s="3415" t="s">
        <v>2953</v>
      </c>
      <c r="J653" s="3415" t="s">
        <v>2953</v>
      </c>
      <c r="K653" s="3415" t="s">
        <v>2953</v>
      </c>
      <c r="L653" s="3415" t="s">
        <v>2953</v>
      </c>
    </row>
    <row r="654">
      <c r="A654" s="3438" t="s">
        <v>392</v>
      </c>
      <c r="B654" s="3418" t="s">
        <v>392</v>
      </c>
      <c r="C654" s="3415" t="s">
        <v>2953</v>
      </c>
      <c r="D654" s="3415" t="s">
        <v>2953</v>
      </c>
      <c r="E654" s="3415" t="s">
        <v>2953</v>
      </c>
      <c r="F654" s="3418" t="s">
        <v>2953</v>
      </c>
      <c r="G654" s="3418" t="s">
        <v>2953</v>
      </c>
      <c r="H654" s="3418" t="s">
        <v>2953</v>
      </c>
      <c r="I654" s="3415" t="s">
        <v>2953</v>
      </c>
      <c r="J654" s="3415" t="s">
        <v>2953</v>
      </c>
      <c r="K654" s="3415" t="s">
        <v>2953</v>
      </c>
      <c r="L654" s="3415" t="s">
        <v>2953</v>
      </c>
    </row>
    <row r="655">
      <c r="A655" s="3438" t="s">
        <v>393</v>
      </c>
      <c r="B655" s="3418" t="s">
        <v>393</v>
      </c>
      <c r="C655" s="3415" t="s">
        <v>2953</v>
      </c>
      <c r="D655" s="3415" t="s">
        <v>2953</v>
      </c>
      <c r="E655" s="3415" t="s">
        <v>2953</v>
      </c>
      <c r="F655" s="3418" t="s">
        <v>2953</v>
      </c>
      <c r="G655" s="3418" t="s">
        <v>2953</v>
      </c>
      <c r="H655" s="3418" t="s">
        <v>2953</v>
      </c>
      <c r="I655" s="3415" t="s">
        <v>2953</v>
      </c>
      <c r="J655" s="3415" t="s">
        <v>2953</v>
      </c>
      <c r="K655" s="3415" t="s">
        <v>2953</v>
      </c>
      <c r="L655" s="3415" t="s">
        <v>2953</v>
      </c>
    </row>
    <row r="656">
      <c r="A656" s="3438" t="s">
        <v>394</v>
      </c>
      <c r="B656" s="3418" t="s">
        <v>394</v>
      </c>
      <c r="C656" s="3415" t="s">
        <v>2953</v>
      </c>
      <c r="D656" s="3415" t="s">
        <v>2953</v>
      </c>
      <c r="E656" s="3415" t="s">
        <v>2953</v>
      </c>
      <c r="F656" s="3418" t="s">
        <v>2953</v>
      </c>
      <c r="G656" s="3418" t="s">
        <v>2953</v>
      </c>
      <c r="H656" s="3418" t="s">
        <v>2953</v>
      </c>
      <c r="I656" s="3415" t="s">
        <v>2953</v>
      </c>
      <c r="J656" s="3415" t="s">
        <v>2953</v>
      </c>
      <c r="K656" s="3415" t="s">
        <v>2953</v>
      </c>
      <c r="L656" s="3415" t="s">
        <v>2953</v>
      </c>
    </row>
    <row r="657">
      <c r="A657" s="3438" t="s">
        <v>395</v>
      </c>
      <c r="B657" s="3418" t="s">
        <v>395</v>
      </c>
      <c r="C657" s="3415" t="s">
        <v>2953</v>
      </c>
      <c r="D657" s="3415" t="s">
        <v>2953</v>
      </c>
      <c r="E657" s="3415" t="s">
        <v>2953</v>
      </c>
      <c r="F657" s="3418" t="s">
        <v>2953</v>
      </c>
      <c r="G657" s="3418" t="s">
        <v>2953</v>
      </c>
      <c r="H657" s="3418" t="s">
        <v>2953</v>
      </c>
      <c r="I657" s="3415" t="s">
        <v>2953</v>
      </c>
      <c r="J657" s="3415" t="s">
        <v>2953</v>
      </c>
      <c r="K657" s="3415" t="s">
        <v>2953</v>
      </c>
      <c r="L657" s="3415" t="s">
        <v>2953</v>
      </c>
    </row>
    <row r="658">
      <c r="A658" s="3438" t="s">
        <v>396</v>
      </c>
      <c r="B658" s="3418" t="s">
        <v>396</v>
      </c>
      <c r="C658" s="3415" t="s">
        <v>2953</v>
      </c>
      <c r="D658" s="3415" t="s">
        <v>2953</v>
      </c>
      <c r="E658" s="3415" t="s">
        <v>2953</v>
      </c>
      <c r="F658" s="3418" t="s">
        <v>2953</v>
      </c>
      <c r="G658" s="3418" t="s">
        <v>2953</v>
      </c>
      <c r="H658" s="3418" t="s">
        <v>2953</v>
      </c>
      <c r="I658" s="3415" t="s">
        <v>2953</v>
      </c>
      <c r="J658" s="3415" t="s">
        <v>2953</v>
      </c>
      <c r="K658" s="3415" t="s">
        <v>2953</v>
      </c>
      <c r="L658" s="3415" t="s">
        <v>2953</v>
      </c>
    </row>
    <row r="659">
      <c r="A659" s="3438" t="s">
        <v>397</v>
      </c>
      <c r="B659" s="3418" t="s">
        <v>397</v>
      </c>
      <c r="C659" s="3415" t="s">
        <v>2953</v>
      </c>
      <c r="D659" s="3415" t="s">
        <v>2953</v>
      </c>
      <c r="E659" s="3415" t="s">
        <v>2953</v>
      </c>
      <c r="F659" s="3418" t="s">
        <v>2953</v>
      </c>
      <c r="G659" s="3418" t="s">
        <v>2953</v>
      </c>
      <c r="H659" s="3418" t="s">
        <v>2953</v>
      </c>
      <c r="I659" s="3415" t="s">
        <v>2953</v>
      </c>
      <c r="J659" s="3415" t="s">
        <v>2953</v>
      </c>
      <c r="K659" s="3415" t="s">
        <v>2953</v>
      </c>
      <c r="L659" s="3415" t="s">
        <v>2953</v>
      </c>
    </row>
    <row r="660">
      <c r="A660" s="3438" t="s">
        <v>398</v>
      </c>
      <c r="B660" s="3418" t="s">
        <v>398</v>
      </c>
      <c r="C660" s="3415" t="s">
        <v>2953</v>
      </c>
      <c r="D660" s="3415" t="s">
        <v>2953</v>
      </c>
      <c r="E660" s="3415" t="s">
        <v>2953</v>
      </c>
      <c r="F660" s="3418" t="s">
        <v>2953</v>
      </c>
      <c r="G660" s="3418" t="s">
        <v>2953</v>
      </c>
      <c r="H660" s="3418" t="s">
        <v>2953</v>
      </c>
      <c r="I660" s="3415" t="s">
        <v>2953</v>
      </c>
      <c r="J660" s="3415" t="s">
        <v>2953</v>
      </c>
      <c r="K660" s="3415" t="s">
        <v>2953</v>
      </c>
      <c r="L660" s="3415" t="s">
        <v>2953</v>
      </c>
    </row>
    <row r="661">
      <c r="A661" s="3438" t="s">
        <v>399</v>
      </c>
      <c r="B661" s="3418" t="s">
        <v>399</v>
      </c>
      <c r="C661" s="3415" t="s">
        <v>2953</v>
      </c>
      <c r="D661" s="3415" t="s">
        <v>2953</v>
      </c>
      <c r="E661" s="3415" t="s">
        <v>2953</v>
      </c>
      <c r="F661" s="3418" t="s">
        <v>2953</v>
      </c>
      <c r="G661" s="3418" t="s">
        <v>2953</v>
      </c>
      <c r="H661" s="3418" t="s">
        <v>2953</v>
      </c>
      <c r="I661" s="3415" t="s">
        <v>2953</v>
      </c>
      <c r="J661" s="3415" t="s">
        <v>2953</v>
      </c>
      <c r="K661" s="3415" t="s">
        <v>2953</v>
      </c>
      <c r="L661" s="3415" t="s">
        <v>2953</v>
      </c>
    </row>
    <row r="662">
      <c r="A662" s="3438" t="s">
        <v>400</v>
      </c>
      <c r="B662" s="3418" t="s">
        <v>400</v>
      </c>
      <c r="C662" s="3415" t="s">
        <v>2953</v>
      </c>
      <c r="D662" s="3415" t="s">
        <v>2953</v>
      </c>
      <c r="E662" s="3415" t="s">
        <v>2953</v>
      </c>
      <c r="F662" s="3418" t="s">
        <v>2953</v>
      </c>
      <c r="G662" s="3418" t="s">
        <v>2953</v>
      </c>
      <c r="H662" s="3418" t="s">
        <v>2953</v>
      </c>
      <c r="I662" s="3415" t="s">
        <v>2953</v>
      </c>
      <c r="J662" s="3415" t="s">
        <v>2953</v>
      </c>
      <c r="K662" s="3415" t="s">
        <v>2953</v>
      </c>
      <c r="L662" s="3415" t="s">
        <v>2953</v>
      </c>
    </row>
    <row r="663">
      <c r="A663" s="3438" t="s">
        <v>401</v>
      </c>
      <c r="B663" s="3418" t="s">
        <v>401</v>
      </c>
      <c r="C663" s="3415" t="s">
        <v>2953</v>
      </c>
      <c r="D663" s="3415" t="s">
        <v>2953</v>
      </c>
      <c r="E663" s="3415" t="s">
        <v>2953</v>
      </c>
      <c r="F663" s="3418" t="s">
        <v>2953</v>
      </c>
      <c r="G663" s="3418" t="s">
        <v>2953</v>
      </c>
      <c r="H663" s="3418" t="s">
        <v>2953</v>
      </c>
      <c r="I663" s="3415" t="s">
        <v>2953</v>
      </c>
      <c r="J663" s="3415" t="s">
        <v>2953</v>
      </c>
      <c r="K663" s="3415" t="s">
        <v>2953</v>
      </c>
      <c r="L663" s="3415" t="s">
        <v>2953</v>
      </c>
    </row>
    <row r="664">
      <c r="A664" s="3438" t="s">
        <v>402</v>
      </c>
      <c r="B664" s="3418" t="s">
        <v>402</v>
      </c>
      <c r="C664" s="3415" t="s">
        <v>2953</v>
      </c>
      <c r="D664" s="3415" t="s">
        <v>2953</v>
      </c>
      <c r="E664" s="3415" t="s">
        <v>2953</v>
      </c>
      <c r="F664" s="3418" t="s">
        <v>2953</v>
      </c>
      <c r="G664" s="3418" t="s">
        <v>2953</v>
      </c>
      <c r="H664" s="3418" t="s">
        <v>2953</v>
      </c>
      <c r="I664" s="3415" t="s">
        <v>2953</v>
      </c>
      <c r="J664" s="3415" t="s">
        <v>2953</v>
      </c>
      <c r="K664" s="3415" t="s">
        <v>2953</v>
      </c>
      <c r="L664" s="3415" t="s">
        <v>2953</v>
      </c>
    </row>
    <row r="665">
      <c r="A665" s="3438" t="s">
        <v>403</v>
      </c>
      <c r="B665" s="3418" t="s">
        <v>403</v>
      </c>
      <c r="C665" s="3415" t="s">
        <v>2953</v>
      </c>
      <c r="D665" s="3415" t="s">
        <v>2953</v>
      </c>
      <c r="E665" s="3415" t="s">
        <v>2953</v>
      </c>
      <c r="F665" s="3418" t="s">
        <v>2953</v>
      </c>
      <c r="G665" s="3418" t="s">
        <v>2953</v>
      </c>
      <c r="H665" s="3418" t="s">
        <v>2953</v>
      </c>
      <c r="I665" s="3415" t="s">
        <v>2953</v>
      </c>
      <c r="J665" s="3415" t="s">
        <v>2953</v>
      </c>
      <c r="K665" s="3415" t="s">
        <v>2953</v>
      </c>
      <c r="L665" s="3415" t="s">
        <v>2953</v>
      </c>
    </row>
    <row r="666">
      <c r="A666" s="3438" t="s">
        <v>404</v>
      </c>
      <c r="B666" s="3418" t="s">
        <v>404</v>
      </c>
      <c r="C666" s="3415" t="s">
        <v>2953</v>
      </c>
      <c r="D666" s="3415" t="s">
        <v>2953</v>
      </c>
      <c r="E666" s="3415" t="s">
        <v>2953</v>
      </c>
      <c r="F666" s="3418" t="s">
        <v>2953</v>
      </c>
      <c r="G666" s="3418" t="s">
        <v>2953</v>
      </c>
      <c r="H666" s="3418" t="s">
        <v>2953</v>
      </c>
      <c r="I666" s="3415" t="s">
        <v>2953</v>
      </c>
      <c r="J666" s="3415" t="s">
        <v>2953</v>
      </c>
      <c r="K666" s="3415" t="s">
        <v>2953</v>
      </c>
      <c r="L666" s="3415" t="s">
        <v>2953</v>
      </c>
    </row>
    <row r="667">
      <c r="A667" s="3438" t="s">
        <v>405</v>
      </c>
      <c r="B667" s="3418" t="s">
        <v>405</v>
      </c>
      <c r="C667" s="3415" t="s">
        <v>2953</v>
      </c>
      <c r="D667" s="3415" t="s">
        <v>2953</v>
      </c>
      <c r="E667" s="3415" t="s">
        <v>2953</v>
      </c>
      <c r="F667" s="3418" t="s">
        <v>2953</v>
      </c>
      <c r="G667" s="3418" t="s">
        <v>2953</v>
      </c>
      <c r="H667" s="3418" t="s">
        <v>2953</v>
      </c>
      <c r="I667" s="3415" t="s">
        <v>2953</v>
      </c>
      <c r="J667" s="3415" t="s">
        <v>2953</v>
      </c>
      <c r="K667" s="3415" t="s">
        <v>2953</v>
      </c>
      <c r="L667" s="3415" t="s">
        <v>2953</v>
      </c>
    </row>
    <row r="668">
      <c r="A668" s="3438" t="s">
        <v>406</v>
      </c>
      <c r="B668" s="3418" t="s">
        <v>406</v>
      </c>
      <c r="C668" s="3415" t="s">
        <v>2953</v>
      </c>
      <c r="D668" s="3415" t="s">
        <v>2953</v>
      </c>
      <c r="E668" s="3415" t="s">
        <v>2953</v>
      </c>
      <c r="F668" s="3418" t="s">
        <v>2953</v>
      </c>
      <c r="G668" s="3418" t="s">
        <v>2953</v>
      </c>
      <c r="H668" s="3418" t="s">
        <v>2953</v>
      </c>
      <c r="I668" s="3415" t="s">
        <v>2953</v>
      </c>
      <c r="J668" s="3415" t="s">
        <v>2953</v>
      </c>
      <c r="K668" s="3415" t="s">
        <v>2953</v>
      </c>
      <c r="L668" s="3415" t="s">
        <v>2953</v>
      </c>
    </row>
    <row r="669">
      <c r="A669" s="3438" t="s">
        <v>407</v>
      </c>
      <c r="B669" s="3418" t="s">
        <v>407</v>
      </c>
      <c r="C669" s="3415" t="s">
        <v>2953</v>
      </c>
      <c r="D669" s="3415" t="s">
        <v>2953</v>
      </c>
      <c r="E669" s="3415" t="s">
        <v>2953</v>
      </c>
      <c r="F669" s="3418" t="s">
        <v>2953</v>
      </c>
      <c r="G669" s="3418" t="s">
        <v>2953</v>
      </c>
      <c r="H669" s="3418" t="s">
        <v>2953</v>
      </c>
      <c r="I669" s="3415" t="s">
        <v>2953</v>
      </c>
      <c r="J669" s="3415" t="s">
        <v>2953</v>
      </c>
      <c r="K669" s="3415" t="s">
        <v>2953</v>
      </c>
      <c r="L669" s="3415" t="s">
        <v>2953</v>
      </c>
    </row>
    <row r="670">
      <c r="A670" s="3438" t="s">
        <v>3075</v>
      </c>
      <c r="B670" s="3418" t="s">
        <v>3075</v>
      </c>
      <c r="C670" s="3415" t="s">
        <v>2953</v>
      </c>
      <c r="D670" s="3415" t="s">
        <v>2953</v>
      </c>
      <c r="E670" s="3415" t="s">
        <v>2953</v>
      </c>
      <c r="F670" s="3418" t="s">
        <v>2953</v>
      </c>
      <c r="G670" s="3418" t="s">
        <v>2953</v>
      </c>
      <c r="H670" s="3418" t="s">
        <v>2953</v>
      </c>
      <c r="I670" s="3415" t="s">
        <v>2953</v>
      </c>
      <c r="J670" s="3415" t="s">
        <v>2953</v>
      </c>
      <c r="K670" s="3415" t="s">
        <v>2953</v>
      </c>
      <c r="L670" s="3415" t="s">
        <v>2953</v>
      </c>
    </row>
    <row r="671">
      <c r="A671" s="3438" t="s">
        <v>3058</v>
      </c>
      <c r="B671" s="3418" t="s">
        <v>3058</v>
      </c>
      <c r="C671" s="3415" t="s">
        <v>2953</v>
      </c>
      <c r="D671" s="3415" t="s">
        <v>2953</v>
      </c>
      <c r="E671" s="3415" t="s">
        <v>2953</v>
      </c>
      <c r="F671" s="3418" t="s">
        <v>2953</v>
      </c>
      <c r="G671" s="3418" t="s">
        <v>2953</v>
      </c>
      <c r="H671" s="3418" t="s">
        <v>2953</v>
      </c>
      <c r="I671" s="3415" t="s">
        <v>2953</v>
      </c>
      <c r="J671" s="3415" t="s">
        <v>2953</v>
      </c>
      <c r="K671" s="3415" t="s">
        <v>2953</v>
      </c>
      <c r="L671" s="3415" t="s">
        <v>2953</v>
      </c>
    </row>
    <row r="672">
      <c r="A672" s="3438" t="s">
        <v>3059</v>
      </c>
      <c r="B672" s="3418" t="s">
        <v>3059</v>
      </c>
      <c r="C672" s="3415" t="s">
        <v>2953</v>
      </c>
      <c r="D672" s="3415" t="s">
        <v>2953</v>
      </c>
      <c r="E672" s="3415" t="s">
        <v>2953</v>
      </c>
      <c r="F672" s="3418" t="s">
        <v>2953</v>
      </c>
      <c r="G672" s="3418" t="s">
        <v>2953</v>
      </c>
      <c r="H672" s="3418" t="s">
        <v>2953</v>
      </c>
      <c r="I672" s="3415" t="s">
        <v>2953</v>
      </c>
      <c r="J672" s="3415" t="s">
        <v>2953</v>
      </c>
      <c r="K672" s="3415" t="s">
        <v>2953</v>
      </c>
      <c r="L672" s="3415" t="s">
        <v>2953</v>
      </c>
    </row>
    <row r="673">
      <c r="A673" s="3438" t="s">
        <v>3060</v>
      </c>
      <c r="B673" s="3418" t="s">
        <v>3060</v>
      </c>
      <c r="C673" s="3415" t="s">
        <v>2953</v>
      </c>
      <c r="D673" s="3415" t="s">
        <v>2953</v>
      </c>
      <c r="E673" s="3415" t="s">
        <v>2953</v>
      </c>
      <c r="F673" s="3418" t="s">
        <v>2953</v>
      </c>
      <c r="G673" s="3418" t="s">
        <v>2953</v>
      </c>
      <c r="H673" s="3418" t="s">
        <v>2953</v>
      </c>
      <c r="I673" s="3415" t="s">
        <v>2953</v>
      </c>
      <c r="J673" s="3415" t="s">
        <v>2953</v>
      </c>
      <c r="K673" s="3415" t="s">
        <v>2953</v>
      </c>
      <c r="L673" s="3415" t="s">
        <v>2953</v>
      </c>
    </row>
    <row r="674">
      <c r="A674" s="3438" t="s">
        <v>3061</v>
      </c>
      <c r="B674" s="3418" t="s">
        <v>3061</v>
      </c>
      <c r="C674" s="3415" t="s">
        <v>2953</v>
      </c>
      <c r="D674" s="3415" t="s">
        <v>2953</v>
      </c>
      <c r="E674" s="3415" t="s">
        <v>2953</v>
      </c>
      <c r="F674" s="3418" t="s">
        <v>2953</v>
      </c>
      <c r="G674" s="3418" t="s">
        <v>2953</v>
      </c>
      <c r="H674" s="3418" t="s">
        <v>2953</v>
      </c>
      <c r="I674" s="3415" t="s">
        <v>2953</v>
      </c>
      <c r="J674" s="3415" t="s">
        <v>2953</v>
      </c>
      <c r="K674" s="3415" t="s">
        <v>2953</v>
      </c>
      <c r="L674" s="3415" t="s">
        <v>2953</v>
      </c>
    </row>
    <row r="675">
      <c r="A675" s="3438" t="s">
        <v>3076</v>
      </c>
      <c r="B675" s="3418" t="s">
        <v>3076</v>
      </c>
      <c r="C675" s="3415" t="s">
        <v>2953</v>
      </c>
      <c r="D675" s="3415" t="s">
        <v>2953</v>
      </c>
      <c r="E675" s="3415" t="s">
        <v>2953</v>
      </c>
      <c r="F675" s="3418" t="s">
        <v>2953</v>
      </c>
      <c r="G675" s="3418" t="s">
        <v>2953</v>
      </c>
      <c r="H675" s="3418" t="s">
        <v>2953</v>
      </c>
      <c r="I675" s="3415" t="s">
        <v>2953</v>
      </c>
      <c r="J675" s="3415" t="s">
        <v>2953</v>
      </c>
      <c r="K675" s="3415" t="s">
        <v>2953</v>
      </c>
      <c r="L675" s="3415" t="s">
        <v>2953</v>
      </c>
    </row>
    <row r="676">
      <c r="A676" s="3438" t="s">
        <v>3062</v>
      </c>
      <c r="B676" s="3418" t="s">
        <v>3062</v>
      </c>
      <c r="C676" s="3415" t="s">
        <v>2953</v>
      </c>
      <c r="D676" s="3415" t="s">
        <v>2953</v>
      </c>
      <c r="E676" s="3415" t="s">
        <v>2953</v>
      </c>
      <c r="F676" s="3418" t="s">
        <v>2953</v>
      </c>
      <c r="G676" s="3418" t="s">
        <v>2953</v>
      </c>
      <c r="H676" s="3418" t="s">
        <v>2953</v>
      </c>
      <c r="I676" s="3415" t="s">
        <v>2953</v>
      </c>
      <c r="J676" s="3415" t="s">
        <v>2953</v>
      </c>
      <c r="K676" s="3415" t="s">
        <v>2953</v>
      </c>
      <c r="L676" s="3415" t="s">
        <v>2953</v>
      </c>
    </row>
    <row r="677">
      <c r="A677" s="3438" t="s">
        <v>3067</v>
      </c>
      <c r="B677" s="3418" t="s">
        <v>3067</v>
      </c>
      <c r="C677" s="3415" t="s">
        <v>2953</v>
      </c>
      <c r="D677" s="3415" t="s">
        <v>2953</v>
      </c>
      <c r="E677" s="3415" t="s">
        <v>2953</v>
      </c>
      <c r="F677" s="3418" t="s">
        <v>2953</v>
      </c>
      <c r="G677" s="3418" t="s">
        <v>2953</v>
      </c>
      <c r="H677" s="3418" t="s">
        <v>2953</v>
      </c>
      <c r="I677" s="3415" t="s">
        <v>2953</v>
      </c>
      <c r="J677" s="3415" t="s">
        <v>2953</v>
      </c>
      <c r="K677" s="3415" t="s">
        <v>2953</v>
      </c>
      <c r="L677" s="3415" t="s">
        <v>2953</v>
      </c>
    </row>
    <row r="678">
      <c r="A678" s="3438" t="s">
        <v>3077</v>
      </c>
      <c r="B678" s="3418" t="s">
        <v>3077</v>
      </c>
      <c r="C678" s="3415" t="s">
        <v>2953</v>
      </c>
      <c r="D678" s="3415" t="s">
        <v>2953</v>
      </c>
      <c r="E678" s="3415" t="s">
        <v>2953</v>
      </c>
      <c r="F678" s="3418" t="s">
        <v>2953</v>
      </c>
      <c r="G678" s="3418" t="s">
        <v>2953</v>
      </c>
      <c r="H678" s="3418" t="s">
        <v>2953</v>
      </c>
      <c r="I678" s="3415" t="s">
        <v>2953</v>
      </c>
      <c r="J678" s="3415" t="s">
        <v>2953</v>
      </c>
      <c r="K678" s="3415" t="s">
        <v>2953</v>
      </c>
      <c r="L678" s="3415" t="s">
        <v>2953</v>
      </c>
    </row>
    <row r="679">
      <c r="A679" s="3438" t="s">
        <v>3078</v>
      </c>
      <c r="B679" s="3418" t="s">
        <v>3078</v>
      </c>
      <c r="C679" s="3415" t="s">
        <v>2953</v>
      </c>
      <c r="D679" s="3415" t="s">
        <v>2953</v>
      </c>
      <c r="E679" s="3415" t="s">
        <v>2953</v>
      </c>
      <c r="F679" s="3418" t="s">
        <v>2953</v>
      </c>
      <c r="G679" s="3418" t="s">
        <v>2953</v>
      </c>
      <c r="H679" s="3418" t="s">
        <v>2953</v>
      </c>
      <c r="I679" s="3415" t="s">
        <v>2953</v>
      </c>
      <c r="J679" s="3415" t="s">
        <v>2953</v>
      </c>
      <c r="K679" s="3415" t="s">
        <v>2953</v>
      </c>
      <c r="L679" s="3415" t="s">
        <v>2953</v>
      </c>
    </row>
    <row r="680">
      <c r="A680" s="3438" t="s">
        <v>3079</v>
      </c>
      <c r="B680" s="3418" t="s">
        <v>3079</v>
      </c>
      <c r="C680" s="3415" t="s">
        <v>2953</v>
      </c>
      <c r="D680" s="3415" t="s">
        <v>2953</v>
      </c>
      <c r="E680" s="3415" t="s">
        <v>2953</v>
      </c>
      <c r="F680" s="3418" t="s">
        <v>2953</v>
      </c>
      <c r="G680" s="3418" t="s">
        <v>2953</v>
      </c>
      <c r="H680" s="3418" t="s">
        <v>2953</v>
      </c>
      <c r="I680" s="3415" t="s">
        <v>2953</v>
      </c>
      <c r="J680" s="3415" t="s">
        <v>2953</v>
      </c>
      <c r="K680" s="3415" t="s">
        <v>2953</v>
      </c>
      <c r="L680" s="3415" t="s">
        <v>2953</v>
      </c>
    </row>
    <row r="681">
      <c r="A681" s="3438" t="s">
        <v>1105</v>
      </c>
      <c r="B681" s="3418" t="s">
        <v>1105</v>
      </c>
      <c r="C681" s="3415" t="s">
        <v>2953</v>
      </c>
      <c r="D681" s="3415" t="s">
        <v>2953</v>
      </c>
      <c r="E681" s="3415" t="s">
        <v>2953</v>
      </c>
      <c r="F681" s="3418" t="s">
        <v>2953</v>
      </c>
      <c r="G681" s="3418" t="s">
        <v>2953</v>
      </c>
      <c r="H681" s="3418" t="s">
        <v>2953</v>
      </c>
      <c r="I681" s="3415" t="s">
        <v>2953</v>
      </c>
      <c r="J681" s="3415" t="s">
        <v>2953</v>
      </c>
      <c r="K681" s="3415" t="s">
        <v>2953</v>
      </c>
      <c r="L681" s="3415" t="s">
        <v>2953</v>
      </c>
    </row>
    <row r="682">
      <c r="A682" s="3438" t="s">
        <v>3063</v>
      </c>
      <c r="B682" s="3418" t="s">
        <v>3063</v>
      </c>
      <c r="C682" s="3415" t="s">
        <v>2953</v>
      </c>
      <c r="D682" s="3415" t="s">
        <v>2953</v>
      </c>
      <c r="E682" s="3415" t="s">
        <v>2953</v>
      </c>
      <c r="F682" s="3418" t="s">
        <v>2953</v>
      </c>
      <c r="G682" s="3418" t="s">
        <v>2953</v>
      </c>
      <c r="H682" s="3418" t="s">
        <v>2953</v>
      </c>
      <c r="I682" s="3415" t="s">
        <v>2953</v>
      </c>
      <c r="J682" s="3415" t="s">
        <v>2953</v>
      </c>
      <c r="K682" s="3415" t="s">
        <v>2953</v>
      </c>
      <c r="L682" s="3415" t="s">
        <v>2953</v>
      </c>
    </row>
    <row r="683">
      <c r="A683" s="3438" t="s">
        <v>3068</v>
      </c>
      <c r="B683" s="3418" t="s">
        <v>3068</v>
      </c>
      <c r="C683" s="3415" t="s">
        <v>2953</v>
      </c>
      <c r="D683" s="3415" t="s">
        <v>2953</v>
      </c>
      <c r="E683" s="3415" t="s">
        <v>2953</v>
      </c>
      <c r="F683" s="3418" t="s">
        <v>2953</v>
      </c>
      <c r="G683" s="3418" t="s">
        <v>2953</v>
      </c>
      <c r="H683" s="3418" t="s">
        <v>2953</v>
      </c>
      <c r="I683" s="3415" t="s">
        <v>2953</v>
      </c>
      <c r="J683" s="3415" t="s">
        <v>2953</v>
      </c>
      <c r="K683" s="3415" t="s">
        <v>2953</v>
      </c>
      <c r="L683" s="3415" t="s">
        <v>2953</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2953</v>
      </c>
      <c r="D685" s="3415" t="s">
        <v>2953</v>
      </c>
      <c r="E685" s="3415" t="s">
        <v>2953</v>
      </c>
      <c r="F685" s="3418" t="s">
        <v>2953</v>
      </c>
      <c r="G685" s="3418" t="s">
        <v>2953</v>
      </c>
      <c r="H685" s="3418" t="s">
        <v>2953</v>
      </c>
      <c r="I685" s="3415" t="s">
        <v>2953</v>
      </c>
      <c r="J685" s="3415" t="s">
        <v>2953</v>
      </c>
      <c r="K685" s="3415" t="s">
        <v>2953</v>
      </c>
      <c r="L685" s="3415" t="s">
        <v>2953</v>
      </c>
    </row>
    <row r="686">
      <c r="A686" s="3438" t="s">
        <v>390</v>
      </c>
      <c r="B686" s="3418" t="s">
        <v>390</v>
      </c>
      <c r="C686" s="3415" t="s">
        <v>2953</v>
      </c>
      <c r="D686" s="3415" t="s">
        <v>2953</v>
      </c>
      <c r="E686" s="3415" t="s">
        <v>2953</v>
      </c>
      <c r="F686" s="3418" t="s">
        <v>2953</v>
      </c>
      <c r="G686" s="3418" t="s">
        <v>2953</v>
      </c>
      <c r="H686" s="3418" t="s">
        <v>2953</v>
      </c>
      <c r="I686" s="3415" t="s">
        <v>2953</v>
      </c>
      <c r="J686" s="3415" t="s">
        <v>2953</v>
      </c>
      <c r="K686" s="3415" t="s">
        <v>2953</v>
      </c>
      <c r="L686" s="3415" t="s">
        <v>2953</v>
      </c>
    </row>
    <row r="687">
      <c r="A687" s="3438" t="s">
        <v>391</v>
      </c>
      <c r="B687" s="3418" t="s">
        <v>391</v>
      </c>
      <c r="C687" s="3415" t="s">
        <v>2953</v>
      </c>
      <c r="D687" s="3415" t="s">
        <v>2953</v>
      </c>
      <c r="E687" s="3415" t="s">
        <v>2953</v>
      </c>
      <c r="F687" s="3418" t="s">
        <v>2953</v>
      </c>
      <c r="G687" s="3418" t="s">
        <v>2953</v>
      </c>
      <c r="H687" s="3418" t="s">
        <v>2953</v>
      </c>
      <c r="I687" s="3415" t="s">
        <v>2953</v>
      </c>
      <c r="J687" s="3415" t="s">
        <v>2953</v>
      </c>
      <c r="K687" s="3415" t="s">
        <v>2953</v>
      </c>
      <c r="L687" s="3415" t="s">
        <v>2953</v>
      </c>
    </row>
    <row r="688">
      <c r="A688" s="3438" t="s">
        <v>392</v>
      </c>
      <c r="B688" s="3418" t="s">
        <v>392</v>
      </c>
      <c r="C688" s="3415" t="s">
        <v>2953</v>
      </c>
      <c r="D688" s="3415" t="s">
        <v>2953</v>
      </c>
      <c r="E688" s="3415" t="s">
        <v>2953</v>
      </c>
      <c r="F688" s="3418" t="s">
        <v>2953</v>
      </c>
      <c r="G688" s="3418" t="s">
        <v>2953</v>
      </c>
      <c r="H688" s="3418" t="s">
        <v>2953</v>
      </c>
      <c r="I688" s="3415" t="s">
        <v>2953</v>
      </c>
      <c r="J688" s="3415" t="s">
        <v>2953</v>
      </c>
      <c r="K688" s="3415" t="s">
        <v>2953</v>
      </c>
      <c r="L688" s="3415" t="s">
        <v>2953</v>
      </c>
    </row>
    <row r="689">
      <c r="A689" s="3438" t="s">
        <v>393</v>
      </c>
      <c r="B689" s="3418" t="s">
        <v>393</v>
      </c>
      <c r="C689" s="3415" t="s">
        <v>2953</v>
      </c>
      <c r="D689" s="3415" t="s">
        <v>2953</v>
      </c>
      <c r="E689" s="3415" t="s">
        <v>2953</v>
      </c>
      <c r="F689" s="3418" t="s">
        <v>2953</v>
      </c>
      <c r="G689" s="3418" t="s">
        <v>2953</v>
      </c>
      <c r="H689" s="3418" t="s">
        <v>2953</v>
      </c>
      <c r="I689" s="3415" t="s">
        <v>2953</v>
      </c>
      <c r="J689" s="3415" t="s">
        <v>2953</v>
      </c>
      <c r="K689" s="3415" t="s">
        <v>2953</v>
      </c>
      <c r="L689" s="3415" t="s">
        <v>2953</v>
      </c>
    </row>
    <row r="690">
      <c r="A690" s="3438" t="s">
        <v>394</v>
      </c>
      <c r="B690" s="3418" t="s">
        <v>394</v>
      </c>
      <c r="C690" s="3415" t="s">
        <v>2953</v>
      </c>
      <c r="D690" s="3415" t="s">
        <v>2953</v>
      </c>
      <c r="E690" s="3415" t="s">
        <v>2953</v>
      </c>
      <c r="F690" s="3418" t="s">
        <v>2953</v>
      </c>
      <c r="G690" s="3418" t="s">
        <v>2953</v>
      </c>
      <c r="H690" s="3418" t="s">
        <v>2953</v>
      </c>
      <c r="I690" s="3415" t="s">
        <v>2953</v>
      </c>
      <c r="J690" s="3415" t="s">
        <v>2953</v>
      </c>
      <c r="K690" s="3415" t="s">
        <v>2953</v>
      </c>
      <c r="L690" s="3415" t="s">
        <v>2953</v>
      </c>
    </row>
    <row r="691">
      <c r="A691" s="3438" t="s">
        <v>395</v>
      </c>
      <c r="B691" s="3418" t="s">
        <v>395</v>
      </c>
      <c r="C691" s="3415" t="s">
        <v>2953</v>
      </c>
      <c r="D691" s="3415" t="s">
        <v>2953</v>
      </c>
      <c r="E691" s="3415" t="s">
        <v>2953</v>
      </c>
      <c r="F691" s="3418" t="s">
        <v>2953</v>
      </c>
      <c r="G691" s="3418" t="s">
        <v>2953</v>
      </c>
      <c r="H691" s="3418" t="s">
        <v>2953</v>
      </c>
      <c r="I691" s="3415" t="s">
        <v>2953</v>
      </c>
      <c r="J691" s="3415" t="s">
        <v>2953</v>
      </c>
      <c r="K691" s="3415" t="s">
        <v>2953</v>
      </c>
      <c r="L691" s="3415" t="s">
        <v>2953</v>
      </c>
    </row>
    <row r="692">
      <c r="A692" s="3438" t="s">
        <v>396</v>
      </c>
      <c r="B692" s="3418" t="s">
        <v>396</v>
      </c>
      <c r="C692" s="3415" t="s">
        <v>2953</v>
      </c>
      <c r="D692" s="3415" t="s">
        <v>2953</v>
      </c>
      <c r="E692" s="3415" t="s">
        <v>2953</v>
      </c>
      <c r="F692" s="3418" t="s">
        <v>2953</v>
      </c>
      <c r="G692" s="3418" t="s">
        <v>2953</v>
      </c>
      <c r="H692" s="3418" t="s">
        <v>2953</v>
      </c>
      <c r="I692" s="3415" t="s">
        <v>2953</v>
      </c>
      <c r="J692" s="3415" t="s">
        <v>2953</v>
      </c>
      <c r="K692" s="3415" t="s">
        <v>2953</v>
      </c>
      <c r="L692" s="3415" t="s">
        <v>2953</v>
      </c>
    </row>
    <row r="693">
      <c r="A693" s="3438" t="s">
        <v>397</v>
      </c>
      <c r="B693" s="3418" t="s">
        <v>397</v>
      </c>
      <c r="C693" s="3415" t="s">
        <v>2953</v>
      </c>
      <c r="D693" s="3415" t="s">
        <v>2953</v>
      </c>
      <c r="E693" s="3415" t="s">
        <v>2953</v>
      </c>
      <c r="F693" s="3418" t="s">
        <v>2953</v>
      </c>
      <c r="G693" s="3418" t="s">
        <v>2953</v>
      </c>
      <c r="H693" s="3418" t="s">
        <v>2953</v>
      </c>
      <c r="I693" s="3415" t="s">
        <v>2953</v>
      </c>
      <c r="J693" s="3415" t="s">
        <v>2953</v>
      </c>
      <c r="K693" s="3415" t="s">
        <v>2953</v>
      </c>
      <c r="L693" s="3415" t="s">
        <v>2953</v>
      </c>
    </row>
    <row r="694">
      <c r="A694" s="3438" t="s">
        <v>398</v>
      </c>
      <c r="B694" s="3418" t="s">
        <v>398</v>
      </c>
      <c r="C694" s="3415" t="s">
        <v>2953</v>
      </c>
      <c r="D694" s="3415" t="s">
        <v>2953</v>
      </c>
      <c r="E694" s="3415" t="s">
        <v>2953</v>
      </c>
      <c r="F694" s="3418" t="s">
        <v>2953</v>
      </c>
      <c r="G694" s="3418" t="s">
        <v>2953</v>
      </c>
      <c r="H694" s="3418" t="s">
        <v>2953</v>
      </c>
      <c r="I694" s="3415" t="s">
        <v>2953</v>
      </c>
      <c r="J694" s="3415" t="s">
        <v>2953</v>
      </c>
      <c r="K694" s="3415" t="s">
        <v>2953</v>
      </c>
      <c r="L694" s="3415" t="s">
        <v>2953</v>
      </c>
    </row>
    <row r="695">
      <c r="A695" s="3438" t="s">
        <v>399</v>
      </c>
      <c r="B695" s="3418" t="s">
        <v>399</v>
      </c>
      <c r="C695" s="3415" t="s">
        <v>2953</v>
      </c>
      <c r="D695" s="3415" t="s">
        <v>2953</v>
      </c>
      <c r="E695" s="3415" t="s">
        <v>2953</v>
      </c>
      <c r="F695" s="3418" t="s">
        <v>2953</v>
      </c>
      <c r="G695" s="3418" t="s">
        <v>2953</v>
      </c>
      <c r="H695" s="3418" t="s">
        <v>2953</v>
      </c>
      <c r="I695" s="3415" t="s">
        <v>2953</v>
      </c>
      <c r="J695" s="3415" t="s">
        <v>2953</v>
      </c>
      <c r="K695" s="3415" t="s">
        <v>2953</v>
      </c>
      <c r="L695" s="3415" t="s">
        <v>2953</v>
      </c>
    </row>
    <row r="696">
      <c r="A696" s="3438" t="s">
        <v>400</v>
      </c>
      <c r="B696" s="3418" t="s">
        <v>400</v>
      </c>
      <c r="C696" s="3415" t="s">
        <v>2953</v>
      </c>
      <c r="D696" s="3415" t="s">
        <v>2953</v>
      </c>
      <c r="E696" s="3415" t="s">
        <v>2953</v>
      </c>
      <c r="F696" s="3418" t="s">
        <v>2953</v>
      </c>
      <c r="G696" s="3418" t="s">
        <v>2953</v>
      </c>
      <c r="H696" s="3418" t="s">
        <v>2953</v>
      </c>
      <c r="I696" s="3415" t="s">
        <v>2953</v>
      </c>
      <c r="J696" s="3415" t="s">
        <v>2953</v>
      </c>
      <c r="K696" s="3415" t="s">
        <v>2953</v>
      </c>
      <c r="L696" s="3415" t="s">
        <v>2953</v>
      </c>
    </row>
    <row r="697">
      <c r="A697" s="3438" t="s">
        <v>401</v>
      </c>
      <c r="B697" s="3418" t="s">
        <v>401</v>
      </c>
      <c r="C697" s="3415" t="s">
        <v>2953</v>
      </c>
      <c r="D697" s="3415" t="s">
        <v>2953</v>
      </c>
      <c r="E697" s="3415" t="s">
        <v>2953</v>
      </c>
      <c r="F697" s="3418" t="s">
        <v>2953</v>
      </c>
      <c r="G697" s="3418" t="s">
        <v>2953</v>
      </c>
      <c r="H697" s="3418" t="s">
        <v>2953</v>
      </c>
      <c r="I697" s="3415" t="s">
        <v>2953</v>
      </c>
      <c r="J697" s="3415" t="s">
        <v>2953</v>
      </c>
      <c r="K697" s="3415" t="s">
        <v>2953</v>
      </c>
      <c r="L697" s="3415" t="s">
        <v>2953</v>
      </c>
    </row>
    <row r="698">
      <c r="A698" s="3438" t="s">
        <v>402</v>
      </c>
      <c r="B698" s="3418" t="s">
        <v>402</v>
      </c>
      <c r="C698" s="3415" t="s">
        <v>2953</v>
      </c>
      <c r="D698" s="3415" t="s">
        <v>2953</v>
      </c>
      <c r="E698" s="3415" t="s">
        <v>2953</v>
      </c>
      <c r="F698" s="3418" t="s">
        <v>2953</v>
      </c>
      <c r="G698" s="3418" t="s">
        <v>2953</v>
      </c>
      <c r="H698" s="3418" t="s">
        <v>2953</v>
      </c>
      <c r="I698" s="3415" t="s">
        <v>2953</v>
      </c>
      <c r="J698" s="3415" t="s">
        <v>2953</v>
      </c>
      <c r="K698" s="3415" t="s">
        <v>2953</v>
      </c>
      <c r="L698" s="3415" t="s">
        <v>2953</v>
      </c>
    </row>
    <row r="699">
      <c r="A699" s="3438" t="s">
        <v>403</v>
      </c>
      <c r="B699" s="3418" t="s">
        <v>403</v>
      </c>
      <c r="C699" s="3415" t="s">
        <v>2953</v>
      </c>
      <c r="D699" s="3415" t="s">
        <v>2953</v>
      </c>
      <c r="E699" s="3415" t="s">
        <v>2953</v>
      </c>
      <c r="F699" s="3418" t="s">
        <v>2953</v>
      </c>
      <c r="G699" s="3418" t="s">
        <v>2953</v>
      </c>
      <c r="H699" s="3418" t="s">
        <v>2953</v>
      </c>
      <c r="I699" s="3415" t="s">
        <v>2953</v>
      </c>
      <c r="J699" s="3415" t="s">
        <v>2953</v>
      </c>
      <c r="K699" s="3415" t="s">
        <v>2953</v>
      </c>
      <c r="L699" s="3415" t="s">
        <v>2953</v>
      </c>
    </row>
    <row r="700">
      <c r="A700" s="3438" t="s">
        <v>404</v>
      </c>
      <c r="B700" s="3418" t="s">
        <v>404</v>
      </c>
      <c r="C700" s="3415" t="s">
        <v>2953</v>
      </c>
      <c r="D700" s="3415" t="s">
        <v>2953</v>
      </c>
      <c r="E700" s="3415" t="s">
        <v>2953</v>
      </c>
      <c r="F700" s="3418" t="s">
        <v>2953</v>
      </c>
      <c r="G700" s="3418" t="s">
        <v>2953</v>
      </c>
      <c r="H700" s="3418" t="s">
        <v>2953</v>
      </c>
      <c r="I700" s="3415" t="s">
        <v>2953</v>
      </c>
      <c r="J700" s="3415" t="s">
        <v>2953</v>
      </c>
      <c r="K700" s="3415" t="s">
        <v>2953</v>
      </c>
      <c r="L700" s="3415" t="s">
        <v>2953</v>
      </c>
    </row>
    <row r="701">
      <c r="A701" s="3438" t="s">
        <v>405</v>
      </c>
      <c r="B701" s="3418" t="s">
        <v>405</v>
      </c>
      <c r="C701" s="3415" t="s">
        <v>2953</v>
      </c>
      <c r="D701" s="3415" t="s">
        <v>2953</v>
      </c>
      <c r="E701" s="3415" t="s">
        <v>2953</v>
      </c>
      <c r="F701" s="3418" t="s">
        <v>2953</v>
      </c>
      <c r="G701" s="3418" t="s">
        <v>2953</v>
      </c>
      <c r="H701" s="3418" t="s">
        <v>2953</v>
      </c>
      <c r="I701" s="3415" t="s">
        <v>2953</v>
      </c>
      <c r="J701" s="3415" t="s">
        <v>2953</v>
      </c>
      <c r="K701" s="3415" t="s">
        <v>2953</v>
      </c>
      <c r="L701" s="3415" t="s">
        <v>2953</v>
      </c>
    </row>
    <row r="702">
      <c r="A702" s="3438" t="s">
        <v>406</v>
      </c>
      <c r="B702" s="3418" t="s">
        <v>406</v>
      </c>
      <c r="C702" s="3415" t="s">
        <v>2953</v>
      </c>
      <c r="D702" s="3415" t="s">
        <v>2953</v>
      </c>
      <c r="E702" s="3415" t="s">
        <v>2953</v>
      </c>
      <c r="F702" s="3418" t="s">
        <v>2953</v>
      </c>
      <c r="G702" s="3418" t="s">
        <v>2953</v>
      </c>
      <c r="H702" s="3418" t="s">
        <v>2953</v>
      </c>
      <c r="I702" s="3415" t="s">
        <v>2953</v>
      </c>
      <c r="J702" s="3415" t="s">
        <v>2953</v>
      </c>
      <c r="K702" s="3415" t="s">
        <v>2953</v>
      </c>
      <c r="L702" s="3415" t="s">
        <v>2953</v>
      </c>
    </row>
    <row r="703">
      <c r="A703" s="3438" t="s">
        <v>407</v>
      </c>
      <c r="B703" s="3418" t="s">
        <v>407</v>
      </c>
      <c r="C703" s="3415" t="s">
        <v>2953</v>
      </c>
      <c r="D703" s="3415" t="s">
        <v>2953</v>
      </c>
      <c r="E703" s="3415" t="s">
        <v>2953</v>
      </c>
      <c r="F703" s="3418" t="s">
        <v>2953</v>
      </c>
      <c r="G703" s="3418" t="s">
        <v>2953</v>
      </c>
      <c r="H703" s="3418" t="s">
        <v>2953</v>
      </c>
      <c r="I703" s="3415" t="s">
        <v>2953</v>
      </c>
      <c r="J703" s="3415" t="s">
        <v>2953</v>
      </c>
      <c r="K703" s="3415" t="s">
        <v>2953</v>
      </c>
      <c r="L703" s="3415" t="s">
        <v>2953</v>
      </c>
    </row>
    <row r="704">
      <c r="A704" s="3438" t="s">
        <v>3075</v>
      </c>
      <c r="B704" s="3418" t="s">
        <v>3075</v>
      </c>
      <c r="C704" s="3415" t="s">
        <v>2953</v>
      </c>
      <c r="D704" s="3415" t="s">
        <v>2953</v>
      </c>
      <c r="E704" s="3415" t="s">
        <v>2953</v>
      </c>
      <c r="F704" s="3418" t="s">
        <v>2953</v>
      </c>
      <c r="G704" s="3418" t="s">
        <v>2953</v>
      </c>
      <c r="H704" s="3418" t="s">
        <v>2953</v>
      </c>
      <c r="I704" s="3415" t="s">
        <v>2953</v>
      </c>
      <c r="J704" s="3415" t="s">
        <v>2953</v>
      </c>
      <c r="K704" s="3415" t="s">
        <v>2953</v>
      </c>
      <c r="L704" s="3415" t="s">
        <v>2953</v>
      </c>
    </row>
    <row r="705">
      <c r="A705" s="3438" t="s">
        <v>3058</v>
      </c>
      <c r="B705" s="3418" t="s">
        <v>3058</v>
      </c>
      <c r="C705" s="3415" t="s">
        <v>2953</v>
      </c>
      <c r="D705" s="3415" t="s">
        <v>2953</v>
      </c>
      <c r="E705" s="3415" t="s">
        <v>2953</v>
      </c>
      <c r="F705" s="3418" t="s">
        <v>2953</v>
      </c>
      <c r="G705" s="3418" t="s">
        <v>2953</v>
      </c>
      <c r="H705" s="3418" t="s">
        <v>2953</v>
      </c>
      <c r="I705" s="3415" t="s">
        <v>2953</v>
      </c>
      <c r="J705" s="3415" t="s">
        <v>2953</v>
      </c>
      <c r="K705" s="3415" t="s">
        <v>2953</v>
      </c>
      <c r="L705" s="3415" t="s">
        <v>2953</v>
      </c>
    </row>
    <row r="706">
      <c r="A706" s="3438" t="s">
        <v>3059</v>
      </c>
      <c r="B706" s="3418" t="s">
        <v>3059</v>
      </c>
      <c r="C706" s="3415" t="s">
        <v>2953</v>
      </c>
      <c r="D706" s="3415" t="s">
        <v>2953</v>
      </c>
      <c r="E706" s="3415" t="s">
        <v>2953</v>
      </c>
      <c r="F706" s="3418" t="s">
        <v>2953</v>
      </c>
      <c r="G706" s="3418" t="s">
        <v>2953</v>
      </c>
      <c r="H706" s="3418" t="s">
        <v>2953</v>
      </c>
      <c r="I706" s="3415" t="s">
        <v>2953</v>
      </c>
      <c r="J706" s="3415" t="s">
        <v>2953</v>
      </c>
      <c r="K706" s="3415" t="s">
        <v>2953</v>
      </c>
      <c r="L706" s="3415" t="s">
        <v>2953</v>
      </c>
    </row>
    <row r="707">
      <c r="A707" s="3438" t="s">
        <v>3060</v>
      </c>
      <c r="B707" s="3418" t="s">
        <v>3060</v>
      </c>
      <c r="C707" s="3415" t="s">
        <v>2953</v>
      </c>
      <c r="D707" s="3415" t="s">
        <v>2953</v>
      </c>
      <c r="E707" s="3415" t="s">
        <v>2953</v>
      </c>
      <c r="F707" s="3418" t="s">
        <v>2953</v>
      </c>
      <c r="G707" s="3418" t="s">
        <v>2953</v>
      </c>
      <c r="H707" s="3418" t="s">
        <v>2953</v>
      </c>
      <c r="I707" s="3415" t="s">
        <v>2953</v>
      </c>
      <c r="J707" s="3415" t="s">
        <v>2953</v>
      </c>
      <c r="K707" s="3415" t="s">
        <v>2953</v>
      </c>
      <c r="L707" s="3415" t="s">
        <v>2953</v>
      </c>
    </row>
    <row r="708">
      <c r="A708" s="3438" t="s">
        <v>3061</v>
      </c>
      <c r="B708" s="3418" t="s">
        <v>3061</v>
      </c>
      <c r="C708" s="3415" t="s">
        <v>2953</v>
      </c>
      <c r="D708" s="3415" t="s">
        <v>2953</v>
      </c>
      <c r="E708" s="3415" t="s">
        <v>2953</v>
      </c>
      <c r="F708" s="3418" t="s">
        <v>2953</v>
      </c>
      <c r="G708" s="3418" t="s">
        <v>2953</v>
      </c>
      <c r="H708" s="3418" t="s">
        <v>2953</v>
      </c>
      <c r="I708" s="3415" t="s">
        <v>2953</v>
      </c>
      <c r="J708" s="3415" t="s">
        <v>2953</v>
      </c>
      <c r="K708" s="3415" t="s">
        <v>2953</v>
      </c>
      <c r="L708" s="3415" t="s">
        <v>2953</v>
      </c>
    </row>
    <row r="709">
      <c r="A709" s="3438" t="s">
        <v>3076</v>
      </c>
      <c r="B709" s="3418" t="s">
        <v>3076</v>
      </c>
      <c r="C709" s="3415" t="s">
        <v>2953</v>
      </c>
      <c r="D709" s="3415" t="s">
        <v>2953</v>
      </c>
      <c r="E709" s="3415" t="s">
        <v>2953</v>
      </c>
      <c r="F709" s="3418" t="s">
        <v>2953</v>
      </c>
      <c r="G709" s="3418" t="s">
        <v>2953</v>
      </c>
      <c r="H709" s="3418" t="s">
        <v>2953</v>
      </c>
      <c r="I709" s="3415" t="s">
        <v>2953</v>
      </c>
      <c r="J709" s="3415" t="s">
        <v>2953</v>
      </c>
      <c r="K709" s="3415" t="s">
        <v>2953</v>
      </c>
      <c r="L709" s="3415" t="s">
        <v>2953</v>
      </c>
    </row>
    <row r="710">
      <c r="A710" s="3438" t="s">
        <v>3062</v>
      </c>
      <c r="B710" s="3418" t="s">
        <v>3062</v>
      </c>
      <c r="C710" s="3415" t="s">
        <v>2953</v>
      </c>
      <c r="D710" s="3415" t="s">
        <v>2953</v>
      </c>
      <c r="E710" s="3415" t="s">
        <v>2953</v>
      </c>
      <c r="F710" s="3418" t="s">
        <v>2953</v>
      </c>
      <c r="G710" s="3418" t="s">
        <v>2953</v>
      </c>
      <c r="H710" s="3418" t="s">
        <v>2953</v>
      </c>
      <c r="I710" s="3415" t="s">
        <v>2953</v>
      </c>
      <c r="J710" s="3415" t="s">
        <v>2953</v>
      </c>
      <c r="K710" s="3415" t="s">
        <v>2953</v>
      </c>
      <c r="L710" s="3415" t="s">
        <v>2953</v>
      </c>
    </row>
    <row r="711">
      <c r="A711" s="3438" t="s">
        <v>3067</v>
      </c>
      <c r="B711" s="3418" t="s">
        <v>3067</v>
      </c>
      <c r="C711" s="3415" t="s">
        <v>2953</v>
      </c>
      <c r="D711" s="3415" t="s">
        <v>2953</v>
      </c>
      <c r="E711" s="3415" t="s">
        <v>2953</v>
      </c>
      <c r="F711" s="3418" t="s">
        <v>2953</v>
      </c>
      <c r="G711" s="3418" t="s">
        <v>2953</v>
      </c>
      <c r="H711" s="3418" t="s">
        <v>2953</v>
      </c>
      <c r="I711" s="3415" t="s">
        <v>2953</v>
      </c>
      <c r="J711" s="3415" t="s">
        <v>2953</v>
      </c>
      <c r="K711" s="3415" t="s">
        <v>2953</v>
      </c>
      <c r="L711" s="3415" t="s">
        <v>2953</v>
      </c>
    </row>
    <row r="712">
      <c r="A712" s="3438" t="s">
        <v>3077</v>
      </c>
      <c r="B712" s="3418" t="s">
        <v>3077</v>
      </c>
      <c r="C712" s="3415" t="s">
        <v>2953</v>
      </c>
      <c r="D712" s="3415" t="s">
        <v>2953</v>
      </c>
      <c r="E712" s="3415" t="s">
        <v>2953</v>
      </c>
      <c r="F712" s="3418" t="s">
        <v>2953</v>
      </c>
      <c r="G712" s="3418" t="s">
        <v>2953</v>
      </c>
      <c r="H712" s="3418" t="s">
        <v>2953</v>
      </c>
      <c r="I712" s="3415" t="s">
        <v>2953</v>
      </c>
      <c r="J712" s="3415" t="s">
        <v>2953</v>
      </c>
      <c r="K712" s="3415" t="s">
        <v>2953</v>
      </c>
      <c r="L712" s="3415" t="s">
        <v>2953</v>
      </c>
    </row>
    <row r="713">
      <c r="A713" s="3438" t="s">
        <v>3078</v>
      </c>
      <c r="B713" s="3418" t="s">
        <v>3078</v>
      </c>
      <c r="C713" s="3415" t="s">
        <v>2953</v>
      </c>
      <c r="D713" s="3415" t="s">
        <v>2953</v>
      </c>
      <c r="E713" s="3415" t="s">
        <v>2953</v>
      </c>
      <c r="F713" s="3418" t="s">
        <v>2953</v>
      </c>
      <c r="G713" s="3418" t="s">
        <v>2953</v>
      </c>
      <c r="H713" s="3418" t="s">
        <v>2953</v>
      </c>
      <c r="I713" s="3415" t="s">
        <v>2953</v>
      </c>
      <c r="J713" s="3415" t="s">
        <v>2953</v>
      </c>
      <c r="K713" s="3415" t="s">
        <v>2953</v>
      </c>
      <c r="L713" s="3415" t="s">
        <v>2953</v>
      </c>
    </row>
    <row r="714">
      <c r="A714" s="3438" t="s">
        <v>3079</v>
      </c>
      <c r="B714" s="3418" t="s">
        <v>3079</v>
      </c>
      <c r="C714" s="3415" t="s">
        <v>2953</v>
      </c>
      <c r="D714" s="3415" t="s">
        <v>2953</v>
      </c>
      <c r="E714" s="3415" t="s">
        <v>2953</v>
      </c>
      <c r="F714" s="3418" t="s">
        <v>2953</v>
      </c>
      <c r="G714" s="3418" t="s">
        <v>2953</v>
      </c>
      <c r="H714" s="3418" t="s">
        <v>2953</v>
      </c>
      <c r="I714" s="3415" t="s">
        <v>2953</v>
      </c>
      <c r="J714" s="3415" t="s">
        <v>2953</v>
      </c>
      <c r="K714" s="3415" t="s">
        <v>2953</v>
      </c>
      <c r="L714" s="3415" t="s">
        <v>2953</v>
      </c>
    </row>
    <row r="715">
      <c r="A715" s="3438" t="s">
        <v>1105</v>
      </c>
      <c r="B715" s="3418" t="s">
        <v>1105</v>
      </c>
      <c r="C715" s="3415" t="s">
        <v>2953</v>
      </c>
      <c r="D715" s="3415" t="s">
        <v>2953</v>
      </c>
      <c r="E715" s="3415" t="s">
        <v>2953</v>
      </c>
      <c r="F715" s="3418" t="s">
        <v>2953</v>
      </c>
      <c r="G715" s="3418" t="s">
        <v>2953</v>
      </c>
      <c r="H715" s="3418" t="s">
        <v>2953</v>
      </c>
      <c r="I715" s="3415" t="s">
        <v>2953</v>
      </c>
      <c r="J715" s="3415" t="s">
        <v>2953</v>
      </c>
      <c r="K715" s="3415" t="s">
        <v>2953</v>
      </c>
      <c r="L715" s="3415" t="s">
        <v>2953</v>
      </c>
    </row>
    <row r="716">
      <c r="A716" s="3438" t="s">
        <v>3063</v>
      </c>
      <c r="B716" s="3418" t="s">
        <v>3063</v>
      </c>
      <c r="C716" s="3415" t="s">
        <v>2953</v>
      </c>
      <c r="D716" s="3415" t="s">
        <v>2953</v>
      </c>
      <c r="E716" s="3415" t="s">
        <v>2953</v>
      </c>
      <c r="F716" s="3418" t="s">
        <v>2953</v>
      </c>
      <c r="G716" s="3418" t="s">
        <v>2953</v>
      </c>
      <c r="H716" s="3418" t="s">
        <v>2953</v>
      </c>
      <c r="I716" s="3415" t="s">
        <v>2953</v>
      </c>
      <c r="J716" s="3415" t="s">
        <v>2953</v>
      </c>
      <c r="K716" s="3415" t="s">
        <v>2953</v>
      </c>
      <c r="L716" s="3415" t="s">
        <v>2953</v>
      </c>
    </row>
    <row r="717">
      <c r="A717" s="3438" t="s">
        <v>3068</v>
      </c>
      <c r="B717" s="3418" t="s">
        <v>3068</v>
      </c>
      <c r="C717" s="3415" t="s">
        <v>2953</v>
      </c>
      <c r="D717" s="3415" t="s">
        <v>2953</v>
      </c>
      <c r="E717" s="3415" t="s">
        <v>2953</v>
      </c>
      <c r="F717" s="3418" t="s">
        <v>2953</v>
      </c>
      <c r="G717" s="3418" t="s">
        <v>2953</v>
      </c>
      <c r="H717" s="3418" t="s">
        <v>2953</v>
      </c>
      <c r="I717" s="3415" t="s">
        <v>2953</v>
      </c>
      <c r="J717" s="3415" t="s">
        <v>2953</v>
      </c>
      <c r="K717" s="3415" t="s">
        <v>2953</v>
      </c>
      <c r="L717" s="3415" t="s">
        <v>2953</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2953</v>
      </c>
      <c r="D719" s="3415" t="s">
        <v>2953</v>
      </c>
      <c r="E719" s="3415" t="s">
        <v>2953</v>
      </c>
      <c r="F719" s="3418" t="s">
        <v>2953</v>
      </c>
      <c r="G719" s="3418" t="s">
        <v>2953</v>
      </c>
      <c r="H719" s="3418" t="s">
        <v>2953</v>
      </c>
      <c r="I719" s="3415" t="s">
        <v>2953</v>
      </c>
      <c r="J719" s="3415" t="s">
        <v>2953</v>
      </c>
      <c r="K719" s="3415" t="s">
        <v>2953</v>
      </c>
      <c r="L719" s="3415" t="s">
        <v>2953</v>
      </c>
    </row>
    <row r="720">
      <c r="A720" s="3438" t="s">
        <v>390</v>
      </c>
      <c r="B720" s="3418" t="s">
        <v>390</v>
      </c>
      <c r="C720" s="3415" t="s">
        <v>2953</v>
      </c>
      <c r="D720" s="3415" t="s">
        <v>2953</v>
      </c>
      <c r="E720" s="3415" t="s">
        <v>2953</v>
      </c>
      <c r="F720" s="3418" t="s">
        <v>2953</v>
      </c>
      <c r="G720" s="3418" t="s">
        <v>2953</v>
      </c>
      <c r="H720" s="3418" t="s">
        <v>2953</v>
      </c>
      <c r="I720" s="3415" t="s">
        <v>2953</v>
      </c>
      <c r="J720" s="3415" t="s">
        <v>2953</v>
      </c>
      <c r="K720" s="3415" t="s">
        <v>2953</v>
      </c>
      <c r="L720" s="3415" t="s">
        <v>2953</v>
      </c>
    </row>
    <row r="721">
      <c r="A721" s="3438" t="s">
        <v>391</v>
      </c>
      <c r="B721" s="3418" t="s">
        <v>391</v>
      </c>
      <c r="C721" s="3415" t="s">
        <v>2953</v>
      </c>
      <c r="D721" s="3415" t="s">
        <v>2953</v>
      </c>
      <c r="E721" s="3415" t="s">
        <v>2953</v>
      </c>
      <c r="F721" s="3418" t="s">
        <v>2953</v>
      </c>
      <c r="G721" s="3418" t="s">
        <v>2953</v>
      </c>
      <c r="H721" s="3418" t="s">
        <v>2953</v>
      </c>
      <c r="I721" s="3415" t="s">
        <v>2953</v>
      </c>
      <c r="J721" s="3415" t="s">
        <v>2953</v>
      </c>
      <c r="K721" s="3415" t="s">
        <v>2953</v>
      </c>
      <c r="L721" s="3415" t="s">
        <v>2953</v>
      </c>
    </row>
    <row r="722">
      <c r="A722" s="3438" t="s">
        <v>392</v>
      </c>
      <c r="B722" s="3418" t="s">
        <v>392</v>
      </c>
      <c r="C722" s="3415" t="s">
        <v>2953</v>
      </c>
      <c r="D722" s="3415" t="s">
        <v>2953</v>
      </c>
      <c r="E722" s="3415" t="s">
        <v>2953</v>
      </c>
      <c r="F722" s="3418" t="s">
        <v>2953</v>
      </c>
      <c r="G722" s="3418" t="s">
        <v>2953</v>
      </c>
      <c r="H722" s="3418" t="s">
        <v>2953</v>
      </c>
      <c r="I722" s="3415" t="s">
        <v>2953</v>
      </c>
      <c r="J722" s="3415" t="s">
        <v>2953</v>
      </c>
      <c r="K722" s="3415" t="s">
        <v>2953</v>
      </c>
      <c r="L722" s="3415" t="s">
        <v>2953</v>
      </c>
    </row>
    <row r="723">
      <c r="A723" s="3438" t="s">
        <v>393</v>
      </c>
      <c r="B723" s="3418" t="s">
        <v>393</v>
      </c>
      <c r="C723" s="3415" t="s">
        <v>2953</v>
      </c>
      <c r="D723" s="3415" t="s">
        <v>2953</v>
      </c>
      <c r="E723" s="3415" t="s">
        <v>2953</v>
      </c>
      <c r="F723" s="3418" t="s">
        <v>2953</v>
      </c>
      <c r="G723" s="3418" t="s">
        <v>2953</v>
      </c>
      <c r="H723" s="3418" t="s">
        <v>2953</v>
      </c>
      <c r="I723" s="3415" t="s">
        <v>2953</v>
      </c>
      <c r="J723" s="3415" t="s">
        <v>2953</v>
      </c>
      <c r="K723" s="3415" t="s">
        <v>2953</v>
      </c>
      <c r="L723" s="3415" t="s">
        <v>2953</v>
      </c>
    </row>
    <row r="724">
      <c r="A724" s="3438" t="s">
        <v>394</v>
      </c>
      <c r="B724" s="3418" t="s">
        <v>394</v>
      </c>
      <c r="C724" s="3415" t="s">
        <v>2953</v>
      </c>
      <c r="D724" s="3415" t="s">
        <v>2953</v>
      </c>
      <c r="E724" s="3415" t="s">
        <v>2953</v>
      </c>
      <c r="F724" s="3418" t="s">
        <v>2953</v>
      </c>
      <c r="G724" s="3418" t="s">
        <v>2953</v>
      </c>
      <c r="H724" s="3418" t="s">
        <v>2953</v>
      </c>
      <c r="I724" s="3415" t="s">
        <v>2953</v>
      </c>
      <c r="J724" s="3415" t="s">
        <v>2953</v>
      </c>
      <c r="K724" s="3415" t="s">
        <v>2953</v>
      </c>
      <c r="L724" s="3415" t="s">
        <v>2953</v>
      </c>
    </row>
    <row r="725">
      <c r="A725" s="3438" t="s">
        <v>395</v>
      </c>
      <c r="B725" s="3418" t="s">
        <v>395</v>
      </c>
      <c r="C725" s="3415" t="s">
        <v>2953</v>
      </c>
      <c r="D725" s="3415" t="s">
        <v>2953</v>
      </c>
      <c r="E725" s="3415" t="s">
        <v>2953</v>
      </c>
      <c r="F725" s="3418" t="s">
        <v>2953</v>
      </c>
      <c r="G725" s="3418" t="s">
        <v>2953</v>
      </c>
      <c r="H725" s="3418" t="s">
        <v>2953</v>
      </c>
      <c r="I725" s="3415" t="s">
        <v>2953</v>
      </c>
      <c r="J725" s="3415" t="s">
        <v>2953</v>
      </c>
      <c r="K725" s="3415" t="s">
        <v>2953</v>
      </c>
      <c r="L725" s="3415" t="s">
        <v>2953</v>
      </c>
    </row>
    <row r="726">
      <c r="A726" s="3438" t="s">
        <v>396</v>
      </c>
      <c r="B726" s="3418" t="s">
        <v>396</v>
      </c>
      <c r="C726" s="3415" t="s">
        <v>2953</v>
      </c>
      <c r="D726" s="3415" t="s">
        <v>2953</v>
      </c>
      <c r="E726" s="3415" t="s">
        <v>2953</v>
      </c>
      <c r="F726" s="3418" t="s">
        <v>2953</v>
      </c>
      <c r="G726" s="3418" t="s">
        <v>2953</v>
      </c>
      <c r="H726" s="3418" t="s">
        <v>2953</v>
      </c>
      <c r="I726" s="3415" t="s">
        <v>2953</v>
      </c>
      <c r="J726" s="3415" t="s">
        <v>2953</v>
      </c>
      <c r="K726" s="3415" t="s">
        <v>2953</v>
      </c>
      <c r="L726" s="3415" t="s">
        <v>2953</v>
      </c>
    </row>
    <row r="727">
      <c r="A727" s="3438" t="s">
        <v>397</v>
      </c>
      <c r="B727" s="3418" t="s">
        <v>397</v>
      </c>
      <c r="C727" s="3415" t="s">
        <v>2953</v>
      </c>
      <c r="D727" s="3415" t="s">
        <v>2953</v>
      </c>
      <c r="E727" s="3415" t="s">
        <v>2953</v>
      </c>
      <c r="F727" s="3418" t="s">
        <v>2953</v>
      </c>
      <c r="G727" s="3418" t="s">
        <v>2953</v>
      </c>
      <c r="H727" s="3418" t="s">
        <v>2953</v>
      </c>
      <c r="I727" s="3415" t="s">
        <v>2953</v>
      </c>
      <c r="J727" s="3415" t="s">
        <v>2953</v>
      </c>
      <c r="K727" s="3415" t="s">
        <v>2953</v>
      </c>
      <c r="L727" s="3415" t="s">
        <v>2953</v>
      </c>
    </row>
    <row r="728">
      <c r="A728" s="3438" t="s">
        <v>398</v>
      </c>
      <c r="B728" s="3418" t="s">
        <v>398</v>
      </c>
      <c r="C728" s="3415" t="s">
        <v>2953</v>
      </c>
      <c r="D728" s="3415" t="s">
        <v>2953</v>
      </c>
      <c r="E728" s="3415" t="s">
        <v>2953</v>
      </c>
      <c r="F728" s="3418" t="s">
        <v>2953</v>
      </c>
      <c r="G728" s="3418" t="s">
        <v>2953</v>
      </c>
      <c r="H728" s="3418" t="s">
        <v>2953</v>
      </c>
      <c r="I728" s="3415" t="s">
        <v>2953</v>
      </c>
      <c r="J728" s="3415" t="s">
        <v>2953</v>
      </c>
      <c r="K728" s="3415" t="s">
        <v>2953</v>
      </c>
      <c r="L728" s="3415" t="s">
        <v>2953</v>
      </c>
    </row>
    <row r="729">
      <c r="A729" s="3438" t="s">
        <v>399</v>
      </c>
      <c r="B729" s="3418" t="s">
        <v>399</v>
      </c>
      <c r="C729" s="3415" t="s">
        <v>2953</v>
      </c>
      <c r="D729" s="3415" t="s">
        <v>2953</v>
      </c>
      <c r="E729" s="3415" t="s">
        <v>2953</v>
      </c>
      <c r="F729" s="3418" t="s">
        <v>2953</v>
      </c>
      <c r="G729" s="3418" t="s">
        <v>2953</v>
      </c>
      <c r="H729" s="3418" t="s">
        <v>2953</v>
      </c>
      <c r="I729" s="3415" t="s">
        <v>2953</v>
      </c>
      <c r="J729" s="3415" t="s">
        <v>2953</v>
      </c>
      <c r="K729" s="3415" t="s">
        <v>2953</v>
      </c>
      <c r="L729" s="3415" t="s">
        <v>2953</v>
      </c>
    </row>
    <row r="730">
      <c r="A730" s="3438" t="s">
        <v>400</v>
      </c>
      <c r="B730" s="3418" t="s">
        <v>400</v>
      </c>
      <c r="C730" s="3415" t="s">
        <v>2953</v>
      </c>
      <c r="D730" s="3415" t="s">
        <v>2953</v>
      </c>
      <c r="E730" s="3415" t="s">
        <v>2953</v>
      </c>
      <c r="F730" s="3418" t="s">
        <v>2953</v>
      </c>
      <c r="G730" s="3418" t="s">
        <v>2953</v>
      </c>
      <c r="H730" s="3418" t="s">
        <v>2953</v>
      </c>
      <c r="I730" s="3415" t="s">
        <v>2953</v>
      </c>
      <c r="J730" s="3415" t="s">
        <v>2953</v>
      </c>
      <c r="K730" s="3415" t="s">
        <v>2953</v>
      </c>
      <c r="L730" s="3415" t="s">
        <v>2953</v>
      </c>
    </row>
    <row r="731">
      <c r="A731" s="3438" t="s">
        <v>401</v>
      </c>
      <c r="B731" s="3418" t="s">
        <v>401</v>
      </c>
      <c r="C731" s="3415" t="s">
        <v>2953</v>
      </c>
      <c r="D731" s="3415" t="s">
        <v>2953</v>
      </c>
      <c r="E731" s="3415" t="s">
        <v>2953</v>
      </c>
      <c r="F731" s="3418" t="s">
        <v>2953</v>
      </c>
      <c r="G731" s="3418" t="s">
        <v>2953</v>
      </c>
      <c r="H731" s="3418" t="s">
        <v>2953</v>
      </c>
      <c r="I731" s="3415" t="s">
        <v>2953</v>
      </c>
      <c r="J731" s="3415" t="s">
        <v>2953</v>
      </c>
      <c r="K731" s="3415" t="s">
        <v>2953</v>
      </c>
      <c r="L731" s="3415" t="s">
        <v>2953</v>
      </c>
    </row>
    <row r="732">
      <c r="A732" s="3438" t="s">
        <v>402</v>
      </c>
      <c r="B732" s="3418" t="s">
        <v>402</v>
      </c>
      <c r="C732" s="3415" t="s">
        <v>2953</v>
      </c>
      <c r="D732" s="3415" t="s">
        <v>2953</v>
      </c>
      <c r="E732" s="3415" t="s">
        <v>2953</v>
      </c>
      <c r="F732" s="3418" t="s">
        <v>2953</v>
      </c>
      <c r="G732" s="3418" t="s">
        <v>2953</v>
      </c>
      <c r="H732" s="3418" t="s">
        <v>2953</v>
      </c>
      <c r="I732" s="3415" t="s">
        <v>2953</v>
      </c>
      <c r="J732" s="3415" t="s">
        <v>2953</v>
      </c>
      <c r="K732" s="3415" t="s">
        <v>2953</v>
      </c>
      <c r="L732" s="3415" t="s">
        <v>2953</v>
      </c>
    </row>
    <row r="733">
      <c r="A733" s="3438" t="s">
        <v>403</v>
      </c>
      <c r="B733" s="3418" t="s">
        <v>403</v>
      </c>
      <c r="C733" s="3415" t="s">
        <v>2953</v>
      </c>
      <c r="D733" s="3415" t="s">
        <v>2953</v>
      </c>
      <c r="E733" s="3415" t="s">
        <v>2953</v>
      </c>
      <c r="F733" s="3418" t="s">
        <v>2953</v>
      </c>
      <c r="G733" s="3418" t="s">
        <v>2953</v>
      </c>
      <c r="H733" s="3418" t="s">
        <v>2953</v>
      </c>
      <c r="I733" s="3415" t="s">
        <v>2953</v>
      </c>
      <c r="J733" s="3415" t="s">
        <v>2953</v>
      </c>
      <c r="K733" s="3415" t="s">
        <v>2953</v>
      </c>
      <c r="L733" s="3415" t="s">
        <v>2953</v>
      </c>
    </row>
    <row r="734">
      <c r="A734" s="3438" t="s">
        <v>404</v>
      </c>
      <c r="B734" s="3418" t="s">
        <v>404</v>
      </c>
      <c r="C734" s="3415" t="s">
        <v>2953</v>
      </c>
      <c r="D734" s="3415" t="s">
        <v>2953</v>
      </c>
      <c r="E734" s="3415" t="s">
        <v>2953</v>
      </c>
      <c r="F734" s="3418" t="s">
        <v>2953</v>
      </c>
      <c r="G734" s="3418" t="s">
        <v>2953</v>
      </c>
      <c r="H734" s="3418" t="s">
        <v>2953</v>
      </c>
      <c r="I734" s="3415" t="s">
        <v>2953</v>
      </c>
      <c r="J734" s="3415" t="s">
        <v>2953</v>
      </c>
      <c r="K734" s="3415" t="s">
        <v>2953</v>
      </c>
      <c r="L734" s="3415" t="s">
        <v>2953</v>
      </c>
    </row>
    <row r="735">
      <c r="A735" s="3438" t="s">
        <v>405</v>
      </c>
      <c r="B735" s="3418" t="s">
        <v>405</v>
      </c>
      <c r="C735" s="3415" t="s">
        <v>2953</v>
      </c>
      <c r="D735" s="3415" t="s">
        <v>2953</v>
      </c>
      <c r="E735" s="3415" t="s">
        <v>2953</v>
      </c>
      <c r="F735" s="3418" t="s">
        <v>2953</v>
      </c>
      <c r="G735" s="3418" t="s">
        <v>2953</v>
      </c>
      <c r="H735" s="3418" t="s">
        <v>2953</v>
      </c>
      <c r="I735" s="3415" t="s">
        <v>2953</v>
      </c>
      <c r="J735" s="3415" t="s">
        <v>2953</v>
      </c>
      <c r="K735" s="3415" t="s">
        <v>2953</v>
      </c>
      <c r="L735" s="3415" t="s">
        <v>2953</v>
      </c>
    </row>
    <row r="736">
      <c r="A736" s="3438" t="s">
        <v>406</v>
      </c>
      <c r="B736" s="3418" t="s">
        <v>406</v>
      </c>
      <c r="C736" s="3415" t="s">
        <v>2953</v>
      </c>
      <c r="D736" s="3415" t="s">
        <v>2953</v>
      </c>
      <c r="E736" s="3415" t="s">
        <v>2953</v>
      </c>
      <c r="F736" s="3418" t="s">
        <v>2953</v>
      </c>
      <c r="G736" s="3418" t="s">
        <v>2953</v>
      </c>
      <c r="H736" s="3418" t="s">
        <v>2953</v>
      </c>
      <c r="I736" s="3415" t="s">
        <v>2953</v>
      </c>
      <c r="J736" s="3415" t="s">
        <v>2953</v>
      </c>
      <c r="K736" s="3415" t="s">
        <v>2953</v>
      </c>
      <c r="L736" s="3415" t="s">
        <v>2953</v>
      </c>
    </row>
    <row r="737">
      <c r="A737" s="3438" t="s">
        <v>407</v>
      </c>
      <c r="B737" s="3418" t="s">
        <v>407</v>
      </c>
      <c r="C737" s="3415" t="s">
        <v>2953</v>
      </c>
      <c r="D737" s="3415" t="s">
        <v>2953</v>
      </c>
      <c r="E737" s="3415" t="s">
        <v>2953</v>
      </c>
      <c r="F737" s="3418" t="s">
        <v>2953</v>
      </c>
      <c r="G737" s="3418" t="s">
        <v>2953</v>
      </c>
      <c r="H737" s="3418" t="s">
        <v>2953</v>
      </c>
      <c r="I737" s="3415" t="s">
        <v>2953</v>
      </c>
      <c r="J737" s="3415" t="s">
        <v>2953</v>
      </c>
      <c r="K737" s="3415" t="s">
        <v>2953</v>
      </c>
      <c r="L737" s="3415" t="s">
        <v>2953</v>
      </c>
    </row>
    <row r="738">
      <c r="A738" s="3438" t="s">
        <v>3075</v>
      </c>
      <c r="B738" s="3418" t="s">
        <v>3075</v>
      </c>
      <c r="C738" s="3415" t="s">
        <v>2953</v>
      </c>
      <c r="D738" s="3415" t="s">
        <v>2953</v>
      </c>
      <c r="E738" s="3415" t="s">
        <v>2953</v>
      </c>
      <c r="F738" s="3418" t="s">
        <v>2953</v>
      </c>
      <c r="G738" s="3418" t="s">
        <v>2953</v>
      </c>
      <c r="H738" s="3418" t="s">
        <v>2953</v>
      </c>
      <c r="I738" s="3415" t="s">
        <v>2953</v>
      </c>
      <c r="J738" s="3415" t="s">
        <v>2953</v>
      </c>
      <c r="K738" s="3415" t="s">
        <v>2953</v>
      </c>
      <c r="L738" s="3415" t="s">
        <v>2953</v>
      </c>
    </row>
    <row r="739">
      <c r="A739" s="3438" t="s">
        <v>3058</v>
      </c>
      <c r="B739" s="3418" t="s">
        <v>3058</v>
      </c>
      <c r="C739" s="3415" t="s">
        <v>2953</v>
      </c>
      <c r="D739" s="3415" t="s">
        <v>2953</v>
      </c>
      <c r="E739" s="3415" t="s">
        <v>2953</v>
      </c>
      <c r="F739" s="3418" t="s">
        <v>2953</v>
      </c>
      <c r="G739" s="3418" t="s">
        <v>2953</v>
      </c>
      <c r="H739" s="3418" t="s">
        <v>2953</v>
      </c>
      <c r="I739" s="3415" t="s">
        <v>2953</v>
      </c>
      <c r="J739" s="3415" t="s">
        <v>2953</v>
      </c>
      <c r="K739" s="3415" t="s">
        <v>2953</v>
      </c>
      <c r="L739" s="3415" t="s">
        <v>2953</v>
      </c>
    </row>
    <row r="740">
      <c r="A740" s="3438" t="s">
        <v>3059</v>
      </c>
      <c r="B740" s="3418" t="s">
        <v>3059</v>
      </c>
      <c r="C740" s="3415" t="s">
        <v>2953</v>
      </c>
      <c r="D740" s="3415" t="s">
        <v>2953</v>
      </c>
      <c r="E740" s="3415" t="s">
        <v>2953</v>
      </c>
      <c r="F740" s="3418" t="s">
        <v>2953</v>
      </c>
      <c r="G740" s="3418" t="s">
        <v>2953</v>
      </c>
      <c r="H740" s="3418" t="s">
        <v>2953</v>
      </c>
      <c r="I740" s="3415" t="s">
        <v>2953</v>
      </c>
      <c r="J740" s="3415" t="s">
        <v>2953</v>
      </c>
      <c r="K740" s="3415" t="s">
        <v>2953</v>
      </c>
      <c r="L740" s="3415" t="s">
        <v>2953</v>
      </c>
    </row>
    <row r="741">
      <c r="A741" s="3438" t="s">
        <v>3060</v>
      </c>
      <c r="B741" s="3418" t="s">
        <v>3060</v>
      </c>
      <c r="C741" s="3415" t="s">
        <v>2953</v>
      </c>
      <c r="D741" s="3415" t="s">
        <v>2953</v>
      </c>
      <c r="E741" s="3415" t="s">
        <v>2953</v>
      </c>
      <c r="F741" s="3418" t="s">
        <v>2953</v>
      </c>
      <c r="G741" s="3418" t="s">
        <v>2953</v>
      </c>
      <c r="H741" s="3418" t="s">
        <v>2953</v>
      </c>
      <c r="I741" s="3415" t="s">
        <v>2953</v>
      </c>
      <c r="J741" s="3415" t="s">
        <v>2953</v>
      </c>
      <c r="K741" s="3415" t="s">
        <v>2953</v>
      </c>
      <c r="L741" s="3415" t="s">
        <v>2953</v>
      </c>
    </row>
    <row r="742">
      <c r="A742" s="3438" t="s">
        <v>3061</v>
      </c>
      <c r="B742" s="3418" t="s">
        <v>3061</v>
      </c>
      <c r="C742" s="3415" t="s">
        <v>2953</v>
      </c>
      <c r="D742" s="3415" t="s">
        <v>2953</v>
      </c>
      <c r="E742" s="3415" t="s">
        <v>2953</v>
      </c>
      <c r="F742" s="3418" t="s">
        <v>2953</v>
      </c>
      <c r="G742" s="3418" t="s">
        <v>2953</v>
      </c>
      <c r="H742" s="3418" t="s">
        <v>2953</v>
      </c>
      <c r="I742" s="3415" t="s">
        <v>2953</v>
      </c>
      <c r="J742" s="3415" t="s">
        <v>2953</v>
      </c>
      <c r="K742" s="3415" t="s">
        <v>2953</v>
      </c>
      <c r="L742" s="3415" t="s">
        <v>2953</v>
      </c>
    </row>
    <row r="743">
      <c r="A743" s="3438" t="s">
        <v>3076</v>
      </c>
      <c r="B743" s="3418" t="s">
        <v>3076</v>
      </c>
      <c r="C743" s="3415" t="s">
        <v>2953</v>
      </c>
      <c r="D743" s="3415" t="s">
        <v>2953</v>
      </c>
      <c r="E743" s="3415" t="s">
        <v>2953</v>
      </c>
      <c r="F743" s="3418" t="s">
        <v>2953</v>
      </c>
      <c r="G743" s="3418" t="s">
        <v>2953</v>
      </c>
      <c r="H743" s="3418" t="s">
        <v>2953</v>
      </c>
      <c r="I743" s="3415" t="s">
        <v>2953</v>
      </c>
      <c r="J743" s="3415" t="s">
        <v>2953</v>
      </c>
      <c r="K743" s="3415" t="s">
        <v>2953</v>
      </c>
      <c r="L743" s="3415" t="s">
        <v>2953</v>
      </c>
    </row>
    <row r="744">
      <c r="A744" s="3438" t="s">
        <v>3062</v>
      </c>
      <c r="B744" s="3418" t="s">
        <v>3062</v>
      </c>
      <c r="C744" s="3415" t="s">
        <v>2953</v>
      </c>
      <c r="D744" s="3415" t="s">
        <v>2953</v>
      </c>
      <c r="E744" s="3415" t="s">
        <v>2953</v>
      </c>
      <c r="F744" s="3418" t="s">
        <v>2953</v>
      </c>
      <c r="G744" s="3418" t="s">
        <v>2953</v>
      </c>
      <c r="H744" s="3418" t="s">
        <v>2953</v>
      </c>
      <c r="I744" s="3415" t="s">
        <v>2953</v>
      </c>
      <c r="J744" s="3415" t="s">
        <v>2953</v>
      </c>
      <c r="K744" s="3415" t="s">
        <v>2953</v>
      </c>
      <c r="L744" s="3415" t="s">
        <v>2953</v>
      </c>
    </row>
    <row r="745">
      <c r="A745" s="3438" t="s">
        <v>3067</v>
      </c>
      <c r="B745" s="3418" t="s">
        <v>3067</v>
      </c>
      <c r="C745" s="3415" t="s">
        <v>2953</v>
      </c>
      <c r="D745" s="3415" t="s">
        <v>2953</v>
      </c>
      <c r="E745" s="3415" t="s">
        <v>2953</v>
      </c>
      <c r="F745" s="3418" t="s">
        <v>2953</v>
      </c>
      <c r="G745" s="3418" t="s">
        <v>2953</v>
      </c>
      <c r="H745" s="3418" t="s">
        <v>2953</v>
      </c>
      <c r="I745" s="3415" t="s">
        <v>2953</v>
      </c>
      <c r="J745" s="3415" t="s">
        <v>2953</v>
      </c>
      <c r="K745" s="3415" t="s">
        <v>2953</v>
      </c>
      <c r="L745" s="3415" t="s">
        <v>2953</v>
      </c>
    </row>
    <row r="746">
      <c r="A746" s="3438" t="s">
        <v>3077</v>
      </c>
      <c r="B746" s="3418" t="s">
        <v>3077</v>
      </c>
      <c r="C746" s="3415" t="s">
        <v>2953</v>
      </c>
      <c r="D746" s="3415" t="s">
        <v>2953</v>
      </c>
      <c r="E746" s="3415" t="s">
        <v>2953</v>
      </c>
      <c r="F746" s="3418" t="s">
        <v>2953</v>
      </c>
      <c r="G746" s="3418" t="s">
        <v>2953</v>
      </c>
      <c r="H746" s="3418" t="s">
        <v>2953</v>
      </c>
      <c r="I746" s="3415" t="s">
        <v>2953</v>
      </c>
      <c r="J746" s="3415" t="s">
        <v>2953</v>
      </c>
      <c r="K746" s="3415" t="s">
        <v>2953</v>
      </c>
      <c r="L746" s="3415" t="s">
        <v>2953</v>
      </c>
    </row>
    <row r="747">
      <c r="A747" s="3438" t="s">
        <v>3078</v>
      </c>
      <c r="B747" s="3418" t="s">
        <v>3078</v>
      </c>
      <c r="C747" s="3415" t="s">
        <v>2953</v>
      </c>
      <c r="D747" s="3415" t="s">
        <v>2953</v>
      </c>
      <c r="E747" s="3415" t="s">
        <v>2953</v>
      </c>
      <c r="F747" s="3418" t="s">
        <v>2953</v>
      </c>
      <c r="G747" s="3418" t="s">
        <v>2953</v>
      </c>
      <c r="H747" s="3418" t="s">
        <v>2953</v>
      </c>
      <c r="I747" s="3415" t="s">
        <v>2953</v>
      </c>
      <c r="J747" s="3415" t="s">
        <v>2953</v>
      </c>
      <c r="K747" s="3415" t="s">
        <v>2953</v>
      </c>
      <c r="L747" s="3415" t="s">
        <v>2953</v>
      </c>
    </row>
    <row r="748">
      <c r="A748" s="3438" t="s">
        <v>3079</v>
      </c>
      <c r="B748" s="3418" t="s">
        <v>3079</v>
      </c>
      <c r="C748" s="3415" t="s">
        <v>2953</v>
      </c>
      <c r="D748" s="3415" t="s">
        <v>2953</v>
      </c>
      <c r="E748" s="3415" t="s">
        <v>2953</v>
      </c>
      <c r="F748" s="3418" t="s">
        <v>2953</v>
      </c>
      <c r="G748" s="3418" t="s">
        <v>2953</v>
      </c>
      <c r="H748" s="3418" t="s">
        <v>2953</v>
      </c>
      <c r="I748" s="3415" t="s">
        <v>2953</v>
      </c>
      <c r="J748" s="3415" t="s">
        <v>2953</v>
      </c>
      <c r="K748" s="3415" t="s">
        <v>2953</v>
      </c>
      <c r="L748" s="3415" t="s">
        <v>2953</v>
      </c>
    </row>
    <row r="749">
      <c r="A749" s="3438" t="s">
        <v>1105</v>
      </c>
      <c r="B749" s="3418" t="s">
        <v>1105</v>
      </c>
      <c r="C749" s="3415" t="s">
        <v>2953</v>
      </c>
      <c r="D749" s="3415" t="s">
        <v>2953</v>
      </c>
      <c r="E749" s="3415" t="s">
        <v>2953</v>
      </c>
      <c r="F749" s="3418" t="s">
        <v>2953</v>
      </c>
      <c r="G749" s="3418" t="s">
        <v>2953</v>
      </c>
      <c r="H749" s="3418" t="s">
        <v>2953</v>
      </c>
      <c r="I749" s="3415" t="s">
        <v>2953</v>
      </c>
      <c r="J749" s="3415" t="s">
        <v>2953</v>
      </c>
      <c r="K749" s="3415" t="s">
        <v>2953</v>
      </c>
      <c r="L749" s="3415" t="s">
        <v>2953</v>
      </c>
    </row>
    <row r="750">
      <c r="A750" s="3438" t="s">
        <v>3063</v>
      </c>
      <c r="B750" s="3418" t="s">
        <v>3063</v>
      </c>
      <c r="C750" s="3415" t="s">
        <v>2953</v>
      </c>
      <c r="D750" s="3415" t="s">
        <v>2953</v>
      </c>
      <c r="E750" s="3415" t="s">
        <v>2953</v>
      </c>
      <c r="F750" s="3418" t="s">
        <v>2953</v>
      </c>
      <c r="G750" s="3418" t="s">
        <v>2953</v>
      </c>
      <c r="H750" s="3418" t="s">
        <v>2953</v>
      </c>
      <c r="I750" s="3415" t="s">
        <v>2953</v>
      </c>
      <c r="J750" s="3415" t="s">
        <v>2953</v>
      </c>
      <c r="K750" s="3415" t="s">
        <v>2953</v>
      </c>
      <c r="L750" s="3415" t="s">
        <v>2953</v>
      </c>
    </row>
    <row r="751">
      <c r="A751" s="3438" t="s">
        <v>3068</v>
      </c>
      <c r="B751" s="3418" t="s">
        <v>3068</v>
      </c>
      <c r="C751" s="3415" t="s">
        <v>2953</v>
      </c>
      <c r="D751" s="3415" t="s">
        <v>2953</v>
      </c>
      <c r="E751" s="3415" t="s">
        <v>2953</v>
      </c>
      <c r="F751" s="3418" t="s">
        <v>2953</v>
      </c>
      <c r="G751" s="3418" t="s">
        <v>2953</v>
      </c>
      <c r="H751" s="3418" t="s">
        <v>2953</v>
      </c>
      <c r="I751" s="3415" t="s">
        <v>2953</v>
      </c>
      <c r="J751" s="3415" t="s">
        <v>2953</v>
      </c>
      <c r="K751" s="3415" t="s">
        <v>2953</v>
      </c>
      <c r="L751" s="3415" t="s">
        <v>2953</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3075</v>
      </c>
      <c r="B772" s="3418" t="s">
        <v>3075</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3058</v>
      </c>
      <c r="B773" s="3418" t="s">
        <v>3058</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3059</v>
      </c>
      <c r="B774" s="3418" t="s">
        <v>3059</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3060</v>
      </c>
      <c r="B775" s="3418" t="s">
        <v>3060</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3061</v>
      </c>
      <c r="B776" s="3418" t="s">
        <v>3061</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3076</v>
      </c>
      <c r="B777" s="3418" t="s">
        <v>3076</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3062</v>
      </c>
      <c r="B778" s="3418" t="s">
        <v>3062</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3067</v>
      </c>
      <c r="B779" s="3418" t="s">
        <v>3067</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3077</v>
      </c>
      <c r="B780" s="3418" t="s">
        <v>3077</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3078</v>
      </c>
      <c r="B781" s="3418" t="s">
        <v>3078</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3079</v>
      </c>
      <c r="B782" s="3418" t="s">
        <v>3079</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3063</v>
      </c>
      <c r="B784" s="3418" t="s">
        <v>3063</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3068</v>
      </c>
      <c r="B785" s="3418" t="s">
        <v>3068</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3075</v>
      </c>
      <c r="B787" s="3418" t="s">
        <v>3075</v>
      </c>
      <c r="C787" s="3415" t="s">
        <v>2953</v>
      </c>
      <c r="D787" s="3415" t="s">
        <v>2953</v>
      </c>
      <c r="E787" s="3415" t="s">
        <v>2953</v>
      </c>
      <c r="F787" s="3418" t="s">
        <v>2953</v>
      </c>
      <c r="G787" s="3418" t="s">
        <v>2953</v>
      </c>
      <c r="H787" s="3418" t="s">
        <v>2953</v>
      </c>
      <c r="I787" s="3415" t="s">
        <v>2953</v>
      </c>
      <c r="J787" s="3415" t="n">
        <v>1587.785125209366</v>
      </c>
      <c r="K787" s="3415" t="s">
        <v>2953</v>
      </c>
      <c r="L787" s="3415" t="s">
        <v>2948</v>
      </c>
    </row>
    <row r="788">
      <c r="A788" s="3438" t="s">
        <v>3079</v>
      </c>
      <c r="B788" s="3418" t="s">
        <v>3079</v>
      </c>
      <c r="C788" s="3415" t="s">
        <v>2953</v>
      </c>
      <c r="D788" s="3415" t="s">
        <v>2953</v>
      </c>
      <c r="E788" s="3415" t="s">
        <v>2953</v>
      </c>
      <c r="F788" s="3418" t="s">
        <v>2953</v>
      </c>
      <c r="G788" s="3418" t="s">
        <v>2953</v>
      </c>
      <c r="H788" s="3418" t="s">
        <v>2953</v>
      </c>
      <c r="I788" s="3415" t="s">
        <v>2953</v>
      </c>
      <c r="J788" s="3415" t="n">
        <v>1211.81904</v>
      </c>
      <c r="K788" s="3415" t="s">
        <v>2953</v>
      </c>
      <c r="L788" s="3415" t="s">
        <v>2948</v>
      </c>
    </row>
    <row r="789">
      <c r="A789" s="3438" t="s">
        <v>3063</v>
      </c>
      <c r="B789" s="3418" t="s">
        <v>3063</v>
      </c>
      <c r="C789" s="3415" t="s">
        <v>2953</v>
      </c>
      <c r="D789" s="3415" t="s">
        <v>2953</v>
      </c>
      <c r="E789" s="3415" t="s">
        <v>2953</v>
      </c>
      <c r="F789" s="3418" t="s">
        <v>2953</v>
      </c>
      <c r="G789" s="3418" t="s">
        <v>2953</v>
      </c>
      <c r="H789" s="3418" t="s">
        <v>2953</v>
      </c>
      <c r="I789" s="3415" t="s">
        <v>2953</v>
      </c>
      <c r="J789" s="3415" t="n">
        <v>0.846</v>
      </c>
      <c r="K789" s="3415" t="s">
        <v>2953</v>
      </c>
      <c r="L789" s="3415" t="s">
        <v>2948</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3075</v>
      </c>
      <c r="B791" s="3418" t="s">
        <v>3075</v>
      </c>
      <c r="C791" s="3415" t="s">
        <v>2948</v>
      </c>
      <c r="D791" s="3415" t="s">
        <v>2948</v>
      </c>
      <c r="E791" s="3415" t="s">
        <v>2948</v>
      </c>
      <c r="F791" s="3418" t="s">
        <v>2948</v>
      </c>
      <c r="G791" s="3418" t="s">
        <v>2948</v>
      </c>
      <c r="H791" s="3418" t="s">
        <v>2948</v>
      </c>
      <c r="I791" s="3415" t="s">
        <v>2948</v>
      </c>
      <c r="J791" s="3415" t="s">
        <v>2948</v>
      </c>
      <c r="K791" s="3415" t="s">
        <v>2948</v>
      </c>
      <c r="L791" s="3415" t="s">
        <v>2948</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3075</v>
      </c>
      <c r="B793" s="3418" t="s">
        <v>3075</v>
      </c>
      <c r="C793" s="3415" t="s">
        <v>2948</v>
      </c>
      <c r="D793" s="3415" t="s">
        <v>2948</v>
      </c>
      <c r="E793" s="3415" t="s">
        <v>2948</v>
      </c>
      <c r="F793" s="3418" t="s">
        <v>2948</v>
      </c>
      <c r="G793" s="3418" t="s">
        <v>2948</v>
      </c>
      <c r="H793" s="3418" t="s">
        <v>2948</v>
      </c>
      <c r="I793" s="3415" t="s">
        <v>2948</v>
      </c>
      <c r="J793" s="3415" t="s">
        <v>2948</v>
      </c>
      <c r="K793" s="3415" t="s">
        <v>2948</v>
      </c>
      <c r="L793" s="3415" t="s">
        <v>2948</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8785.23958575635</v>
      </c>
      <c r="C7" s="3417" t="n">
        <v>8596.17951945972</v>
      </c>
      <c r="D7" s="3417" t="n">
        <v>515.4772661167192</v>
      </c>
      <c r="E7" s="3417" t="n">
        <v>639.4813750057757</v>
      </c>
      <c r="F7" s="3417" t="n">
        <v>1403.165277839588</v>
      </c>
      <c r="G7" s="3417" t="n">
        <v>1322.641812195294</v>
      </c>
    </row>
    <row r="8" spans="1:7" ht="13.5" customHeight="1" x14ac:dyDescent="0.15">
      <c r="A8" s="1093" t="s">
        <v>495</v>
      </c>
      <c r="B8" s="3416" t="s">
        <v>1185</v>
      </c>
      <c r="C8" s="3417" t="n">
        <v>8452.74577666049</v>
      </c>
      <c r="D8" s="3417" t="n">
        <v>75.11188277858598</v>
      </c>
      <c r="E8" s="3416" t="s">
        <v>1185</v>
      </c>
      <c r="F8" s="3416" t="s">
        <v>1185</v>
      </c>
      <c r="G8" s="3417" t="n">
        <v>986.8368198769709</v>
      </c>
    </row>
    <row r="9" spans="1:7" ht="12" customHeight="1" x14ac:dyDescent="0.15">
      <c r="A9" s="1093" t="s">
        <v>496</v>
      </c>
      <c r="B9" s="3416" t="s">
        <v>1185</v>
      </c>
      <c r="C9" s="3417" t="n">
        <v>6713.668268346134</v>
      </c>
      <c r="D9" s="3416" t="s">
        <v>1185</v>
      </c>
      <c r="E9" s="3416" t="s">
        <v>1185</v>
      </c>
      <c r="F9" s="3416" t="s">
        <v>1185</v>
      </c>
      <c r="G9" s="3416" t="s">
        <v>1185</v>
      </c>
    </row>
    <row r="10" spans="1:7" ht="13.5" customHeight="1" x14ac:dyDescent="0.15">
      <c r="A10" s="1078" t="s">
        <v>497</v>
      </c>
      <c r="B10" s="3416" t="s">
        <v>1185</v>
      </c>
      <c r="C10" s="3417" t="n">
        <v>5644.803026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2712.333656</v>
      </c>
      <c r="D12" s="3416" t="s">
        <v>1185</v>
      </c>
      <c r="E12" s="3416" t="s">
        <v>1185</v>
      </c>
      <c r="F12" s="3416" t="s">
        <v>1185</v>
      </c>
      <c r="G12" s="3416" t="s">
        <v>1185</v>
      </c>
    </row>
    <row r="13" spans="1:7" ht="12" customHeight="1" x14ac:dyDescent="0.15">
      <c r="A13" s="1213" t="s">
        <v>500</v>
      </c>
      <c r="B13" s="3416" t="s">
        <v>1185</v>
      </c>
      <c r="C13" s="3417" t="n">
        <v>2932.46937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661.2780720645007</v>
      </c>
      <c r="D20" s="3416" t="s">
        <v>1185</v>
      </c>
      <c r="E20" s="3416" t="s">
        <v>1185</v>
      </c>
      <c r="F20" s="3416" t="s">
        <v>1185</v>
      </c>
      <c r="G20" s="3416" t="s">
        <v>1185</v>
      </c>
    </row>
    <row r="21" spans="1:7" ht="12" customHeight="1" x14ac:dyDescent="0.15">
      <c r="A21" s="1078" t="s">
        <v>508</v>
      </c>
      <c r="B21" s="3416" t="s">
        <v>1185</v>
      </c>
      <c r="C21" s="3417" t="n">
        <v>183.4935196056334</v>
      </c>
      <c r="D21" s="3416" t="s">
        <v>1185</v>
      </c>
      <c r="E21" s="3416" t="s">
        <v>1185</v>
      </c>
      <c r="F21" s="3416" t="s">
        <v>1185</v>
      </c>
      <c r="G21" s="3416" t="s">
        <v>1185</v>
      </c>
    </row>
    <row r="22" spans="1:7" ht="12" customHeight="1" x14ac:dyDescent="0.15">
      <c r="A22" s="1078" t="s">
        <v>509</v>
      </c>
      <c r="B22" s="3416" t="s">
        <v>1185</v>
      </c>
      <c r="C22" s="3417" t="n">
        <v>224.09365067599998</v>
      </c>
      <c r="D22" s="3416" t="s">
        <v>1185</v>
      </c>
      <c r="E22" s="3416" t="s">
        <v>1185</v>
      </c>
      <c r="F22" s="3416" t="s">
        <v>1185</v>
      </c>
      <c r="G22" s="3416" t="s">
        <v>1185</v>
      </c>
    </row>
    <row r="23" spans="1:7" ht="12.75" customHeight="1" x14ac:dyDescent="0.15">
      <c r="A23" s="3432" t="s">
        <v>3117</v>
      </c>
      <c r="B23" s="3416" t="s">
        <v>1185</v>
      </c>
      <c r="C23" s="3417" t="n">
        <v>22.0407749</v>
      </c>
      <c r="D23" s="3416"/>
      <c r="E23" s="3416" t="s">
        <v>1185</v>
      </c>
      <c r="F23" s="3416" t="s">
        <v>1185</v>
      </c>
      <c r="G23" s="3416"/>
    </row>
    <row r="24">
      <c r="A24" s="3432" t="s">
        <v>3118</v>
      </c>
      <c r="B24" s="3416" t="s">
        <v>1185</v>
      </c>
      <c r="C24" s="3417" t="n">
        <v>0.651035123</v>
      </c>
      <c r="D24" s="3416"/>
      <c r="E24" s="3416" t="s">
        <v>1185</v>
      </c>
      <c r="F24" s="3416" t="s">
        <v>1185</v>
      </c>
      <c r="G24" s="3416"/>
    </row>
    <row r="25">
      <c r="A25" s="3432" t="s">
        <v>3119</v>
      </c>
      <c r="B25" s="3416" t="s">
        <v>1185</v>
      </c>
      <c r="C25" s="3417" t="n">
        <v>98.53009927</v>
      </c>
      <c r="D25" s="3416"/>
      <c r="E25" s="3416" t="s">
        <v>1185</v>
      </c>
      <c r="F25" s="3416" t="s">
        <v>1185</v>
      </c>
      <c r="G25" s="3416"/>
    </row>
    <row r="26">
      <c r="A26" s="3432" t="s">
        <v>3120</v>
      </c>
      <c r="B26" s="3416" t="s">
        <v>1185</v>
      </c>
      <c r="C26" s="3417" t="n">
        <v>81.48803796</v>
      </c>
      <c r="D26" s="3416"/>
      <c r="E26" s="3416" t="s">
        <v>1185</v>
      </c>
      <c r="F26" s="3416" t="s">
        <v>1185</v>
      </c>
      <c r="G26" s="3416"/>
    </row>
    <row r="27">
      <c r="A27" s="3432" t="s">
        <v>3121</v>
      </c>
      <c r="B27" s="3416" t="s">
        <v>1185</v>
      </c>
      <c r="C27" s="3417" t="n">
        <v>3.735162682</v>
      </c>
      <c r="D27" s="3416"/>
      <c r="E27" s="3416" t="s">
        <v>1185</v>
      </c>
      <c r="F27" s="3416" t="s">
        <v>1185</v>
      </c>
      <c r="G27" s="3416"/>
    </row>
    <row r="28">
      <c r="A28" s="3432" t="s">
        <v>3122</v>
      </c>
      <c r="B28" s="3416" t="s">
        <v>1185</v>
      </c>
      <c r="C28" s="3417" t="n">
        <v>1.523167175</v>
      </c>
      <c r="D28" s="3416"/>
      <c r="E28" s="3416" t="s">
        <v>1185</v>
      </c>
      <c r="F28" s="3416" t="s">
        <v>1185</v>
      </c>
      <c r="G28" s="3416"/>
    </row>
    <row r="29" spans="1:7" ht="12" customHeight="1" x14ac:dyDescent="0.15">
      <c r="A29" s="1215" t="s">
        <v>2811</v>
      </c>
      <c r="B29" s="3416" t="s">
        <v>1185</v>
      </c>
      <c r="C29" s="3417" t="n">
        <v>16.125373566</v>
      </c>
      <c r="D29" s="3416" t="s">
        <v>1185</v>
      </c>
      <c r="E29" s="3416" t="s">
        <v>1185</v>
      </c>
      <c r="F29" s="3416" t="s">
        <v>1185</v>
      </c>
      <c r="G29" s="3416" t="s">
        <v>1185</v>
      </c>
    </row>
    <row r="30" spans="1:7" ht="13.5" customHeight="1" x14ac:dyDescent="0.15">
      <c r="A30" s="3437" t="s">
        <v>3123</v>
      </c>
      <c r="B30" s="3416" t="s">
        <v>1185</v>
      </c>
      <c r="C30" s="3417" t="n">
        <v>8.582936912</v>
      </c>
      <c r="D30" s="3416"/>
      <c r="E30" s="3416" t="s">
        <v>1185</v>
      </c>
      <c r="F30" s="3416" t="s">
        <v>1185</v>
      </c>
      <c r="G30" s="3416"/>
    </row>
    <row r="31">
      <c r="A31" s="3437" t="s">
        <v>3124</v>
      </c>
      <c r="B31" s="3416" t="s">
        <v>1185</v>
      </c>
      <c r="C31" s="3417" t="n">
        <v>7.08187</v>
      </c>
      <c r="D31" s="3416" t="s">
        <v>1185</v>
      </c>
      <c r="E31" s="3416" t="s">
        <v>1185</v>
      </c>
      <c r="F31" s="3416" t="s">
        <v>1185</v>
      </c>
      <c r="G31" s="3416" t="s">
        <v>1185</v>
      </c>
    </row>
    <row r="32">
      <c r="A32" s="3437" t="s">
        <v>3125</v>
      </c>
      <c r="B32" s="3416" t="s">
        <v>1185</v>
      </c>
      <c r="C32" s="3417" t="n">
        <v>8.41E-5</v>
      </c>
      <c r="D32" s="3416"/>
      <c r="E32" s="3416" t="s">
        <v>1185</v>
      </c>
      <c r="F32" s="3416" t="s">
        <v>1185</v>
      </c>
      <c r="G32" s="3416"/>
    </row>
    <row r="33">
      <c r="A33" s="3437" t="s">
        <v>3126</v>
      </c>
      <c r="B33" s="3416" t="s">
        <v>1185</v>
      </c>
      <c r="C33" s="3417" t="n">
        <v>0.391466474</v>
      </c>
      <c r="D33" s="3416"/>
      <c r="E33" s="3416" t="s">
        <v>1185</v>
      </c>
      <c r="F33" s="3416" t="s">
        <v>1185</v>
      </c>
      <c r="G33" s="3416"/>
    </row>
    <row r="34">
      <c r="A34" s="3437" t="s">
        <v>553</v>
      </c>
      <c r="B34" s="3416" t="s">
        <v>1185</v>
      </c>
      <c r="C34" s="3417" t="n">
        <v>0.06901608</v>
      </c>
      <c r="D34" s="3416"/>
      <c r="E34" s="3416" t="s">
        <v>1185</v>
      </c>
      <c r="F34" s="3416" t="s">
        <v>1185</v>
      </c>
      <c r="G34" s="3416"/>
    </row>
    <row r="35" spans="1:7" ht="12" customHeight="1" x14ac:dyDescent="0.15">
      <c r="A35" s="1093" t="s">
        <v>510</v>
      </c>
      <c r="B35" s="3416" t="s">
        <v>1185</v>
      </c>
      <c r="C35" s="3417" t="n">
        <v>1739.0775083143556</v>
      </c>
      <c r="D35" s="3417" t="n">
        <v>75.11188277858598</v>
      </c>
      <c r="E35" s="3416" t="s">
        <v>1185</v>
      </c>
      <c r="F35" s="3416" t="s">
        <v>1185</v>
      </c>
      <c r="G35" s="3417" t="n">
        <v>986.8368198769709</v>
      </c>
    </row>
    <row r="36" spans="1:7" ht="12" customHeight="1" x14ac:dyDescent="0.15">
      <c r="A36" s="1080" t="s">
        <v>511</v>
      </c>
      <c r="B36" s="3416" t="s">
        <v>1185</v>
      </c>
      <c r="C36" s="3417" t="n">
        <v>777.6631224</v>
      </c>
      <c r="D36" s="3417" t="n">
        <v>29.5556755</v>
      </c>
      <c r="E36" s="3416" t="s">
        <v>1185</v>
      </c>
      <c r="F36" s="3416" t="s">
        <v>1185</v>
      </c>
      <c r="G36" s="3417" t="n">
        <v>773.5423267</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440.5455506</v>
      </c>
      <c r="D38" s="3417" t="n">
        <v>13.64762315</v>
      </c>
      <c r="E38" s="3416" t="s">
        <v>1185</v>
      </c>
      <c r="F38" s="3416" t="s">
        <v>1185</v>
      </c>
      <c r="G38" s="3415" t="n">
        <v>407.8852754</v>
      </c>
    </row>
    <row r="39" spans="1:7" ht="12" customHeight="1" x14ac:dyDescent="0.15">
      <c r="A39" s="1213" t="s">
        <v>500</v>
      </c>
      <c r="B39" s="3416" t="s">
        <v>1185</v>
      </c>
      <c r="C39" s="3417" t="n">
        <v>337.1175718</v>
      </c>
      <c r="D39" s="3417" t="n">
        <v>15.90805235</v>
      </c>
      <c r="E39" s="3416" t="s">
        <v>1185</v>
      </c>
      <c r="F39" s="3416" t="s">
        <v>1185</v>
      </c>
      <c r="G39" s="3415" t="n">
        <v>365.6570513</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32.12912414013025</v>
      </c>
      <c r="D46" s="3417" t="n">
        <v>2.02207326616089</v>
      </c>
      <c r="E46" s="3416" t="s">
        <v>1185</v>
      </c>
      <c r="F46" s="3416" t="s">
        <v>1185</v>
      </c>
      <c r="G46" s="3415" t="n">
        <v>7.56127098932965</v>
      </c>
    </row>
    <row r="47" spans="1:7" ht="12" customHeight="1" x14ac:dyDescent="0.15">
      <c r="A47" s="1078" t="s">
        <v>508</v>
      </c>
      <c r="B47" s="3416" t="s">
        <v>1185</v>
      </c>
      <c r="C47" s="3417" t="n">
        <v>846.3171377452253</v>
      </c>
      <c r="D47" s="3417" t="n">
        <v>8.61804107569869</v>
      </c>
      <c r="E47" s="3416" t="s">
        <v>1185</v>
      </c>
      <c r="F47" s="3416" t="s">
        <v>1185</v>
      </c>
      <c r="G47" s="3415" t="n">
        <v>51.41868035364132</v>
      </c>
    </row>
    <row r="48" spans="1:7" ht="12" customHeight="1" x14ac:dyDescent="0.15">
      <c r="A48" s="1078" t="s">
        <v>509</v>
      </c>
      <c r="B48" s="3416" t="s">
        <v>1185</v>
      </c>
      <c r="C48" s="3417" t="n">
        <v>82.968124029</v>
      </c>
      <c r="D48" s="3417" t="n">
        <v>6.258699207</v>
      </c>
      <c r="E48" s="3416" t="s">
        <v>1185</v>
      </c>
      <c r="F48" s="3416" t="s">
        <v>1185</v>
      </c>
      <c r="G48" s="3417" t="n">
        <v>154.31454183399998</v>
      </c>
    </row>
    <row r="49" spans="1:7" ht="12" customHeight="1" x14ac:dyDescent="0.15">
      <c r="A49" s="3432" t="s">
        <v>3117</v>
      </c>
      <c r="B49" s="3416" t="s">
        <v>1185</v>
      </c>
      <c r="C49" s="3417" t="n">
        <v>4.916105676</v>
      </c>
      <c r="D49" s="3417" t="n">
        <v>0.172252394</v>
      </c>
      <c r="E49" s="3416" t="s">
        <v>1185</v>
      </c>
      <c r="F49" s="3416" t="s">
        <v>1185</v>
      </c>
      <c r="G49" s="3415" t="n">
        <v>4.326082958</v>
      </c>
    </row>
    <row r="50">
      <c r="A50" s="3432" t="s">
        <v>3118</v>
      </c>
      <c r="B50" s="3416" t="s">
        <v>1185</v>
      </c>
      <c r="C50" s="3417" t="n">
        <v>0.013369191</v>
      </c>
      <c r="D50" s="3417" t="n">
        <v>0.001543259</v>
      </c>
      <c r="E50" s="3416" t="s">
        <v>1185</v>
      </c>
      <c r="F50" s="3416" t="s">
        <v>1185</v>
      </c>
      <c r="G50" s="3415" t="n">
        <v>0.004865314</v>
      </c>
    </row>
    <row r="51">
      <c r="A51" s="3432" t="s">
        <v>3119</v>
      </c>
      <c r="B51" s="3416" t="s">
        <v>1185</v>
      </c>
      <c r="C51" s="3417" t="n">
        <v>8.460277914</v>
      </c>
      <c r="D51" s="3417" t="n">
        <v>0.769489076</v>
      </c>
      <c r="E51" s="3416" t="s">
        <v>1185</v>
      </c>
      <c r="F51" s="3416" t="s">
        <v>1185</v>
      </c>
      <c r="G51" s="3415" t="n">
        <v>3.507795709</v>
      </c>
    </row>
    <row r="52">
      <c r="A52" s="3432" t="s">
        <v>3120</v>
      </c>
      <c r="B52" s="3416" t="s">
        <v>1185</v>
      </c>
      <c r="C52" s="3417" t="n">
        <v>10.70892565</v>
      </c>
      <c r="D52" s="3417" t="n">
        <v>1.07168397</v>
      </c>
      <c r="E52" s="3416" t="s">
        <v>1185</v>
      </c>
      <c r="F52" s="3416" t="s">
        <v>1185</v>
      </c>
      <c r="G52" s="3415" t="n">
        <v>11.67717817</v>
      </c>
    </row>
    <row r="53">
      <c r="A53" s="3432" t="s">
        <v>3121</v>
      </c>
      <c r="B53" s="3416" t="s">
        <v>1185</v>
      </c>
      <c r="C53" s="3417" t="n">
        <v>0.417881408</v>
      </c>
      <c r="D53" s="3417" t="n">
        <v>0.020798784</v>
      </c>
      <c r="E53" s="3416" t="s">
        <v>1185</v>
      </c>
      <c r="F53" s="3416" t="s">
        <v>1185</v>
      </c>
      <c r="G53" s="3415" t="n">
        <v>0.099539712</v>
      </c>
    </row>
    <row r="54">
      <c r="A54" s="3432" t="s">
        <v>3122</v>
      </c>
      <c r="B54" s="3416" t="s">
        <v>1185</v>
      </c>
      <c r="C54" s="3417" t="n">
        <v>46.10055435</v>
      </c>
      <c r="D54" s="3417" t="n">
        <v>2.788623614</v>
      </c>
      <c r="E54" s="3416" t="s">
        <v>1185</v>
      </c>
      <c r="F54" s="3416" t="s">
        <v>1185</v>
      </c>
      <c r="G54" s="3415" t="n">
        <v>108.6424304</v>
      </c>
    </row>
    <row r="55" spans="1:7" ht="12" customHeight="1" x14ac:dyDescent="0.15">
      <c r="A55" s="1215" t="s">
        <v>2811</v>
      </c>
      <c r="B55" s="3416" t="s">
        <v>1185</v>
      </c>
      <c r="C55" s="3417" t="n">
        <v>12.35100984</v>
      </c>
      <c r="D55" s="3417" t="n">
        <v>1.43430811</v>
      </c>
      <c r="E55" s="3416" t="s">
        <v>1185</v>
      </c>
      <c r="F55" s="3416" t="s">
        <v>1185</v>
      </c>
      <c r="G55" s="3417" t="n">
        <v>26.056649571</v>
      </c>
    </row>
    <row r="56" spans="1:7" x14ac:dyDescent="0.15">
      <c r="A56" s="3437" t="s">
        <v>3124</v>
      </c>
      <c r="B56" s="3416" t="s">
        <v>1185</v>
      </c>
      <c r="C56" s="3417" t="n">
        <v>0.162282009</v>
      </c>
      <c r="D56" s="3417" t="s">
        <v>1185</v>
      </c>
      <c r="E56" s="3416" t="s">
        <v>1185</v>
      </c>
      <c r="F56" s="3416" t="s">
        <v>1185</v>
      </c>
      <c r="G56" s="3415" t="s">
        <v>1185</v>
      </c>
    </row>
    <row r="57">
      <c r="A57" s="3437" t="s">
        <v>3123</v>
      </c>
      <c r="B57" s="3416" t="s">
        <v>1185</v>
      </c>
      <c r="C57" s="3417" t="n">
        <v>5.103916083</v>
      </c>
      <c r="D57" s="3417" t="n">
        <v>1.129744986</v>
      </c>
      <c r="E57" s="3416" t="s">
        <v>1185</v>
      </c>
      <c r="F57" s="3416" t="s">
        <v>1185</v>
      </c>
      <c r="G57" s="3415" t="n">
        <v>2.78622069</v>
      </c>
    </row>
    <row r="58">
      <c r="A58" s="3437" t="s">
        <v>3125</v>
      </c>
      <c r="B58" s="3416" t="s">
        <v>1185</v>
      </c>
      <c r="C58" s="3417" t="n">
        <v>0.126679281</v>
      </c>
      <c r="D58" s="3417" t="n">
        <v>7.19339E-4</v>
      </c>
      <c r="E58" s="3416" t="s">
        <v>1185</v>
      </c>
      <c r="F58" s="3416" t="s">
        <v>1185</v>
      </c>
      <c r="G58" s="3415" t="n">
        <v>0.019089248</v>
      </c>
    </row>
    <row r="59">
      <c r="A59" s="3437" t="s">
        <v>3126</v>
      </c>
      <c r="B59" s="3416" t="s">
        <v>1185</v>
      </c>
      <c r="C59" s="3417" t="n">
        <v>5.907817538</v>
      </c>
      <c r="D59" s="3417" t="n">
        <v>0.258477644</v>
      </c>
      <c r="E59" s="3416" t="s">
        <v>1185</v>
      </c>
      <c r="F59" s="3416" t="s">
        <v>1185</v>
      </c>
      <c r="G59" s="3415" t="n">
        <v>4.686488213</v>
      </c>
    </row>
    <row r="60">
      <c r="A60" s="3437" t="s">
        <v>553</v>
      </c>
      <c r="B60" s="3416" t="s">
        <v>1185</v>
      </c>
      <c r="C60" s="3417" t="n">
        <v>1.050314929</v>
      </c>
      <c r="D60" s="3417" t="n">
        <v>0.045366141</v>
      </c>
      <c r="E60" s="3416" t="s">
        <v>1185</v>
      </c>
      <c r="F60" s="3416" t="s">
        <v>1185</v>
      </c>
      <c r="G60" s="3415" t="n">
        <v>18.56485142</v>
      </c>
    </row>
    <row r="61" spans="1:7" ht="14.25" customHeight="1" x14ac:dyDescent="0.15">
      <c r="A61" s="1078" t="s">
        <v>513</v>
      </c>
      <c r="B61" s="3416" t="s">
        <v>1185</v>
      </c>
      <c r="C61" s="3416" t="s">
        <v>1185</v>
      </c>
      <c r="D61" s="3417" t="n">
        <v>28.6573937297264</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102.31523220672597</v>
      </c>
      <c r="D7" s="3416" t="s">
        <v>1185</v>
      </c>
      <c r="E7" s="3416" t="s">
        <v>1185</v>
      </c>
      <c r="F7" s="3416" t="s">
        <v>1185</v>
      </c>
      <c r="G7" s="3417" t="s">
        <v>2956</v>
      </c>
    </row>
    <row r="8" spans="1:7" ht="12.75" customHeight="1" x14ac:dyDescent="0.15">
      <c r="A8" s="1232" t="s">
        <v>517</v>
      </c>
      <c r="B8" s="3416" t="s">
        <v>1185</v>
      </c>
      <c r="C8" s="3415" t="s">
        <v>2944</v>
      </c>
      <c r="D8" s="3417" t="n">
        <v>439.1115869273678</v>
      </c>
      <c r="E8" s="3415" t="n">
        <v>538.6891969076177</v>
      </c>
      <c r="F8" s="3415" t="s">
        <v>2945</v>
      </c>
      <c r="G8" s="3415" t="n">
        <v>324.3215849103422</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27.44524857966562</v>
      </c>
      <c r="D10" s="3417" t="n">
        <v>0.81768011729554</v>
      </c>
      <c r="E10" s="3415" t="n">
        <v>55.83762806325111</v>
      </c>
      <c r="F10" s="3415" t="n">
        <v>1403.165277839588</v>
      </c>
      <c r="G10" s="3415" t="n">
        <v>3.56049207707019</v>
      </c>
    </row>
    <row r="11" spans="1:7" ht="14.25" customHeight="1" x14ac:dyDescent="0.15">
      <c r="A11" s="1093" t="s">
        <v>521</v>
      </c>
      <c r="B11" s="3417" t="n">
        <v>4399.355362630041</v>
      </c>
      <c r="C11" s="3416" t="s">
        <v>1185</v>
      </c>
      <c r="D11" s="3416" t="s">
        <v>1185</v>
      </c>
      <c r="E11" s="3416" t="s">
        <v>1185</v>
      </c>
      <c r="F11" s="3416" t="s">
        <v>1185</v>
      </c>
      <c r="G11" s="3416" t="s">
        <v>1185</v>
      </c>
    </row>
    <row r="12" spans="1:7" ht="12" customHeight="1" x14ac:dyDescent="0.15">
      <c r="A12" s="1093" t="s">
        <v>522</v>
      </c>
      <c r="B12" s="3417" t="n">
        <v>3496.446007314539</v>
      </c>
      <c r="C12" s="3416" t="s">
        <v>1185</v>
      </c>
      <c r="D12" s="3416" t="s">
        <v>1185</v>
      </c>
      <c r="E12" s="3416" t="s">
        <v>1185</v>
      </c>
      <c r="F12" s="3416" t="s">
        <v>1185</v>
      </c>
      <c r="G12" s="3416" t="s">
        <v>1185</v>
      </c>
    </row>
    <row r="13" spans="1:7" ht="12" customHeight="1" x14ac:dyDescent="0.15">
      <c r="A13" s="1086" t="s">
        <v>1366</v>
      </c>
      <c r="B13" s="3417" t="n">
        <v>889.4382158117699</v>
      </c>
      <c r="C13" s="3416" t="s">
        <v>1185</v>
      </c>
      <c r="D13" s="3416" t="s">
        <v>1185</v>
      </c>
      <c r="E13" s="3416" t="s">
        <v>1185</v>
      </c>
      <c r="F13" s="3416" t="s">
        <v>1185</v>
      </c>
      <c r="G13" s="3416" t="s">
        <v>1185</v>
      </c>
    </row>
    <row r="14" spans="1:7" ht="13.5" customHeight="1" x14ac:dyDescent="0.15">
      <c r="A14" s="1233" t="s">
        <v>1367</v>
      </c>
      <c r="B14" s="3417" t="s">
        <v>2942</v>
      </c>
      <c r="C14" s="3417" t="n">
        <v>13.6732620128385</v>
      </c>
      <c r="D14" s="3417" t="n">
        <v>0.43611629346984</v>
      </c>
      <c r="E14" s="3417" t="n">
        <v>44.95455003490685</v>
      </c>
      <c r="F14" s="3417" t="s">
        <v>2942</v>
      </c>
      <c r="G14" s="3417" t="n">
        <v>7.92291533091073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83563.81549000001</v>
      </c>
      <c r="C9" s="3416" t="s">
        <v>1185</v>
      </c>
      <c r="D9" s="3416" t="s">
        <v>1185</v>
      </c>
      <c r="E9" s="3418" t="n">
        <v>67.55080524866062</v>
      </c>
      <c r="F9" s="3418" t="n">
        <v>5644.803026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22724.64671</v>
      </c>
      <c r="C11" s="3415" t="n">
        <v>285.5275925</v>
      </c>
      <c r="D11" s="3415" t="n">
        <v>6.361078397</v>
      </c>
      <c r="E11" s="3418" t="n">
        <v>119.35647187889768</v>
      </c>
      <c r="F11" s="3415" t="n">
        <v>2712.333656</v>
      </c>
    </row>
    <row r="12" spans="1:6" ht="12" customHeight="1" x14ac:dyDescent="0.15">
      <c r="A12" s="1013" t="s">
        <v>500</v>
      </c>
      <c r="B12" s="3415" t="n">
        <v>60839.16878</v>
      </c>
      <c r="C12" s="3415" t="n">
        <v>126.3713651</v>
      </c>
      <c r="D12" s="3415" t="n">
        <v>6.143492469</v>
      </c>
      <c r="E12" s="3418" t="n">
        <v>48.2003523191462</v>
      </c>
      <c r="F12" s="3415" t="n">
        <v>2932.46937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75400.3840973169</v>
      </c>
      <c r="C19" s="3416" t="s">
        <v>1185</v>
      </c>
      <c r="D19" s="3416" t="s">
        <v>1185</v>
      </c>
      <c r="E19" s="3418" t="n">
        <v>8.77022153111329</v>
      </c>
      <c r="F19" s="3418" t="n">
        <v>661.2780720645007</v>
      </c>
    </row>
    <row r="20" spans="1:6" ht="12.75" customHeight="1" x14ac:dyDescent="0.15">
      <c r="A20" s="1013" t="s">
        <v>551</v>
      </c>
      <c r="B20" s="3418" t="n">
        <v>75400.3840973169</v>
      </c>
      <c r="C20" s="3416" t="s">
        <v>1185</v>
      </c>
      <c r="D20" s="3416" t="s">
        <v>1185</v>
      </c>
      <c r="E20" s="3418" t="n">
        <v>8.77022153111329</v>
      </c>
      <c r="F20" s="3418" t="n">
        <v>661.2780720645007</v>
      </c>
    </row>
    <row r="21" spans="1:6" ht="13.5" customHeight="1" x14ac:dyDescent="0.15">
      <c r="A21" s="1247" t="s">
        <v>508</v>
      </c>
      <c r="B21" s="3418" t="n">
        <v>152804.9586735607</v>
      </c>
      <c r="C21" s="3416" t="s">
        <v>1185</v>
      </c>
      <c r="D21" s="3416" t="s">
        <v>1185</v>
      </c>
      <c r="E21" s="3418" t="n">
        <v>1.20083484985349</v>
      </c>
      <c r="F21" s="3418" t="n">
        <v>183.4935196056334</v>
      </c>
    </row>
    <row r="22" spans="1:6" ht="13.5" customHeight="1" x14ac:dyDescent="0.15">
      <c r="A22" s="1013" t="s">
        <v>551</v>
      </c>
      <c r="B22" s="3418" t="n">
        <v>152804.9586735607</v>
      </c>
      <c r="C22" s="3416" t="s">
        <v>1185</v>
      </c>
      <c r="D22" s="3416" t="s">
        <v>1185</v>
      </c>
      <c r="E22" s="3418" t="n">
        <v>1.20083484985349</v>
      </c>
      <c r="F22" s="3418" t="n">
        <v>183.4935196056334</v>
      </c>
    </row>
    <row r="23" spans="1:6" ht="13.5" customHeight="1" x14ac:dyDescent="0.15">
      <c r="A23" s="1247" t="s">
        <v>552</v>
      </c>
      <c r="B23" s="3418" t="n">
        <v>1404957.06107373</v>
      </c>
      <c r="C23" s="3416" t="s">
        <v>1185</v>
      </c>
      <c r="D23" s="3416" t="s">
        <v>1185</v>
      </c>
      <c r="E23" s="3418" t="n">
        <v>0.15950213489424</v>
      </c>
      <c r="F23" s="3418" t="n">
        <v>224.09365067599998</v>
      </c>
    </row>
    <row r="24" spans="1:6" ht="12" customHeight="1" x14ac:dyDescent="0.15">
      <c r="A24" s="3428" t="s">
        <v>3117</v>
      </c>
      <c r="B24" s="3415" t="n">
        <v>282.1365</v>
      </c>
      <c r="C24" s="3415" t="n">
        <v>193.9296479</v>
      </c>
      <c r="D24" s="3415" t="n">
        <v>6.5</v>
      </c>
      <c r="E24" s="3418" t="n">
        <v>78.1209623710509</v>
      </c>
      <c r="F24" s="3415" t="n">
        <v>22.0407749</v>
      </c>
    </row>
    <row r="25">
      <c r="A25" s="3428" t="s">
        <v>3118</v>
      </c>
      <c r="B25" s="3415" t="n">
        <v>63.08642857</v>
      </c>
      <c r="C25" s="3415" t="n">
        <v>34.46147945</v>
      </c>
      <c r="D25" s="3415" t="n">
        <v>5.0</v>
      </c>
      <c r="E25" s="3418" t="n">
        <v>10.31973338414012</v>
      </c>
      <c r="F25" s="3415" t="n">
        <v>0.651035123</v>
      </c>
    </row>
    <row r="26">
      <c r="A26" s="3428" t="s">
        <v>3119</v>
      </c>
      <c r="B26" s="3415" t="n">
        <v>13829.76548</v>
      </c>
      <c r="C26" s="3415" t="n">
        <v>22.69318497</v>
      </c>
      <c r="D26" s="3415" t="n">
        <v>5.779999503</v>
      </c>
      <c r="E26" s="3418" t="n">
        <v>7.12449530778305</v>
      </c>
      <c r="F26" s="3415" t="n">
        <v>98.53009927</v>
      </c>
    </row>
    <row r="27">
      <c r="A27" s="3428" t="s">
        <v>3120</v>
      </c>
      <c r="B27" s="3415" t="n">
        <v>4462.694</v>
      </c>
      <c r="C27" s="3415" t="n">
        <v>118.6964961</v>
      </c>
      <c r="D27" s="3415" t="n">
        <v>2.198461713</v>
      </c>
      <c r="E27" s="3418" t="n">
        <v>18.25983093620132</v>
      </c>
      <c r="F27" s="3415" t="n">
        <v>81.48803796</v>
      </c>
    </row>
    <row r="28">
      <c r="A28" s="3428" t="s">
        <v>3121</v>
      </c>
      <c r="B28" s="3415" t="n">
        <v>366.673</v>
      </c>
      <c r="C28" s="3415" t="n">
        <v>61.88428325</v>
      </c>
      <c r="D28" s="3415" t="n">
        <v>2.366749813</v>
      </c>
      <c r="E28" s="3418" t="n">
        <v>10.18663136364008</v>
      </c>
      <c r="F28" s="3415" t="n">
        <v>3.735162682</v>
      </c>
    </row>
    <row r="29">
      <c r="A29" s="3428" t="s">
        <v>3122</v>
      </c>
      <c r="B29" s="3415" t="n">
        <v>1313023.637</v>
      </c>
      <c r="C29" s="3415" t="n">
        <v>1.697537267</v>
      </c>
      <c r="D29" s="3415" t="n">
        <v>0.16313</v>
      </c>
      <c r="E29" s="3418" t="n">
        <v>0.00116004551029</v>
      </c>
      <c r="F29" s="3415" t="n">
        <v>1.523167175</v>
      </c>
    </row>
    <row r="30">
      <c r="A30" s="3425" t="s">
        <v>2811</v>
      </c>
      <c r="B30" s="3418" t="n">
        <v>72929.06866516</v>
      </c>
      <c r="C30" s="3416" t="s">
        <v>1185</v>
      </c>
      <c r="D30" s="3416" t="s">
        <v>1185</v>
      </c>
      <c r="E30" s="3418" t="n">
        <v>0.22111037287527</v>
      </c>
      <c r="F30" s="3418" t="n">
        <v>16.125373566</v>
      </c>
    </row>
    <row r="31">
      <c r="A31" s="3433" t="s">
        <v>3123</v>
      </c>
      <c r="B31" s="3415" t="n">
        <v>37798.35987</v>
      </c>
      <c r="C31" s="3415" t="n">
        <v>0.680727882</v>
      </c>
      <c r="D31" s="3415" t="n">
        <v>0.6</v>
      </c>
      <c r="E31" s="3418" t="n">
        <v>0.2270716756367</v>
      </c>
      <c r="F31" s="3415" t="n">
        <v>8.582936912</v>
      </c>
    </row>
    <row r="32">
      <c r="A32" s="3433" t="s">
        <v>3124</v>
      </c>
      <c r="B32" s="3415" t="n">
        <v>449.452</v>
      </c>
      <c r="C32" s="3415" t="s">
        <v>1185</v>
      </c>
      <c r="D32" s="3415" t="s">
        <v>1185</v>
      </c>
      <c r="E32" s="3418" t="n">
        <v>15.75667702001549</v>
      </c>
      <c r="F32" s="3415" t="n">
        <v>7.08187</v>
      </c>
    </row>
    <row r="33">
      <c r="A33" s="3433" t="s">
        <v>3125</v>
      </c>
      <c r="B33" s="3415" t="n">
        <v>23.99101616</v>
      </c>
      <c r="C33" s="3415" t="s">
        <v>1185</v>
      </c>
      <c r="D33" s="3415" t="s">
        <v>1185</v>
      </c>
      <c r="E33" s="3418" t="n">
        <v>0.00350547886088</v>
      </c>
      <c r="F33" s="3415" t="n">
        <v>8.41E-5</v>
      </c>
    </row>
    <row r="34">
      <c r="A34" s="3433" t="s">
        <v>3126</v>
      </c>
      <c r="B34" s="3415" t="n">
        <v>9631.057409</v>
      </c>
      <c r="C34" s="3415" t="n">
        <v>6.74083167</v>
      </c>
      <c r="D34" s="3415" t="s">
        <v>1185</v>
      </c>
      <c r="E34" s="3418" t="n">
        <v>0.04064626108803</v>
      </c>
      <c r="F34" s="3415" t="n">
        <v>0.391466474</v>
      </c>
    </row>
    <row r="35">
      <c r="A35" s="3433" t="s">
        <v>553</v>
      </c>
      <c r="B35" s="3415" t="n">
        <v>25026.20837</v>
      </c>
      <c r="C35" s="3415" t="n">
        <v>3.03439059</v>
      </c>
      <c r="D35" s="3415" t="s">
        <v>1185</v>
      </c>
      <c r="E35" s="3418" t="n">
        <v>0.00275775215245</v>
      </c>
      <c r="F35" s="3415" t="n">
        <v>0.06901608</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83563.81549000001</v>
      </c>
      <c r="C9" s="3416" t="s">
        <v>1185</v>
      </c>
      <c r="D9" s="3416" t="s">
        <v>1185</v>
      </c>
      <c r="E9" s="3416" t="s">
        <v>1185</v>
      </c>
      <c r="F9" s="3416" t="s">
        <v>1185</v>
      </c>
      <c r="G9" s="3416" t="s">
        <v>1185</v>
      </c>
      <c r="H9" s="3416" t="s">
        <v>1185</v>
      </c>
      <c r="I9" s="3418" t="n">
        <v>9.30621846118386</v>
      </c>
      <c r="J9" s="3418" t="n">
        <v>777.6631224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22724.64671</v>
      </c>
      <c r="C11" s="3415" t="n">
        <v>82.88570893</v>
      </c>
      <c r="D11" s="3415" t="n">
        <v>56.50172904</v>
      </c>
      <c r="E11" s="3415" t="n">
        <v>0.151845417</v>
      </c>
      <c r="F11" s="3415" t="n">
        <v>610.6996375</v>
      </c>
      <c r="G11" s="3415" t="n">
        <v>4.699060305</v>
      </c>
      <c r="H11" s="3415" t="n">
        <v>0.2346531</v>
      </c>
      <c r="I11" s="3418" t="n">
        <v>19.38624420533401</v>
      </c>
      <c r="J11" s="3415" t="n">
        <v>440.5455506</v>
      </c>
    </row>
    <row r="12" spans="1:10" ht="17.25" customHeight="1" x14ac:dyDescent="0.15">
      <c r="A12" s="859" t="s">
        <v>500</v>
      </c>
      <c r="B12" s="3415" t="n">
        <v>60839.16878</v>
      </c>
      <c r="C12" s="3415" t="n">
        <v>71.2849104</v>
      </c>
      <c r="D12" s="3415" t="n">
        <v>65.11936174</v>
      </c>
      <c r="E12" s="3415" t="n">
        <v>0.970422462</v>
      </c>
      <c r="F12" s="3415" t="n">
        <v>383.721719</v>
      </c>
      <c r="G12" s="3415" t="n">
        <v>2.053413492</v>
      </c>
      <c r="H12" s="3415" t="n">
        <v>0.188498906</v>
      </c>
      <c r="I12" s="3418" t="n">
        <v>5.54112718106074</v>
      </c>
      <c r="J12" s="3415" t="n">
        <v>337.1175718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75400.3840973169</v>
      </c>
      <c r="C19" s="3416" t="s">
        <v>1185</v>
      </c>
      <c r="D19" s="3416" t="s">
        <v>1185</v>
      </c>
      <c r="E19" s="3416" t="s">
        <v>1185</v>
      </c>
      <c r="F19" s="3416" t="s">
        <v>1185</v>
      </c>
      <c r="G19" s="3416" t="s">
        <v>1185</v>
      </c>
      <c r="H19" s="3416" t="s">
        <v>1185</v>
      </c>
      <c r="I19" s="3418" t="n">
        <v>0.42611353409901</v>
      </c>
      <c r="J19" s="3418" t="n">
        <v>32.12912414013025</v>
      </c>
    </row>
    <row r="20" spans="1:10" ht="17.25" customHeight="1" x14ac:dyDescent="0.15">
      <c r="A20" s="1283" t="s">
        <v>551</v>
      </c>
      <c r="B20" s="3418" t="n">
        <v>75400.3840973169</v>
      </c>
      <c r="C20" s="3416" t="s">
        <v>1185</v>
      </c>
      <c r="D20" s="3416" t="s">
        <v>1185</v>
      </c>
      <c r="E20" s="3416" t="s">
        <v>1185</v>
      </c>
      <c r="F20" s="3416" t="s">
        <v>1185</v>
      </c>
      <c r="G20" s="3416" t="s">
        <v>1185</v>
      </c>
      <c r="H20" s="3416" t="s">
        <v>1185</v>
      </c>
      <c r="I20" s="3418" t="n">
        <v>0.42611353409901</v>
      </c>
      <c r="J20" s="3418" t="n">
        <v>32.12912414013025</v>
      </c>
    </row>
    <row r="21" spans="1:10" ht="17.25" customHeight="1" x14ac:dyDescent="0.15">
      <c r="A21" s="1247" t="s">
        <v>508</v>
      </c>
      <c r="B21" s="3418" t="n">
        <v>152804.9586735607</v>
      </c>
      <c r="C21" s="3416" t="s">
        <v>1185</v>
      </c>
      <c r="D21" s="3416" t="s">
        <v>1185</v>
      </c>
      <c r="E21" s="3416" t="s">
        <v>1185</v>
      </c>
      <c r="F21" s="3416" t="s">
        <v>1185</v>
      </c>
      <c r="G21" s="3416" t="s">
        <v>1185</v>
      </c>
      <c r="H21" s="3416" t="s">
        <v>1185</v>
      </c>
      <c r="I21" s="3418" t="n">
        <v>5.53854498631307</v>
      </c>
      <c r="J21" s="3418" t="n">
        <v>846.3171377452253</v>
      </c>
    </row>
    <row r="22" spans="1:10" ht="17.25" customHeight="1" x14ac:dyDescent="0.15">
      <c r="A22" s="1283" t="s">
        <v>551</v>
      </c>
      <c r="B22" s="3418" t="n">
        <v>152804.9586735607</v>
      </c>
      <c r="C22" s="3416" t="s">
        <v>1185</v>
      </c>
      <c r="D22" s="3416" t="s">
        <v>1185</v>
      </c>
      <c r="E22" s="3416" t="s">
        <v>1185</v>
      </c>
      <c r="F22" s="3416" t="s">
        <v>1185</v>
      </c>
      <c r="G22" s="3416" t="s">
        <v>1185</v>
      </c>
      <c r="H22" s="3416" t="s">
        <v>1185</v>
      </c>
      <c r="I22" s="3418" t="n">
        <v>5.53854498631307</v>
      </c>
      <c r="J22" s="3418" t="n">
        <v>846.3171377452253</v>
      </c>
    </row>
    <row r="23" spans="1:10" ht="17.25" customHeight="1" x14ac:dyDescent="0.15">
      <c r="A23" s="1247" t="s">
        <v>552</v>
      </c>
      <c r="B23" s="3418" t="n">
        <v>1404957.06107373</v>
      </c>
      <c r="C23" s="3416" t="s">
        <v>1185</v>
      </c>
      <c r="D23" s="3416" t="s">
        <v>1185</v>
      </c>
      <c r="E23" s="3416" t="s">
        <v>1185</v>
      </c>
      <c r="F23" s="3416" t="s">
        <v>1185</v>
      </c>
      <c r="G23" s="3416" t="s">
        <v>1185</v>
      </c>
      <c r="H23" s="3416" t="s">
        <v>1185</v>
      </c>
      <c r="I23" s="3418" t="n">
        <v>0.05905385034728</v>
      </c>
      <c r="J23" s="3418" t="n">
        <v>82.968124029</v>
      </c>
    </row>
    <row r="24" spans="1:10" ht="17.25" customHeight="1" x14ac:dyDescent="0.15">
      <c r="A24" s="3428" t="s">
        <v>3117</v>
      </c>
      <c r="B24" s="3415" t="n">
        <v>282.1365</v>
      </c>
      <c r="C24" s="3415" t="s">
        <v>1185</v>
      </c>
      <c r="D24" s="3415" t="s">
        <v>1185</v>
      </c>
      <c r="E24" s="3415" t="s">
        <v>1185</v>
      </c>
      <c r="F24" s="3415" t="n">
        <v>505.0160912</v>
      </c>
      <c r="G24" s="3415" t="s">
        <v>1185</v>
      </c>
      <c r="H24" s="3415" t="s">
        <v>1185</v>
      </c>
      <c r="I24" s="3418" t="n">
        <v>17.42456462031676</v>
      </c>
      <c r="J24" s="3415" t="n">
        <v>4.916105676</v>
      </c>
    </row>
    <row r="25">
      <c r="A25" s="3428" t="s">
        <v>3118</v>
      </c>
      <c r="B25" s="3415" t="n">
        <v>63.08642857</v>
      </c>
      <c r="C25" s="3415" t="s">
        <v>1185</v>
      </c>
      <c r="D25" s="3415" t="s">
        <v>1185</v>
      </c>
      <c r="E25" s="3415" t="s">
        <v>1185</v>
      </c>
      <c r="F25" s="3415" t="n">
        <v>63.93794363</v>
      </c>
      <c r="G25" s="3415" t="s">
        <v>1185</v>
      </c>
      <c r="H25" s="3415" t="s">
        <v>1185</v>
      </c>
      <c r="I25" s="3418" t="n">
        <v>0.21191865355265</v>
      </c>
      <c r="J25" s="3415" t="n">
        <v>0.013369191</v>
      </c>
    </row>
    <row r="26">
      <c r="A26" s="3428" t="s">
        <v>3119</v>
      </c>
      <c r="B26" s="3415" t="n">
        <v>13829.76548</v>
      </c>
      <c r="C26" s="3415" t="s">
        <v>1185</v>
      </c>
      <c r="D26" s="3415" t="s">
        <v>1185</v>
      </c>
      <c r="E26" s="3415" t="s">
        <v>1185</v>
      </c>
      <c r="F26" s="3415" t="n">
        <v>42.79439382</v>
      </c>
      <c r="G26" s="3415" t="s">
        <v>1185</v>
      </c>
      <c r="H26" s="3415" t="s">
        <v>1185</v>
      </c>
      <c r="I26" s="3418" t="n">
        <v>0.61174413450719</v>
      </c>
      <c r="J26" s="3415" t="n">
        <v>8.460277914</v>
      </c>
    </row>
    <row r="27">
      <c r="A27" s="3428" t="s">
        <v>3120</v>
      </c>
      <c r="B27" s="3415" t="n">
        <v>4462.694</v>
      </c>
      <c r="C27" s="3415" t="s">
        <v>1185</v>
      </c>
      <c r="D27" s="3415" t="s">
        <v>1185</v>
      </c>
      <c r="E27" s="3415" t="s">
        <v>1185</v>
      </c>
      <c r="F27" s="3415" t="n">
        <v>497.5067332</v>
      </c>
      <c r="G27" s="3415" t="s">
        <v>1185</v>
      </c>
      <c r="H27" s="3415" t="s">
        <v>1185</v>
      </c>
      <c r="I27" s="3418" t="n">
        <v>2.39965492816671</v>
      </c>
      <c r="J27" s="3415" t="n">
        <v>10.70892565</v>
      </c>
    </row>
    <row r="28">
      <c r="A28" s="3428" t="s">
        <v>3121</v>
      </c>
      <c r="B28" s="3415" t="n">
        <v>366.673</v>
      </c>
      <c r="C28" s="3415" t="s">
        <v>1185</v>
      </c>
      <c r="D28" s="3415" t="s">
        <v>1185</v>
      </c>
      <c r="E28" s="3415" t="s">
        <v>1185</v>
      </c>
      <c r="F28" s="3415" t="n">
        <v>184.1425236</v>
      </c>
      <c r="G28" s="3415" t="s">
        <v>1185</v>
      </c>
      <c r="H28" s="3415" t="s">
        <v>1185</v>
      </c>
      <c r="I28" s="3418" t="n">
        <v>1.13965688229021</v>
      </c>
      <c r="J28" s="3415" t="n">
        <v>0.417881408</v>
      </c>
    </row>
    <row r="29">
      <c r="A29" s="3428" t="s">
        <v>3122</v>
      </c>
      <c r="B29" s="3415" t="n">
        <v>1313023.637</v>
      </c>
      <c r="C29" s="3415" t="s">
        <v>1185</v>
      </c>
      <c r="D29" s="3415" t="s">
        <v>1185</v>
      </c>
      <c r="E29" s="3415" t="s">
        <v>1185</v>
      </c>
      <c r="F29" s="3415" t="n">
        <v>1.752046544</v>
      </c>
      <c r="G29" s="3415" t="s">
        <v>1185</v>
      </c>
      <c r="H29" s="3415" t="s">
        <v>1185</v>
      </c>
      <c r="I29" s="3418" t="n">
        <v>0.03511022425714</v>
      </c>
      <c r="J29" s="3415" t="n">
        <v>46.10055435</v>
      </c>
    </row>
    <row r="30">
      <c r="A30" s="3425" t="s">
        <v>2811</v>
      </c>
      <c r="B30" s="3418" t="n">
        <v>72929.06866516</v>
      </c>
      <c r="C30" s="3416" t="s">
        <v>1185</v>
      </c>
      <c r="D30" s="3416" t="s">
        <v>1185</v>
      </c>
      <c r="E30" s="3416" t="s">
        <v>1185</v>
      </c>
      <c r="F30" s="3416" t="s">
        <v>1185</v>
      </c>
      <c r="G30" s="3416" t="s">
        <v>1185</v>
      </c>
      <c r="H30" s="3416" t="s">
        <v>1185</v>
      </c>
      <c r="I30" s="3418" t="n">
        <v>0.1693564728861</v>
      </c>
      <c r="J30" s="3418" t="n">
        <v>12.35100984</v>
      </c>
    </row>
    <row r="31">
      <c r="A31" s="3433" t="s">
        <v>3123</v>
      </c>
      <c r="B31" s="3415" t="n">
        <v>37798.35987</v>
      </c>
      <c r="C31" s="3415" t="s">
        <v>1185</v>
      </c>
      <c r="D31" s="3415" t="s">
        <v>1185</v>
      </c>
      <c r="E31" s="3415" t="s">
        <v>1185</v>
      </c>
      <c r="F31" s="3415" t="n">
        <v>1.593893402</v>
      </c>
      <c r="G31" s="3415" t="s">
        <v>1185</v>
      </c>
      <c r="H31" s="3415" t="s">
        <v>1185</v>
      </c>
      <c r="I31" s="3418" t="n">
        <v>0.13503009391291</v>
      </c>
      <c r="J31" s="3415" t="n">
        <v>5.103916083</v>
      </c>
    </row>
    <row r="32">
      <c r="A32" s="3433" t="s">
        <v>3124</v>
      </c>
      <c r="B32" s="3415" t="n">
        <v>449.452</v>
      </c>
      <c r="C32" s="3415" t="s">
        <v>1185</v>
      </c>
      <c r="D32" s="3415" t="s">
        <v>1185</v>
      </c>
      <c r="E32" s="3415" t="s">
        <v>1185</v>
      </c>
      <c r="F32" s="3415" t="s">
        <v>1185</v>
      </c>
      <c r="G32" s="3415" t="s">
        <v>1185</v>
      </c>
      <c r="H32" s="3415" t="s">
        <v>1185</v>
      </c>
      <c r="I32" s="3418" t="n">
        <v>0.36106638528697</v>
      </c>
      <c r="J32" s="3415" t="n">
        <v>0.162282009</v>
      </c>
    </row>
    <row r="33">
      <c r="A33" s="3433" t="s">
        <v>3125</v>
      </c>
      <c r="B33" s="3415" t="n">
        <v>23.99101616</v>
      </c>
      <c r="C33" s="3415" t="s">
        <v>1185</v>
      </c>
      <c r="D33" s="3415" t="s">
        <v>1185</v>
      </c>
      <c r="E33" s="3415" t="s">
        <v>1185</v>
      </c>
      <c r="F33" s="3415" t="n">
        <v>117.1774589</v>
      </c>
      <c r="G33" s="3415" t="s">
        <v>1185</v>
      </c>
      <c r="H33" s="3415" t="s">
        <v>1185</v>
      </c>
      <c r="I33" s="3418" t="n">
        <v>5.28027992458324</v>
      </c>
      <c r="J33" s="3415" t="n">
        <v>0.126679281</v>
      </c>
    </row>
    <row r="34">
      <c r="A34" s="3433" t="s">
        <v>3126</v>
      </c>
      <c r="B34" s="3415" t="n">
        <v>9631.057409</v>
      </c>
      <c r="C34" s="3415" t="s">
        <v>1185</v>
      </c>
      <c r="D34" s="3415" t="s">
        <v>1185</v>
      </c>
      <c r="E34" s="3415" t="s">
        <v>1185</v>
      </c>
      <c r="F34" s="3415" t="s">
        <v>1185</v>
      </c>
      <c r="G34" s="3415" t="s">
        <v>1185</v>
      </c>
      <c r="H34" s="3415" t="s">
        <v>1185</v>
      </c>
      <c r="I34" s="3418" t="n">
        <v>0.61341317854458</v>
      </c>
      <c r="J34" s="3415" t="n">
        <v>5.907817538</v>
      </c>
    </row>
    <row r="35">
      <c r="A35" s="3433" t="s">
        <v>553</v>
      </c>
      <c r="B35" s="3415" t="n">
        <v>25026.20837</v>
      </c>
      <c r="C35" s="3415" t="s">
        <v>1185</v>
      </c>
      <c r="D35" s="3415" t="s">
        <v>1185</v>
      </c>
      <c r="E35" s="3415" t="s">
        <v>1185</v>
      </c>
      <c r="F35" s="3415" t="n">
        <v>4.519384337</v>
      </c>
      <c r="G35" s="3415" t="s">
        <v>1185</v>
      </c>
      <c r="H35" s="3415" t="s">
        <v>1185</v>
      </c>
      <c r="I35" s="3418" t="n">
        <v>0.0419686000161</v>
      </c>
      <c r="J35" s="3415" t="n">
        <v>1.050314929</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4.254231174</v>
      </c>
      <c r="F10" s="3415" t="n">
        <v>36.89696085</v>
      </c>
      <c r="G10" s="3415" t="n">
        <v>1.315231379</v>
      </c>
      <c r="H10" s="3415" t="n">
        <v>25.34116282</v>
      </c>
      <c r="I10" s="3415" t="n">
        <v>17.42464177</v>
      </c>
      <c r="J10" s="3415" t="n">
        <v>6.253816507</v>
      </c>
      <c r="K10" s="3415" t="n">
        <v>2.304007037</v>
      </c>
      <c r="L10" s="3415" t="s">
        <v>1185</v>
      </c>
      <c r="M10" s="3415" t="n">
        <v>4.702170763</v>
      </c>
    </row>
    <row r="11" spans="1:13" x14ac:dyDescent="0.15">
      <c r="A11" s="2759"/>
      <c r="B11" s="2761"/>
      <c r="C11" s="2763"/>
      <c r="D11" s="1001" t="s">
        <v>577</v>
      </c>
      <c r="E11" s="3415" t="n">
        <v>0.868652584</v>
      </c>
      <c r="F11" s="3415" t="n">
        <v>11.35865647</v>
      </c>
      <c r="G11" s="3415" t="n">
        <v>0.295977808</v>
      </c>
      <c r="H11" s="3415" t="n">
        <v>23.53706703</v>
      </c>
      <c r="I11" s="3415" t="n">
        <v>22.77887097</v>
      </c>
      <c r="J11" s="3415" t="s">
        <v>1185</v>
      </c>
      <c r="K11" s="3415" t="n">
        <v>0.091394101</v>
      </c>
      <c r="L11" s="3415" t="s">
        <v>1185</v>
      </c>
      <c r="M11" s="3415" t="n">
        <v>2.504376788</v>
      </c>
    </row>
    <row r="12" spans="1:13" x14ac:dyDescent="0.15">
      <c r="A12" s="2759"/>
      <c r="B12" s="2761"/>
      <c r="C12" s="2763"/>
      <c r="D12" s="1001" t="s">
        <v>578</v>
      </c>
      <c r="E12" s="3415" t="s">
        <v>1185</v>
      </c>
      <c r="F12" s="3415" t="n">
        <v>0.027788056</v>
      </c>
      <c r="G12" s="3415" t="s">
        <v>1185</v>
      </c>
      <c r="H12" s="3415" t="n">
        <v>0.060116797</v>
      </c>
      <c r="I12" s="3415" t="n">
        <v>0.059318691</v>
      </c>
      <c r="J12" s="3415" t="s">
        <v>1185</v>
      </c>
      <c r="K12" s="3415" t="s">
        <v>1185</v>
      </c>
      <c r="L12" s="3415" t="s">
        <v>1185</v>
      </c>
      <c r="M12" s="3415" t="n">
        <v>0.004621873</v>
      </c>
    </row>
    <row r="13" spans="1:13" x14ac:dyDescent="0.15">
      <c r="A13" s="2759"/>
      <c r="B13" s="2761"/>
      <c r="C13" s="2764" t="s">
        <v>583</v>
      </c>
      <c r="D13" s="1001" t="s">
        <v>576</v>
      </c>
      <c r="E13" s="3415" t="n">
        <v>60.94202398</v>
      </c>
      <c r="F13" s="3415" t="n">
        <v>15.56117894</v>
      </c>
      <c r="G13" s="3415" t="n">
        <v>0.1</v>
      </c>
      <c r="H13" s="3415" t="n">
        <v>2.069664413</v>
      </c>
      <c r="I13" s="3415" t="n">
        <v>0.841575134</v>
      </c>
      <c r="J13" s="3415" t="n">
        <v>0.5</v>
      </c>
      <c r="K13" s="3415" t="n">
        <v>12.13451311</v>
      </c>
      <c r="L13" s="3415" t="s">
        <v>1185</v>
      </c>
      <c r="M13" s="3415" t="n">
        <v>11.31335733</v>
      </c>
    </row>
    <row r="14" spans="1:13" x14ac:dyDescent="0.15">
      <c r="A14" s="2759"/>
      <c r="B14" s="2761"/>
      <c r="C14" s="2764"/>
      <c r="D14" s="1001" t="s">
        <v>577</v>
      </c>
      <c r="E14" s="3415" t="n">
        <v>75.10228263</v>
      </c>
      <c r="F14" s="3415" t="n">
        <v>26.64996103</v>
      </c>
      <c r="G14" s="3415" t="n">
        <v>0.5</v>
      </c>
      <c r="H14" s="3415" t="n">
        <v>4.0</v>
      </c>
      <c r="I14" s="3415" t="n">
        <v>0.848012855</v>
      </c>
      <c r="J14" s="3415" t="s">
        <v>1185</v>
      </c>
      <c r="K14" s="3415" t="n">
        <v>2.531170678</v>
      </c>
      <c r="L14" s="3415" t="s">
        <v>1185</v>
      </c>
      <c r="M14" s="3415" t="n">
        <v>7.403440023</v>
      </c>
    </row>
    <row r="15" spans="1:13" x14ac:dyDescent="0.15">
      <c r="A15" s="2759"/>
      <c r="B15" s="2761"/>
      <c r="C15" s="2764"/>
      <c r="D15" s="1001" t="s">
        <v>578</v>
      </c>
      <c r="E15" s="3415" t="s">
        <v>1185</v>
      </c>
      <c r="F15" s="3415" t="n">
        <v>59.11359994</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18.21666905</v>
      </c>
      <c r="G16" s="3415" t="n">
        <v>0.262496504</v>
      </c>
      <c r="H16" s="3415" t="n">
        <v>21.10739138</v>
      </c>
      <c r="I16" s="3415" t="n">
        <v>22.2558735</v>
      </c>
      <c r="J16" s="3415" t="n">
        <v>5.240766266</v>
      </c>
      <c r="K16" s="3415" t="n">
        <v>0.977580444</v>
      </c>
      <c r="L16" s="3415" t="s">
        <v>1185</v>
      </c>
      <c r="M16" s="3415" t="n">
        <v>12.45604329</v>
      </c>
    </row>
    <row r="17" spans="1:13" x14ac:dyDescent="0.15">
      <c r="A17" s="2759"/>
      <c r="B17" s="2765"/>
      <c r="C17" s="2766"/>
      <c r="D17" s="1001" t="s">
        <v>577</v>
      </c>
      <c r="E17" s="3415" t="s">
        <v>1185</v>
      </c>
      <c r="F17" s="3415" t="n">
        <v>3.69303473</v>
      </c>
      <c r="G17" s="3415" t="n">
        <v>0.325806417</v>
      </c>
      <c r="H17" s="3415" t="n">
        <v>20.02522759</v>
      </c>
      <c r="I17" s="3415" t="n">
        <v>36.84726347</v>
      </c>
      <c r="J17" s="3415" t="s">
        <v>1185</v>
      </c>
      <c r="K17" s="3415" t="n">
        <v>0.085568407</v>
      </c>
      <c r="L17" s="3415" t="s">
        <v>1185</v>
      </c>
      <c r="M17" s="3415" t="n">
        <v>5.997478119</v>
      </c>
    </row>
    <row r="18" spans="1:13" x14ac:dyDescent="0.15">
      <c r="A18" s="2759"/>
      <c r="B18" s="2765"/>
      <c r="C18" s="2766"/>
      <c r="D18" s="1001" t="s">
        <v>578</v>
      </c>
      <c r="E18" s="3415" t="s">
        <v>1185</v>
      </c>
      <c r="F18" s="3415" t="n">
        <v>0.057507555</v>
      </c>
      <c r="G18" s="3415" t="s">
        <v>1185</v>
      </c>
      <c r="H18" s="3415" t="n">
        <v>0.386846078</v>
      </c>
      <c r="I18" s="3415" t="n">
        <v>0.416902489</v>
      </c>
      <c r="J18" s="3415" t="s">
        <v>1185</v>
      </c>
      <c r="K18" s="3415" t="s">
        <v>1185</v>
      </c>
      <c r="L18" s="3415" t="s">
        <v>1185</v>
      </c>
      <c r="M18" s="3415" t="n">
        <v>0.109166341</v>
      </c>
    </row>
    <row r="19" spans="1:13" x14ac:dyDescent="0.15">
      <c r="A19" s="2759"/>
      <c r="B19" s="2765"/>
      <c r="C19" s="2764" t="s">
        <v>583</v>
      </c>
      <c r="D19" s="1001" t="s">
        <v>576</v>
      </c>
      <c r="E19" s="3415" t="n">
        <v>22.0</v>
      </c>
      <c r="F19" s="3415" t="n">
        <v>16.57825852</v>
      </c>
      <c r="G19" s="3415" t="n">
        <v>0.1</v>
      </c>
      <c r="H19" s="3415" t="n">
        <v>1.985637185</v>
      </c>
      <c r="I19" s="3415" t="n">
        <v>0.778436572</v>
      </c>
      <c r="J19" s="3415" t="n">
        <v>0.5</v>
      </c>
      <c r="K19" s="3415" t="n">
        <v>5.135036024</v>
      </c>
      <c r="L19" s="3415" t="s">
        <v>1185</v>
      </c>
      <c r="M19" s="3415" t="n">
        <v>17.73354702</v>
      </c>
    </row>
    <row r="20" spans="1:13" x14ac:dyDescent="0.15">
      <c r="A20" s="2759"/>
      <c r="B20" s="2765"/>
      <c r="C20" s="2764"/>
      <c r="D20" s="1001" t="s">
        <v>577</v>
      </c>
      <c r="E20" s="3415" t="s">
        <v>1185</v>
      </c>
      <c r="F20" s="3415" t="n">
        <v>30.12495397</v>
      </c>
      <c r="G20" s="3415" t="n">
        <v>0.5</v>
      </c>
      <c r="H20" s="3415" t="n">
        <v>4.0</v>
      </c>
      <c r="I20" s="3415" t="n">
        <v>0.901082493</v>
      </c>
      <c r="J20" s="3415" t="s">
        <v>1185</v>
      </c>
      <c r="K20" s="3415" t="n">
        <v>2.609192906</v>
      </c>
      <c r="L20" s="3415" t="s">
        <v>1185</v>
      </c>
      <c r="M20" s="3415" t="n">
        <v>31.67922508</v>
      </c>
    </row>
    <row r="21" spans="1:13" x14ac:dyDescent="0.15">
      <c r="A21" s="2759"/>
      <c r="B21" s="2765"/>
      <c r="C21" s="2764"/>
      <c r="D21" s="1001" t="s">
        <v>578</v>
      </c>
      <c r="E21" s="3415" t="s">
        <v>1185</v>
      </c>
      <c r="F21" s="3415" t="n">
        <v>70.84722345</v>
      </c>
      <c r="G21" s="3415" t="s">
        <v>1185</v>
      </c>
      <c r="H21" s="3415" t="n">
        <v>5.0</v>
      </c>
      <c r="I21" s="3415" t="n">
        <v>0.47</v>
      </c>
      <c r="J21" s="3415" t="s">
        <v>1185</v>
      </c>
      <c r="K21" s="3415" t="s">
        <v>1185</v>
      </c>
      <c r="L21" s="3415" t="s">
        <v>1185</v>
      </c>
      <c r="M21" s="3415" t="n">
        <v>75.13362849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83563.81549000001</v>
      </c>
      <c r="C10" s="3416" t="s">
        <v>1185</v>
      </c>
      <c r="D10" s="3416" t="s">
        <v>1185</v>
      </c>
      <c r="E10" s="3418" t="n">
        <v>5899980.347</v>
      </c>
      <c r="F10" s="3418" t="n">
        <v>1.3417049251E9</v>
      </c>
      <c r="G10" s="3418" t="n">
        <v>4133011.3690000004</v>
      </c>
      <c r="H10" s="3418" t="n">
        <v>1.7350232944E9</v>
      </c>
      <c r="I10" s="3418" t="n">
        <v>1.9124778361E9</v>
      </c>
      <c r="J10" s="3418" t="n">
        <v>7233531.785</v>
      </c>
      <c r="K10" s="3418" t="n">
        <v>5.177938624E7</v>
      </c>
      <c r="L10" s="3418" t="s">
        <v>2948</v>
      </c>
      <c r="M10" s="3418" t="n">
        <v>4.1877819875E8</v>
      </c>
      <c r="N10" s="3418" t="n">
        <v>5.477030164091001E9</v>
      </c>
      <c r="O10" s="3416" t="s">
        <v>1185</v>
      </c>
      <c r="P10" s="3416" t="s">
        <v>1185</v>
      </c>
      <c r="Q10" s="3418" t="n">
        <v>0.35368987553634</v>
      </c>
      <c r="R10" s="3416" t="s">
        <v>1185</v>
      </c>
      <c r="S10" s="3416" t="s">
        <v>1185</v>
      </c>
      <c r="T10" s="3418" t="n">
        <v>29.5556755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22724.64671</v>
      </c>
      <c r="C12" s="3415" t="n">
        <v>107.5560289</v>
      </c>
      <c r="D12" s="3418" t="n">
        <v>610.6996375</v>
      </c>
      <c r="E12" s="3415" t="n">
        <v>5899980.347</v>
      </c>
      <c r="F12" s="3415" t="n">
        <v>8.933038036E8</v>
      </c>
      <c r="G12" s="3415" t="n">
        <v>2118735.365</v>
      </c>
      <c r="H12" s="3415" t="n">
        <v>8.606782553000001E8</v>
      </c>
      <c r="I12" s="3415" t="n">
        <v>5.624582401E8</v>
      </c>
      <c r="J12" s="3415" t="n">
        <v>3233182.148</v>
      </c>
      <c r="K12" s="3415" t="n">
        <v>3.608101394E7</v>
      </c>
      <c r="L12" s="3415" t="s">
        <v>2948</v>
      </c>
      <c r="M12" s="3415" t="n">
        <v>8.024661435000001E7</v>
      </c>
      <c r="N12" s="3418" t="n">
        <v>2.44401982515E9</v>
      </c>
      <c r="O12" s="3416" t="s">
        <v>1185</v>
      </c>
      <c r="P12" s="3416" t="s">
        <v>1185</v>
      </c>
      <c r="Q12" s="3418" t="n">
        <v>0.60056481071692</v>
      </c>
      <c r="R12" s="3416" t="s">
        <v>1185</v>
      </c>
      <c r="S12" s="3416" t="s">
        <v>1185</v>
      </c>
      <c r="T12" s="3415" t="n">
        <v>13.64762315</v>
      </c>
      <c r="U12" s="3416" t="s">
        <v>1185</v>
      </c>
      <c r="V12" s="3416" t="s">
        <v>1185</v>
      </c>
    </row>
    <row r="13" spans="1:22" x14ac:dyDescent="0.15">
      <c r="A13" s="851" t="s">
        <v>500</v>
      </c>
      <c r="B13" s="3415" t="n">
        <v>60839.16878</v>
      </c>
      <c r="C13" s="3415" t="n">
        <v>52.30653823</v>
      </c>
      <c r="D13" s="3418" t="n">
        <v>383.721719</v>
      </c>
      <c r="E13" s="3415" t="s">
        <v>2948</v>
      </c>
      <c r="F13" s="3415" t="n">
        <v>4.484011215E8</v>
      </c>
      <c r="G13" s="3415" t="n">
        <v>2014276.004</v>
      </c>
      <c r="H13" s="3415" t="n">
        <v>8.743450391E8</v>
      </c>
      <c r="I13" s="3415" t="n">
        <v>1.350019596E9</v>
      </c>
      <c r="J13" s="3415" t="n">
        <v>4000349.637</v>
      </c>
      <c r="K13" s="3415" t="n">
        <v>1.56983723E7</v>
      </c>
      <c r="L13" s="3415" t="s">
        <v>2948</v>
      </c>
      <c r="M13" s="3415" t="n">
        <v>3.385315844E8</v>
      </c>
      <c r="N13" s="3418" t="n">
        <v>3.033010338941E9</v>
      </c>
      <c r="O13" s="3416" t="s">
        <v>1185</v>
      </c>
      <c r="P13" s="3416" t="s">
        <v>1185</v>
      </c>
      <c r="Q13" s="3418" t="n">
        <v>0.26147714817612</v>
      </c>
      <c r="R13" s="3416" t="s">
        <v>1185</v>
      </c>
      <c r="S13" s="3416" t="s">
        <v>1185</v>
      </c>
      <c r="T13" s="3415" t="n">
        <v>15.90805235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75400.3840973169</v>
      </c>
      <c r="C20" s="3416" t="s">
        <v>1185</v>
      </c>
      <c r="D20" s="3416" t="s">
        <v>1185</v>
      </c>
      <c r="E20" s="3418" t="s">
        <v>2948</v>
      </c>
      <c r="F20" s="3418" t="n">
        <v>73403.197</v>
      </c>
      <c r="G20" s="3418" t="s">
        <v>2948</v>
      </c>
      <c r="H20" s="3418" t="n">
        <v>1.783420802E8</v>
      </c>
      <c r="I20" s="3418" t="n">
        <v>6.105058976E8</v>
      </c>
      <c r="J20" s="3418" t="s">
        <v>2948</v>
      </c>
      <c r="K20" s="3418" t="s">
        <v>2948</v>
      </c>
      <c r="L20" s="3418" t="s">
        <v>2948</v>
      </c>
      <c r="M20" s="3418" t="n">
        <v>2.5387405990000002E7</v>
      </c>
      <c r="N20" s="3418" t="s">
        <v>1185</v>
      </c>
      <c r="O20" s="3416" t="s">
        <v>1185</v>
      </c>
      <c r="P20" s="3416" t="s">
        <v>1185</v>
      </c>
      <c r="Q20" s="3418" t="n">
        <v>0.02681781121368</v>
      </c>
      <c r="R20" s="3416" t="s">
        <v>1185</v>
      </c>
      <c r="S20" s="3416" t="s">
        <v>1185</v>
      </c>
      <c r="T20" s="3418" t="n">
        <v>2.02207326616089</v>
      </c>
      <c r="U20" s="3416" t="s">
        <v>1185</v>
      </c>
      <c r="V20" s="3416" t="s">
        <v>1185</v>
      </c>
    </row>
    <row r="21" spans="1:22" x14ac:dyDescent="0.15">
      <c r="A21" s="1324" t="s">
        <v>551</v>
      </c>
      <c r="B21" s="3418" t="n">
        <v>75400.3840973169</v>
      </c>
      <c r="C21" s="3416" t="s">
        <v>1185</v>
      </c>
      <c r="D21" s="3416" t="s">
        <v>1185</v>
      </c>
      <c r="E21" s="3418" t="s">
        <v>2948</v>
      </c>
      <c r="F21" s="3418" t="n">
        <v>73403.197</v>
      </c>
      <c r="G21" s="3418" t="s">
        <v>2948</v>
      </c>
      <c r="H21" s="3418" t="n">
        <v>1.783420802E8</v>
      </c>
      <c r="I21" s="3418" t="n">
        <v>6.105058976E8</v>
      </c>
      <c r="J21" s="3418" t="s">
        <v>2948</v>
      </c>
      <c r="K21" s="3418" t="s">
        <v>2948</v>
      </c>
      <c r="L21" s="3418" t="s">
        <v>2948</v>
      </c>
      <c r="M21" s="3418" t="n">
        <v>2.5387405990000002E7</v>
      </c>
      <c r="N21" s="3418" t="s">
        <v>1185</v>
      </c>
      <c r="O21" s="3416" t="s">
        <v>1185</v>
      </c>
      <c r="P21" s="3416" t="s">
        <v>1185</v>
      </c>
      <c r="Q21" s="3418" t="n">
        <v>0.02681781121368</v>
      </c>
      <c r="R21" s="3416" t="s">
        <v>1185</v>
      </c>
      <c r="S21" s="3416" t="s">
        <v>1185</v>
      </c>
      <c r="T21" s="3418" t="n">
        <v>2.02207326616089</v>
      </c>
      <c r="U21" s="3416" t="s">
        <v>1185</v>
      </c>
      <c r="V21" s="3416" t="s">
        <v>1185</v>
      </c>
    </row>
    <row r="22" spans="1:22" x14ac:dyDescent="0.15">
      <c r="A22" s="1323" t="s">
        <v>621</v>
      </c>
      <c r="B22" s="3418" t="n">
        <v>152804.9586735607</v>
      </c>
      <c r="C22" s="3416" t="s">
        <v>1185</v>
      </c>
      <c r="D22" s="3416" t="s">
        <v>1185</v>
      </c>
      <c r="E22" s="3418" t="n">
        <v>8324384.291999999</v>
      </c>
      <c r="F22" s="3418" t="n">
        <v>1.0705631940000001E9</v>
      </c>
      <c r="G22" s="3418" t="n">
        <v>3954462.315</v>
      </c>
      <c r="H22" s="3418" t="n">
        <v>2.721739725E8</v>
      </c>
      <c r="I22" s="3418" t="n">
        <v>2.065896311E7</v>
      </c>
      <c r="J22" s="3418" t="n">
        <v>256319.48700000002</v>
      </c>
      <c r="K22" s="3418" t="n">
        <v>2.23564823E7</v>
      </c>
      <c r="L22" s="3418" t="s">
        <v>2948</v>
      </c>
      <c r="M22" s="3418" t="n">
        <v>2.490200959E8</v>
      </c>
      <c r="N22" s="3418" t="s">
        <v>1185</v>
      </c>
      <c r="O22" s="3416" t="s">
        <v>1185</v>
      </c>
      <c r="P22" s="3416" t="s">
        <v>1185</v>
      </c>
      <c r="Q22" s="3418" t="n">
        <v>0.05639896211817</v>
      </c>
      <c r="R22" s="3416" t="s">
        <v>1185</v>
      </c>
      <c r="S22" s="3416" t="s">
        <v>1185</v>
      </c>
      <c r="T22" s="3418" t="n">
        <v>8.61804107569869</v>
      </c>
      <c r="U22" s="3416" t="s">
        <v>1185</v>
      </c>
      <c r="V22" s="3416" t="s">
        <v>1185</v>
      </c>
    </row>
    <row r="23" spans="1:22" x14ac:dyDescent="0.15">
      <c r="A23" s="1324" t="s">
        <v>551</v>
      </c>
      <c r="B23" s="3418" t="n">
        <v>152804.9586735607</v>
      </c>
      <c r="C23" s="3416" t="s">
        <v>1185</v>
      </c>
      <c r="D23" s="3416" t="s">
        <v>1185</v>
      </c>
      <c r="E23" s="3418" t="n">
        <v>8324384.291999999</v>
      </c>
      <c r="F23" s="3418" t="n">
        <v>1.0705631940000001E9</v>
      </c>
      <c r="G23" s="3418" t="n">
        <v>3954462.315</v>
      </c>
      <c r="H23" s="3418" t="n">
        <v>2.721739725E8</v>
      </c>
      <c r="I23" s="3418" t="n">
        <v>2.065896311E7</v>
      </c>
      <c r="J23" s="3418" t="n">
        <v>256319.48700000002</v>
      </c>
      <c r="K23" s="3418" t="n">
        <v>2.23564823E7</v>
      </c>
      <c r="L23" s="3418" t="s">
        <v>2948</v>
      </c>
      <c r="M23" s="3418" t="n">
        <v>2.490200959E8</v>
      </c>
      <c r="N23" s="3418" t="s">
        <v>1185</v>
      </c>
      <c r="O23" s="3416" t="s">
        <v>1185</v>
      </c>
      <c r="P23" s="3416" t="s">
        <v>1185</v>
      </c>
      <c r="Q23" s="3418" t="n">
        <v>0.05639896211817</v>
      </c>
      <c r="R23" s="3416" t="s">
        <v>1185</v>
      </c>
      <c r="S23" s="3416" t="s">
        <v>1185</v>
      </c>
      <c r="T23" s="3418" t="n">
        <v>8.61804107569869</v>
      </c>
      <c r="U23" s="3416" t="s">
        <v>1185</v>
      </c>
      <c r="V23" s="3416" t="s">
        <v>1185</v>
      </c>
    </row>
    <row r="24" spans="1:22" ht="13" x14ac:dyDescent="0.15">
      <c r="A24" s="1323" t="s">
        <v>622</v>
      </c>
      <c r="B24" s="3418" t="n">
        <v>1404957.06107373</v>
      </c>
      <c r="C24" s="3416" t="s">
        <v>1185</v>
      </c>
      <c r="D24" s="3416" t="s">
        <v>1185</v>
      </c>
      <c r="E24" s="3418" t="s">
        <v>2948</v>
      </c>
      <c r="F24" s="3418" t="n">
        <v>5.3124798478E7</v>
      </c>
      <c r="G24" s="3418" t="n">
        <v>4.3089923851E7</v>
      </c>
      <c r="H24" s="3418" t="n">
        <v>8.11415735775E8</v>
      </c>
      <c r="I24" s="3418" t="n">
        <v>2.72253936951E8</v>
      </c>
      <c r="J24" s="3418" t="n">
        <v>2.984458605E7</v>
      </c>
      <c r="K24" s="3418" t="n">
        <v>4537758.907</v>
      </c>
      <c r="L24" s="3418" t="s">
        <v>2948</v>
      </c>
      <c r="M24" s="3418" t="n">
        <v>4.02817807178E8</v>
      </c>
      <c r="N24" s="3418" t="n">
        <v>1.61708454719E9</v>
      </c>
      <c r="O24" s="3416" t="s">
        <v>1185</v>
      </c>
      <c r="P24" s="3416" t="s">
        <v>1185</v>
      </c>
      <c r="Q24" s="3418" t="n">
        <v>0.0044547263261</v>
      </c>
      <c r="R24" s="3416" t="s">
        <v>1185</v>
      </c>
      <c r="S24" s="3416" t="s">
        <v>1185</v>
      </c>
      <c r="T24" s="3418" t="n">
        <v>6.258699207</v>
      </c>
      <c r="U24" s="3416" t="s">
        <v>1185</v>
      </c>
      <c r="V24" s="3416" t="s">
        <v>1185</v>
      </c>
    </row>
    <row r="25" spans="1:22" x14ac:dyDescent="0.15">
      <c r="A25" s="3428" t="s">
        <v>3117</v>
      </c>
      <c r="B25" s="3415" t="n">
        <v>282.1365</v>
      </c>
      <c r="C25" s="3415" t="s">
        <v>1185</v>
      </c>
      <c r="D25" s="3418" t="n">
        <v>505.0160912</v>
      </c>
      <c r="E25" s="3415" t="s">
        <v>2948</v>
      </c>
      <c r="F25" s="3415" t="n">
        <v>7341911.212</v>
      </c>
      <c r="G25" s="3415" t="n">
        <v>1849.481</v>
      </c>
      <c r="H25" s="3415" t="n">
        <v>1.454681574E7</v>
      </c>
      <c r="I25" s="3415" t="n">
        <v>2097008.3939999999</v>
      </c>
      <c r="J25" s="3415" t="s">
        <v>2948</v>
      </c>
      <c r="K25" s="3415" t="s">
        <v>2948</v>
      </c>
      <c r="L25" s="3415" t="s">
        <v>2948</v>
      </c>
      <c r="M25" s="3415" t="n">
        <v>171525.297</v>
      </c>
      <c r="N25" s="3418" t="n">
        <v>2.4159110124E7</v>
      </c>
      <c r="O25" s="3416" t="s">
        <v>1185</v>
      </c>
      <c r="P25" s="3416" t="s">
        <v>1185</v>
      </c>
      <c r="Q25" s="3418" t="n">
        <v>0.61052857039057</v>
      </c>
      <c r="R25" s="3416" t="s">
        <v>1185</v>
      </c>
      <c r="S25" s="3416" t="s">
        <v>1185</v>
      </c>
      <c r="T25" s="3415" t="n">
        <v>0.172252394</v>
      </c>
      <c r="U25" s="3416" t="s">
        <v>1185</v>
      </c>
      <c r="V25" s="3416" t="s">
        <v>1185</v>
      </c>
    </row>
    <row r="26">
      <c r="A26" s="3428" t="s">
        <v>3118</v>
      </c>
      <c r="B26" s="3415" t="n">
        <v>63.08642857</v>
      </c>
      <c r="C26" s="3415" t="s">
        <v>1185</v>
      </c>
      <c r="D26" s="3418" t="n">
        <v>63.93794363</v>
      </c>
      <c r="E26" s="3415" t="s">
        <v>2948</v>
      </c>
      <c r="F26" s="3415" t="s">
        <v>2948</v>
      </c>
      <c r="G26" s="3415" t="s">
        <v>2948</v>
      </c>
      <c r="H26" s="3415" t="n">
        <v>116080.775</v>
      </c>
      <c r="I26" s="3415" t="n">
        <v>749821.808</v>
      </c>
      <c r="J26" s="3415" t="s">
        <v>2948</v>
      </c>
      <c r="K26" s="3415" t="s">
        <v>2948</v>
      </c>
      <c r="L26" s="3415" t="s">
        <v>2948</v>
      </c>
      <c r="M26" s="3415" t="n">
        <v>39670.231</v>
      </c>
      <c r="N26" s="3418" t="n">
        <v>905572.8139999999</v>
      </c>
      <c r="O26" s="3416" t="s">
        <v>1185</v>
      </c>
      <c r="P26" s="3416" t="s">
        <v>1185</v>
      </c>
      <c r="Q26" s="3418" t="n">
        <v>0.02446261478073</v>
      </c>
      <c r="R26" s="3416" t="s">
        <v>1185</v>
      </c>
      <c r="S26" s="3416" t="s">
        <v>1185</v>
      </c>
      <c r="T26" s="3415" t="n">
        <v>0.001543259</v>
      </c>
      <c r="U26" s="3416" t="s">
        <v>1185</v>
      </c>
      <c r="V26" s="3416" t="s">
        <v>1185</v>
      </c>
    </row>
    <row r="27">
      <c r="A27" s="3428" t="s">
        <v>3119</v>
      </c>
      <c r="B27" s="3415" t="n">
        <v>13829.76548</v>
      </c>
      <c r="C27" s="3415" t="s">
        <v>1185</v>
      </c>
      <c r="D27" s="3418" t="n">
        <v>42.79439382</v>
      </c>
      <c r="E27" s="3415" t="s">
        <v>2948</v>
      </c>
      <c r="F27" s="3415" t="n">
        <v>4952.518</v>
      </c>
      <c r="G27" s="3415" t="s">
        <v>2948</v>
      </c>
      <c r="H27" s="3415" t="n">
        <v>5.903427512E7</v>
      </c>
      <c r="I27" s="3415" t="n">
        <v>1.4118828289999998E8</v>
      </c>
      <c r="J27" s="3415" t="s">
        <v>2948</v>
      </c>
      <c r="K27" s="3415" t="s">
        <v>2948</v>
      </c>
      <c r="L27" s="3415" t="s">
        <v>2948</v>
      </c>
      <c r="M27" s="3415" t="n">
        <v>9114134.17</v>
      </c>
      <c r="N27" s="3418" t="n">
        <v>2.0934164470799997E8</v>
      </c>
      <c r="O27" s="3416" t="s">
        <v>1185</v>
      </c>
      <c r="P27" s="3416" t="s">
        <v>1185</v>
      </c>
      <c r="Q27" s="3418" t="n">
        <v>0.05564006686251</v>
      </c>
      <c r="R27" s="3416" t="s">
        <v>1185</v>
      </c>
      <c r="S27" s="3416" t="s">
        <v>1185</v>
      </c>
      <c r="T27" s="3415" t="n">
        <v>0.769489076</v>
      </c>
      <c r="U27" s="3416" t="s">
        <v>1185</v>
      </c>
      <c r="V27" s="3416" t="s">
        <v>1185</v>
      </c>
    </row>
    <row r="28">
      <c r="A28" s="3428" t="s">
        <v>3120</v>
      </c>
      <c r="B28" s="3415" t="n">
        <v>4462.694</v>
      </c>
      <c r="C28" s="3415" t="s">
        <v>1185</v>
      </c>
      <c r="D28" s="3418" t="n">
        <v>497.5067332</v>
      </c>
      <c r="E28" s="3415" t="s">
        <v>2948</v>
      </c>
      <c r="F28" s="3415" t="s">
        <v>2948</v>
      </c>
      <c r="G28" s="3415" t="n">
        <v>1.33791E7</v>
      </c>
      <c r="H28" s="3415" t="n">
        <v>9.908796896E7</v>
      </c>
      <c r="I28" s="3415" t="n">
        <v>1.0863847989999999E8</v>
      </c>
      <c r="J28" s="3415" t="n">
        <v>2385360.0</v>
      </c>
      <c r="K28" s="3415" t="s">
        <v>2948</v>
      </c>
      <c r="L28" s="3415" t="s">
        <v>2948</v>
      </c>
      <c r="M28" s="3415" t="n">
        <v>4891901.101</v>
      </c>
      <c r="N28" s="3418" t="n">
        <v>2.28382809961E8</v>
      </c>
      <c r="O28" s="3416" t="s">
        <v>1185</v>
      </c>
      <c r="P28" s="3416" t="s">
        <v>1185</v>
      </c>
      <c r="Q28" s="3418" t="n">
        <v>0.24014283076545</v>
      </c>
      <c r="R28" s="3416" t="s">
        <v>1185</v>
      </c>
      <c r="S28" s="3416" t="s">
        <v>1185</v>
      </c>
      <c r="T28" s="3415" t="n">
        <v>1.07168397</v>
      </c>
      <c r="U28" s="3416" t="s">
        <v>1185</v>
      </c>
      <c r="V28" s="3416" t="s">
        <v>1185</v>
      </c>
    </row>
    <row r="29">
      <c r="A29" s="3428" t="s">
        <v>3121</v>
      </c>
      <c r="B29" s="3415" t="n">
        <v>366.673</v>
      </c>
      <c r="C29" s="3415" t="s">
        <v>1185</v>
      </c>
      <c r="D29" s="3418" t="n">
        <v>184.1425236</v>
      </c>
      <c r="E29" s="3415" t="s">
        <v>2948</v>
      </c>
      <c r="F29" s="3415" t="s">
        <v>2948</v>
      </c>
      <c r="G29" s="3415" t="s">
        <v>2948</v>
      </c>
      <c r="H29" s="3415" t="n">
        <v>2195988.342</v>
      </c>
      <c r="I29" s="3415" t="n">
        <v>5859833.578</v>
      </c>
      <c r="J29" s="3415" t="s">
        <v>2948</v>
      </c>
      <c r="K29" s="3415" t="s">
        <v>2948</v>
      </c>
      <c r="L29" s="3415" t="s">
        <v>2948</v>
      </c>
      <c r="M29" s="3415" t="n">
        <v>18173.917</v>
      </c>
      <c r="N29" s="3418" t="n">
        <v>8073995.837</v>
      </c>
      <c r="O29" s="3416" t="s">
        <v>1185</v>
      </c>
      <c r="P29" s="3416" t="s">
        <v>1185</v>
      </c>
      <c r="Q29" s="3418" t="n">
        <v>0.05672297660313</v>
      </c>
      <c r="R29" s="3416" t="s">
        <v>1185</v>
      </c>
      <c r="S29" s="3416" t="s">
        <v>1185</v>
      </c>
      <c r="T29" s="3415" t="n">
        <v>0.020798784</v>
      </c>
      <c r="U29" s="3416" t="s">
        <v>1185</v>
      </c>
      <c r="V29" s="3416" t="s">
        <v>1185</v>
      </c>
    </row>
    <row r="30">
      <c r="A30" s="3428" t="s">
        <v>3122</v>
      </c>
      <c r="B30" s="3415" t="n">
        <v>1313023.637</v>
      </c>
      <c r="C30" s="3415" t="s">
        <v>1185</v>
      </c>
      <c r="D30" s="3418" t="n">
        <v>1.752046544</v>
      </c>
      <c r="E30" s="3415" t="s">
        <v>2948</v>
      </c>
      <c r="F30" s="3415" t="n">
        <v>2.2530310990000002E7</v>
      </c>
      <c r="G30" s="3415" t="n">
        <v>2.970897437E7</v>
      </c>
      <c r="H30" s="3415" t="n">
        <v>4.064426131E8</v>
      </c>
      <c r="I30" s="3415" t="n">
        <v>8932540.361</v>
      </c>
      <c r="J30" s="3415" t="n">
        <v>2.745922605E7</v>
      </c>
      <c r="K30" s="3415" t="n">
        <v>4537758.907</v>
      </c>
      <c r="L30" s="3415" t="s">
        <v>2948</v>
      </c>
      <c r="M30" s="3415" t="n">
        <v>3.509798282E8</v>
      </c>
      <c r="N30" s="3418" t="n">
        <v>8.50591251978E8</v>
      </c>
      <c r="O30" s="3416" t="s">
        <v>1185</v>
      </c>
      <c r="P30" s="3416" t="s">
        <v>1185</v>
      </c>
      <c r="Q30" s="3418" t="n">
        <v>0.00212381828889</v>
      </c>
      <c r="R30" s="3416" t="s">
        <v>1185</v>
      </c>
      <c r="S30" s="3416" t="s">
        <v>1185</v>
      </c>
      <c r="T30" s="3415" t="n">
        <v>2.788623614</v>
      </c>
      <c r="U30" s="3416" t="s">
        <v>1185</v>
      </c>
      <c r="V30" s="3416" t="s">
        <v>1185</v>
      </c>
    </row>
    <row r="31">
      <c r="A31" s="3425" t="s">
        <v>2811</v>
      </c>
      <c r="B31" s="3418" t="n">
        <v>72929.06866516</v>
      </c>
      <c r="C31" s="3416" t="s">
        <v>1185</v>
      </c>
      <c r="D31" s="3416" t="s">
        <v>1185</v>
      </c>
      <c r="E31" s="3418" t="s">
        <v>2948</v>
      </c>
      <c r="F31" s="3418" t="n">
        <v>2.3247623758E7</v>
      </c>
      <c r="G31" s="3418" t="s">
        <v>2948</v>
      </c>
      <c r="H31" s="3418" t="n">
        <v>2.2999199373799998E8</v>
      </c>
      <c r="I31" s="3418" t="n">
        <v>4787970.01</v>
      </c>
      <c r="J31" s="3418" t="s">
        <v>2948</v>
      </c>
      <c r="K31" s="3418" t="s">
        <v>2948</v>
      </c>
      <c r="L31" s="3418" t="s">
        <v>2948</v>
      </c>
      <c r="M31" s="3418" t="n">
        <v>3.7602574262E7</v>
      </c>
      <c r="N31" s="3418" t="n">
        <v>2.95630161768E8</v>
      </c>
      <c r="O31" s="3416" t="s">
        <v>1185</v>
      </c>
      <c r="P31" s="3416" t="s">
        <v>1185</v>
      </c>
      <c r="Q31" s="3418" t="n">
        <v>0.01966716614174</v>
      </c>
      <c r="R31" s="3416" t="s">
        <v>1185</v>
      </c>
      <c r="S31" s="3416" t="s">
        <v>1185</v>
      </c>
      <c r="T31" s="3418" t="n">
        <v>1.43430811</v>
      </c>
      <c r="U31" s="3416" t="s">
        <v>1185</v>
      </c>
      <c r="V31" s="3416" t="s">
        <v>1185</v>
      </c>
    </row>
    <row r="32">
      <c r="A32" s="3433" t="s">
        <v>3123</v>
      </c>
      <c r="B32" s="3415" t="n">
        <v>37798.35987</v>
      </c>
      <c r="C32" s="3415" t="s">
        <v>1185</v>
      </c>
      <c r="D32" s="3418" t="n">
        <v>1.593893402</v>
      </c>
      <c r="E32" s="3415" t="s">
        <v>2948</v>
      </c>
      <c r="F32" s="3415" t="n">
        <v>8031450.897999999</v>
      </c>
      <c r="G32" s="3415" t="s">
        <v>2948</v>
      </c>
      <c r="H32" s="3415" t="n">
        <v>2.125644611E8</v>
      </c>
      <c r="I32" s="3415" t="s">
        <v>2948</v>
      </c>
      <c r="J32" s="3415" t="s">
        <v>2948</v>
      </c>
      <c r="K32" s="3415" t="s">
        <v>2948</v>
      </c>
      <c r="L32" s="3415" t="s">
        <v>2948</v>
      </c>
      <c r="M32" s="3415" t="n">
        <v>6556538.885</v>
      </c>
      <c r="N32" s="3418" t="n">
        <v>2.27152450883E8</v>
      </c>
      <c r="O32" s="3416" t="s">
        <v>1185</v>
      </c>
      <c r="P32" s="3416" t="s">
        <v>1185</v>
      </c>
      <c r="Q32" s="3418" t="n">
        <v>0.02988873035459</v>
      </c>
      <c r="R32" s="3416" t="s">
        <v>1185</v>
      </c>
      <c r="S32" s="3416" t="s">
        <v>1185</v>
      </c>
      <c r="T32" s="3415" t="n">
        <v>1.129744986</v>
      </c>
      <c r="U32" s="3416" t="s">
        <v>1185</v>
      </c>
      <c r="V32" s="3416" t="s">
        <v>1185</v>
      </c>
    </row>
    <row r="33">
      <c r="A33" s="3433" t="s">
        <v>3124</v>
      </c>
      <c r="B33" s="3415" t="n">
        <v>449.452</v>
      </c>
      <c r="C33" s="3415" t="s">
        <v>1185</v>
      </c>
      <c r="D33" s="3418" t="s">
        <v>1185</v>
      </c>
      <c r="E33" s="3415" t="s">
        <v>2948</v>
      </c>
      <c r="F33" s="3415" t="s">
        <v>2948</v>
      </c>
      <c r="G33" s="3415" t="s">
        <v>2948</v>
      </c>
      <c r="H33" s="3415" t="s">
        <v>2948</v>
      </c>
      <c r="I33" s="3415" t="n">
        <v>3475380.8</v>
      </c>
      <c r="J33" s="3415" t="s">
        <v>2948</v>
      </c>
      <c r="K33" s="3415" t="s">
        <v>2948</v>
      </c>
      <c r="L33" s="3415" t="s">
        <v>2948</v>
      </c>
      <c r="M33" s="3415" t="s">
        <v>2948</v>
      </c>
      <c r="N33" s="3418" t="n">
        <v>3475380.8</v>
      </c>
      <c r="O33" s="3416" t="s">
        <v>1185</v>
      </c>
      <c r="P33" s="3416" t="s">
        <v>1185</v>
      </c>
      <c r="Q33" s="3418" t="s">
        <v>1185</v>
      </c>
      <c r="R33" s="3416" t="s">
        <v>1185</v>
      </c>
      <c r="S33" s="3416" t="s">
        <v>1185</v>
      </c>
      <c r="T33" s="3415" t="s">
        <v>1185</v>
      </c>
      <c r="U33" s="3416" t="s">
        <v>1185</v>
      </c>
      <c r="V33" s="3416" t="s">
        <v>1185</v>
      </c>
    </row>
    <row r="34">
      <c r="A34" s="3433" t="s">
        <v>3125</v>
      </c>
      <c r="B34" s="3415" t="n">
        <v>23.99101616</v>
      </c>
      <c r="C34" s="3415" t="s">
        <v>1185</v>
      </c>
      <c r="D34" s="3418" t="n">
        <v>117.1774589</v>
      </c>
      <c r="E34" s="3415" t="s">
        <v>2948</v>
      </c>
      <c r="F34" s="3415" t="s">
        <v>2948</v>
      </c>
      <c r="G34" s="3415" t="s">
        <v>2948</v>
      </c>
      <c r="H34" s="3415" t="n">
        <v>661.172</v>
      </c>
      <c r="I34" s="3415" t="n">
        <v>1227457.21</v>
      </c>
      <c r="J34" s="3415" t="s">
        <v>2948</v>
      </c>
      <c r="K34" s="3415" t="s">
        <v>2948</v>
      </c>
      <c r="L34" s="3415" t="s">
        <v>2948</v>
      </c>
      <c r="M34" s="3415" t="n">
        <v>45710.025</v>
      </c>
      <c r="N34" s="3418" t="n">
        <v>1273828.407</v>
      </c>
      <c r="O34" s="3416" t="s">
        <v>1185</v>
      </c>
      <c r="P34" s="3416" t="s">
        <v>1185</v>
      </c>
      <c r="Q34" s="3418" t="n">
        <v>0.02998368202508</v>
      </c>
      <c r="R34" s="3416" t="s">
        <v>1185</v>
      </c>
      <c r="S34" s="3416" t="s">
        <v>1185</v>
      </c>
      <c r="T34" s="3415" t="n">
        <v>7.19339E-4</v>
      </c>
      <c r="U34" s="3416" t="s">
        <v>1185</v>
      </c>
      <c r="V34" s="3416" t="s">
        <v>1185</v>
      </c>
    </row>
    <row r="35">
      <c r="A35" s="3433" t="s">
        <v>3126</v>
      </c>
      <c r="B35" s="3415" t="n">
        <v>9631.057409</v>
      </c>
      <c r="C35" s="3415" t="s">
        <v>1185</v>
      </c>
      <c r="D35" s="3418" t="s">
        <v>1185</v>
      </c>
      <c r="E35" s="3415" t="s">
        <v>2948</v>
      </c>
      <c r="F35" s="3415" t="n">
        <v>1.5216172860000001E7</v>
      </c>
      <c r="G35" s="3415" t="s">
        <v>2948</v>
      </c>
      <c r="H35" s="3415" t="n">
        <v>1.740329093E7</v>
      </c>
      <c r="I35" s="3415" t="s">
        <v>2948</v>
      </c>
      <c r="J35" s="3415" t="s">
        <v>2948</v>
      </c>
      <c r="K35" s="3415" t="s">
        <v>2948</v>
      </c>
      <c r="L35" s="3415" t="s">
        <v>2948</v>
      </c>
      <c r="M35" s="3415" t="n">
        <v>2248867.712</v>
      </c>
      <c r="N35" s="3418" t="n">
        <v>3.4868331502000004E7</v>
      </c>
      <c r="O35" s="3416" t="s">
        <v>1185</v>
      </c>
      <c r="P35" s="3416" t="s">
        <v>1185</v>
      </c>
      <c r="Q35" s="3418" t="n">
        <v>0.02683792994095</v>
      </c>
      <c r="R35" s="3416" t="s">
        <v>1185</v>
      </c>
      <c r="S35" s="3416" t="s">
        <v>1185</v>
      </c>
      <c r="T35" s="3415" t="n">
        <v>0.258477644</v>
      </c>
      <c r="U35" s="3416" t="s">
        <v>1185</v>
      </c>
      <c r="V35" s="3416" t="s">
        <v>1185</v>
      </c>
    </row>
    <row r="36">
      <c r="A36" s="3433" t="s">
        <v>553</v>
      </c>
      <c r="B36" s="3415" t="n">
        <v>25026.20837</v>
      </c>
      <c r="C36" s="3415" t="s">
        <v>1185</v>
      </c>
      <c r="D36" s="3418" t="n">
        <v>4.519384337</v>
      </c>
      <c r="E36" s="3415" t="s">
        <v>2948</v>
      </c>
      <c r="F36" s="3415" t="s">
        <v>2948</v>
      </c>
      <c r="G36" s="3415" t="s">
        <v>2948</v>
      </c>
      <c r="H36" s="3415" t="n">
        <v>23580.536</v>
      </c>
      <c r="I36" s="3415" t="n">
        <v>85132.0</v>
      </c>
      <c r="J36" s="3415" t="s">
        <v>2948</v>
      </c>
      <c r="K36" s="3415" t="s">
        <v>2948</v>
      </c>
      <c r="L36" s="3415" t="s">
        <v>2948</v>
      </c>
      <c r="M36" s="3415" t="n">
        <v>2.875145764E7</v>
      </c>
      <c r="N36" s="3418" t="n">
        <v>2.8860170176000003E7</v>
      </c>
      <c r="O36" s="3416" t="s">
        <v>1185</v>
      </c>
      <c r="P36" s="3416" t="s">
        <v>1185</v>
      </c>
      <c r="Q36" s="3418" t="n">
        <v>0.00181274527604</v>
      </c>
      <c r="R36" s="3416" t="s">
        <v>1185</v>
      </c>
      <c r="S36" s="3416" t="s">
        <v>1185</v>
      </c>
      <c r="T36" s="3415" t="n">
        <v>0.045366141</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1.6882861121230223E9</v>
      </c>
      <c r="P37" s="3415" t="n">
        <v>1.1257135806642114E8</v>
      </c>
      <c r="Q37" s="3416" t="s">
        <v>1185</v>
      </c>
      <c r="R37" s="3418" t="n">
        <v>0.0160647480169</v>
      </c>
      <c r="S37" s="3418" t="n">
        <v>0.01364026146976</v>
      </c>
      <c r="T37" s="3416" t="s">
        <v>1185</v>
      </c>
      <c r="U37" s="3415" t="n">
        <v>27.12189097169451</v>
      </c>
      <c r="V37" s="3415" t="n">
        <v>1.53550275803189</v>
      </c>
    </row>
    <row r="38" spans="1:22" x14ac:dyDescent="0.15">
      <c r="A38" s="1328" t="s">
        <v>624</v>
      </c>
      <c r="B38" s="3416" t="s">
        <v>1185</v>
      </c>
      <c r="C38" s="3416" t="s">
        <v>1185</v>
      </c>
      <c r="D38" s="3416" t="s">
        <v>1185</v>
      </c>
      <c r="E38" s="3418" t="n">
        <v>1.4224364638999999E7</v>
      </c>
      <c r="F38" s="3418" t="n">
        <v>2.465466320775E9</v>
      </c>
      <c r="G38" s="3418" t="n">
        <v>5.1177397535000004E7</v>
      </c>
      <c r="H38" s="3418" t="n">
        <v>2.996955082875E9</v>
      </c>
      <c r="I38" s="3416" t="s">
        <v>1185</v>
      </c>
      <c r="J38" s="3418" t="n">
        <v>3.7334437322000004E7</v>
      </c>
      <c r="K38" s="3418" t="n">
        <v>7.8673627447E7</v>
      </c>
      <c r="L38" s="3416" t="s">
        <v>1185</v>
      </c>
      <c r="M38" s="3418" t="n">
        <v>1.096003507818E9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2948</v>
      </c>
      <c r="F39" s="3418" t="n">
        <v>0.00281848987607</v>
      </c>
      <c r="G39" s="3418" t="s">
        <v>2942</v>
      </c>
      <c r="H39" s="3418" t="n">
        <v>0.00547745689172</v>
      </c>
      <c r="I39" s="3416" t="s">
        <v>1185</v>
      </c>
      <c r="J39" s="3418" t="n">
        <v>0.00625556672888</v>
      </c>
      <c r="K39" s="3418" t="n">
        <v>0.00272914665652</v>
      </c>
      <c r="L39" s="3416" t="s">
        <v>1185</v>
      </c>
      <c r="M39" s="3418" t="n">
        <v>0.00434896983996</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2948</v>
      </c>
      <c r="F40" s="3415" t="n">
        <v>10.91968721626583</v>
      </c>
      <c r="G40" s="3415" t="s">
        <v>2942</v>
      </c>
      <c r="H40" s="3415" t="n">
        <v>25.79608785734537</v>
      </c>
      <c r="I40" s="3416" t="s">
        <v>1185</v>
      </c>
      <c r="J40" s="3415" t="n">
        <v>0.36700410049761</v>
      </c>
      <c r="K40" s="3415" t="n">
        <v>0.33740436290472</v>
      </c>
      <c r="L40" s="3416" t="s">
        <v>1185</v>
      </c>
      <c r="M40" s="3415" t="n">
        <v>7.49019259998397</v>
      </c>
      <c r="N40" s="3416" t="s">
        <v>1185</v>
      </c>
      <c r="O40" s="3416" t="s">
        <v>1185</v>
      </c>
      <c r="P40" s="3416" t="s">
        <v>1185</v>
      </c>
      <c r="Q40" s="3418" t="n">
        <v>0.00666342393843</v>
      </c>
      <c r="R40" s="3416" t="s">
        <v>1185</v>
      </c>
      <c r="S40" s="3416" t="s">
        <v>1185</v>
      </c>
      <c r="T40" s="3418" t="n">
        <v>44.9103761369975</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102.31523220672597</v>
      </c>
      <c r="G8" s="26"/>
      <c r="H8" s="26"/>
      <c r="I8" s="26"/>
    </row>
    <row r="9" spans="1:9" ht="12" customHeight="1" x14ac:dyDescent="0.15">
      <c r="A9" s="1247" t="s">
        <v>643</v>
      </c>
      <c r="B9" s="3415" t="n">
        <v>1.559405</v>
      </c>
      <c r="C9" s="3415" t="s">
        <v>1185</v>
      </c>
      <c r="D9" s="3415" t="s">
        <v>1185</v>
      </c>
      <c r="E9" s="3418" t="n">
        <v>16.65030339983911</v>
      </c>
      <c r="F9" s="3415" t="n">
        <v>25.96456637322611</v>
      </c>
      <c r="G9" s="26"/>
      <c r="H9" s="26"/>
      <c r="I9" s="26"/>
    </row>
    <row r="10" spans="1:9" ht="12" customHeight="1" x14ac:dyDescent="0.15">
      <c r="A10" s="1352" t="s">
        <v>1353</v>
      </c>
      <c r="B10" s="3415" t="n">
        <v>0.74243876666667</v>
      </c>
      <c r="C10" s="3415" t="s">
        <v>1185</v>
      </c>
      <c r="D10" s="3415" t="s">
        <v>1185</v>
      </c>
      <c r="E10" s="3418" t="n">
        <v>22.3534172318584</v>
      </c>
      <c r="F10" s="3415" t="n">
        <v>16.59604352040644</v>
      </c>
      <c r="G10" s="26"/>
      <c r="H10" s="26"/>
      <c r="I10" s="26"/>
    </row>
    <row r="11" spans="1:9" ht="12.75" customHeight="1" x14ac:dyDescent="0.15">
      <c r="A11" s="1353" t="s">
        <v>2932</v>
      </c>
      <c r="B11" s="3415" t="n">
        <v>1.8733698</v>
      </c>
      <c r="C11" s="3415" t="s">
        <v>1185</v>
      </c>
      <c r="D11" s="3415" t="s">
        <v>1185</v>
      </c>
      <c r="E11" s="3418" t="n">
        <v>31.89686431002219</v>
      </c>
      <c r="F11" s="3415" t="n">
        <v>59.75462231309341</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1185</v>
      </c>
      <c r="D13" s="3415" t="s">
        <v>1185</v>
      </c>
      <c r="E13" s="3418" t="s">
        <v>2948</v>
      </c>
      <c r="F13" s="3415" t="s">
        <v>2948</v>
      </c>
      <c r="G13" s="26"/>
      <c r="H13" s="26"/>
      <c r="I13" s="26"/>
    </row>
    <row r="14" spans="1:9" ht="12.75" customHeight="1" x14ac:dyDescent="0.15">
      <c r="A14" s="1326" t="s">
        <v>646</v>
      </c>
      <c r="B14" s="3415" t="s">
        <v>2948</v>
      </c>
      <c r="C14" s="3415" t="s">
        <v>1185</v>
      </c>
      <c r="D14" s="3415" t="s">
        <v>1185</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1185</v>
      </c>
      <c r="D16" s="3415" t="s">
        <v>1185</v>
      </c>
      <c r="E16" s="3418" t="s">
        <v>2948</v>
      </c>
      <c r="F16" s="3415" t="s">
        <v>2948</v>
      </c>
      <c r="G16" s="26"/>
      <c r="H16" s="26"/>
      <c r="I16" s="26"/>
    </row>
    <row r="17" spans="1:9" ht="12.75" customHeight="1" x14ac:dyDescent="0.15">
      <c r="A17" s="1247" t="s">
        <v>649</v>
      </c>
      <c r="B17" s="3415" t="s">
        <v>2948</v>
      </c>
      <c r="C17" s="3415" t="s">
        <v>1185</v>
      </c>
      <c r="D17" s="3415" t="s">
        <v>1185</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0.045385</v>
      </c>
      <c r="C20" s="3416" t="s">
        <v>1185</v>
      </c>
      <c r="D20" s="3416" t="s">
        <v>1185</v>
      </c>
      <c r="E20" s="3416" t="s">
        <v>1185</v>
      </c>
      <c r="F20" s="3416" t="s">
        <v>1185</v>
      </c>
      <c r="G20" s="26"/>
      <c r="H20" s="26"/>
      <c r="I20" s="26"/>
    </row>
    <row r="21" spans="1:9" ht="19.5" customHeight="1" x14ac:dyDescent="0.15">
      <c r="A21" s="133" t="s">
        <v>1355</v>
      </c>
      <c r="B21" s="3418" t="n">
        <v>4.17521356666667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637830.7214676318</v>
      </c>
      <c r="C7" s="3417" t="n">
        <v>673.853402223719</v>
      </c>
      <c r="D7" s="3417" t="n">
        <v>25.46873943272777</v>
      </c>
      <c r="E7" s="3417" t="n">
        <v>1112.2808824770436</v>
      </c>
      <c r="F7" s="3417" t="n">
        <v>8291.155838155086</v>
      </c>
      <c r="G7" s="3417" t="n">
        <v>1258.7196004024167</v>
      </c>
      <c r="H7" s="3417" t="n">
        <v>350.3773986537924</v>
      </c>
    </row>
    <row r="8" spans="1:8" ht="12" customHeight="1" x14ac:dyDescent="0.15">
      <c r="A8" s="713" t="s">
        <v>39</v>
      </c>
      <c r="B8" s="3417" t="n">
        <v>160666.39116121354</v>
      </c>
      <c r="C8" s="3417" t="n">
        <v>28.08029965422985</v>
      </c>
      <c r="D8" s="3417" t="n">
        <v>2.12758233298386</v>
      </c>
      <c r="E8" s="3415" t="n">
        <v>184.68093103981627</v>
      </c>
      <c r="F8" s="3415" t="n">
        <v>237.1748548971876</v>
      </c>
      <c r="G8" s="3415" t="n">
        <v>45.10590030585711</v>
      </c>
      <c r="H8" s="3415" t="n">
        <v>74.69203746569109</v>
      </c>
    </row>
    <row r="9" spans="1:8" ht="12" customHeight="1" x14ac:dyDescent="0.15">
      <c r="A9" s="713" t="s">
        <v>40</v>
      </c>
      <c r="B9" s="3417" t="n">
        <v>400814.4582261732</v>
      </c>
      <c r="C9" s="3417" t="n">
        <v>597.0810874596308</v>
      </c>
      <c r="D9" s="3417" t="n">
        <v>11.11742896385334</v>
      </c>
      <c r="E9" s="3415" t="n">
        <v>340.6560075434316</v>
      </c>
      <c r="F9" s="3415" t="n">
        <v>7571.139442556121</v>
      </c>
      <c r="G9" s="3415" t="n">
        <v>1079.0564115152158</v>
      </c>
      <c r="H9" s="3415" t="n">
        <v>227.25963001008637</v>
      </c>
    </row>
    <row r="10" spans="1:8" ht="12.75" customHeight="1" x14ac:dyDescent="0.15">
      <c r="A10" s="713" t="s">
        <v>41</v>
      </c>
      <c r="B10" s="3417" t="n">
        <v>76349.87208024503</v>
      </c>
      <c r="C10" s="3417" t="n">
        <v>48.69201510985823</v>
      </c>
      <c r="D10" s="3417" t="n">
        <v>12.22372813589057</v>
      </c>
      <c r="E10" s="3415" t="n">
        <v>586.9439438937957</v>
      </c>
      <c r="F10" s="3415" t="n">
        <v>482.84154070177607</v>
      </c>
      <c r="G10" s="3415" t="n">
        <v>134.55728858134387</v>
      </c>
      <c r="H10" s="3415" t="n">
        <v>48.42573117801492</v>
      </c>
    </row>
    <row r="11" spans="1:8" ht="12" customHeight="1" x14ac:dyDescent="0.15">
      <c r="A11" s="719" t="s">
        <v>42</v>
      </c>
      <c r="B11" s="3417" t="n">
        <v>9491.744818136343</v>
      </c>
      <c r="C11" s="3417" t="n">
        <v>2.91260670140125</v>
      </c>
      <c r="D11" s="3417" t="n">
        <v>0.45172368136655</v>
      </c>
      <c r="E11" s="3417" t="n">
        <v>42.8230819350966</v>
      </c>
      <c r="F11" s="3417" t="n">
        <v>134.51904033691878</v>
      </c>
      <c r="G11" s="3417" t="n">
        <v>10.17965953906451</v>
      </c>
      <c r="H11" s="3417" t="n">
        <v>6.49948935602483</v>
      </c>
    </row>
    <row r="12" spans="1:8" ht="12" customHeight="1" x14ac:dyDescent="0.15">
      <c r="A12" s="713" t="s">
        <v>43</v>
      </c>
      <c r="B12" s="3417" t="n">
        <v>5455.806429885649</v>
      </c>
      <c r="C12" s="3417" t="n">
        <v>2.57597027938917</v>
      </c>
      <c r="D12" s="3417" t="n">
        <v>0.12398624431999</v>
      </c>
      <c r="E12" s="3415" t="n">
        <v>13.27844047786639</v>
      </c>
      <c r="F12" s="3415" t="n">
        <v>24.50072628768591</v>
      </c>
      <c r="G12" s="3415" t="n">
        <v>2.48018786319919</v>
      </c>
      <c r="H12" s="3415" t="n">
        <v>5.77088378725329</v>
      </c>
    </row>
    <row r="13" spans="1:8" ht="12.75" customHeight="1" x14ac:dyDescent="0.15">
      <c r="A13" s="713" t="s">
        <v>44</v>
      </c>
      <c r="B13" s="3417" t="n">
        <v>4035.9383882506936</v>
      </c>
      <c r="C13" s="3417" t="n">
        <v>0.33663642201208</v>
      </c>
      <c r="D13" s="3417" t="n">
        <v>0.32773743704656</v>
      </c>
      <c r="E13" s="3415" t="n">
        <v>29.54464145723021</v>
      </c>
      <c r="F13" s="3415" t="n">
        <v>110.01831404923288</v>
      </c>
      <c r="G13" s="3415" t="n">
        <v>7.69947167586532</v>
      </c>
      <c r="H13" s="3415" t="n">
        <v>0.72860556877154</v>
      </c>
    </row>
    <row r="14" spans="1:8" ht="12.75" customHeight="1" x14ac:dyDescent="0.15">
      <c r="A14" s="737" t="s">
        <v>45</v>
      </c>
      <c r="B14" s="3417" t="n">
        <v>22878.288388788005</v>
      </c>
      <c r="C14" s="3417" t="n">
        <v>2854.23298981896</v>
      </c>
      <c r="D14" s="3417" t="n">
        <v>0.21749541556253</v>
      </c>
      <c r="E14" s="3417" t="n">
        <v>30.515778728561</v>
      </c>
      <c r="F14" s="3417" t="n">
        <v>168.93503339317976</v>
      </c>
      <c r="G14" s="3417" t="n">
        <v>380.17571044016694</v>
      </c>
      <c r="H14" s="3417" t="n">
        <v>177.9525578724271</v>
      </c>
    </row>
    <row r="15" spans="1:8" ht="12" customHeight="1" x14ac:dyDescent="0.15">
      <c r="A15" s="719" t="s">
        <v>46</v>
      </c>
      <c r="B15" s="3417" t="n">
        <v>4330.381590440105</v>
      </c>
      <c r="C15" s="3417" t="n">
        <v>1767.568086060236</v>
      </c>
      <c r="D15" s="3417" t="n">
        <v>1.126E-5</v>
      </c>
      <c r="E15" s="3417" t="n">
        <v>1.3838057917499</v>
      </c>
      <c r="F15" s="3417" t="n">
        <v>30.6567741398591</v>
      </c>
      <c r="G15" s="3417" t="n">
        <v>40.20762595980144</v>
      </c>
      <c r="H15" s="3417" t="n">
        <v>1.6272851539528</v>
      </c>
    </row>
    <row r="16" spans="1:8" ht="12" customHeight="1" x14ac:dyDescent="0.15">
      <c r="A16" s="713" t="s">
        <v>47</v>
      </c>
      <c r="B16" s="3417" t="n">
        <v>448.09743590916213</v>
      </c>
      <c r="C16" s="3417" t="n">
        <v>1754.4296174310714</v>
      </c>
      <c r="D16" s="3415" t="s">
        <v>2942</v>
      </c>
      <c r="E16" s="3415" t="s">
        <v>2943</v>
      </c>
      <c r="F16" s="3415" t="s">
        <v>2943</v>
      </c>
      <c r="G16" s="3415" t="n">
        <v>33.24239209402105</v>
      </c>
      <c r="H16" s="3416" t="s">
        <v>1185</v>
      </c>
    </row>
    <row r="17" spans="1:8" ht="12" customHeight="1" x14ac:dyDescent="0.15">
      <c r="A17" s="713" t="s">
        <v>48</v>
      </c>
      <c r="B17" s="3417" t="n">
        <v>3778.999184643323</v>
      </c>
      <c r="C17" s="3417" t="n">
        <v>10.01590432536456</v>
      </c>
      <c r="D17" s="3415" t="s">
        <v>2944</v>
      </c>
      <c r="E17" s="3415" t="n">
        <v>1.3770017917499</v>
      </c>
      <c r="F17" s="3415" t="n">
        <v>30.6556481398591</v>
      </c>
      <c r="G17" s="3415" t="n">
        <v>6.96500866578039</v>
      </c>
      <c r="H17" s="3415" t="n">
        <v>1.6190588998888</v>
      </c>
    </row>
    <row r="18" spans="1:8" ht="12.75" customHeight="1" x14ac:dyDescent="0.15">
      <c r="A18" s="713" t="s">
        <v>49</v>
      </c>
      <c r="B18" s="3417" t="n">
        <v>103.2849698876199</v>
      </c>
      <c r="C18" s="3417" t="n">
        <v>3.1225643038</v>
      </c>
      <c r="D18" s="3415" t="n">
        <v>1.126E-5</v>
      </c>
      <c r="E18" s="3417" t="n">
        <v>0.006804</v>
      </c>
      <c r="F18" s="3417" t="n">
        <v>0.001126</v>
      </c>
      <c r="G18" s="3417" t="n">
        <v>2.252E-4</v>
      </c>
      <c r="H18" s="3417" t="n">
        <v>0.008226254064</v>
      </c>
    </row>
    <row r="19" spans="1:8" ht="12.75" customHeight="1" x14ac:dyDescent="0.15">
      <c r="A19" s="719" t="s">
        <v>50</v>
      </c>
      <c r="B19" s="3417" t="n">
        <v>18547.9067983479</v>
      </c>
      <c r="C19" s="3417" t="n">
        <v>1086.6649037587242</v>
      </c>
      <c r="D19" s="3417" t="n">
        <v>0.21748415556253</v>
      </c>
      <c r="E19" s="3417" t="n">
        <v>29.1319729368111</v>
      </c>
      <c r="F19" s="3417" t="n">
        <v>138.27825925332067</v>
      </c>
      <c r="G19" s="3417" t="n">
        <v>339.9680844803655</v>
      </c>
      <c r="H19" s="3417" t="n">
        <v>176.3252727184743</v>
      </c>
    </row>
    <row r="20" spans="1:8" ht="12" customHeight="1" x14ac:dyDescent="0.15">
      <c r="A20" s="713" t="s">
        <v>51</v>
      </c>
      <c r="B20" s="3417" t="n">
        <v>10839.523093829317</v>
      </c>
      <c r="C20" s="3417" t="n">
        <v>52.90522202755232</v>
      </c>
      <c r="D20" s="3417" t="n">
        <v>0.08840466708219</v>
      </c>
      <c r="E20" s="3415" t="n">
        <v>23.60273938713861</v>
      </c>
      <c r="F20" s="3415" t="n">
        <v>133.83597790634488</v>
      </c>
      <c r="G20" s="3415" t="n">
        <v>267.4437115852445</v>
      </c>
      <c r="H20" s="3415" t="n">
        <v>140.6219440786049</v>
      </c>
    </row>
    <row r="21" spans="1:8" ht="12" customHeight="1" x14ac:dyDescent="0.15">
      <c r="A21" s="713" t="s">
        <v>52</v>
      </c>
      <c r="B21" s="3417" t="n">
        <v>2452.201281534832</v>
      </c>
      <c r="C21" s="3417" t="n">
        <v>858.6546995161474</v>
      </c>
      <c r="D21" s="3416" t="s">
        <v>1185</v>
      </c>
      <c r="E21" s="3416" t="s">
        <v>1185</v>
      </c>
      <c r="F21" s="3416" t="s">
        <v>1185</v>
      </c>
      <c r="G21" s="3415" t="n">
        <v>60.41274942450059</v>
      </c>
      <c r="H21" s="3415" t="n">
        <v>6.52540146</v>
      </c>
    </row>
    <row r="22" spans="1:8" ht="12" customHeight="1" x14ac:dyDescent="0.15">
      <c r="A22" s="713" t="s">
        <v>53</v>
      </c>
      <c r="B22" s="3417" t="n">
        <v>3605.2951297689256</v>
      </c>
      <c r="C22" s="3417" t="n">
        <v>158.38497303201913</v>
      </c>
      <c r="D22" s="3417" t="n">
        <v>0.08942719990574</v>
      </c>
      <c r="E22" s="3415" t="n">
        <v>5.23496941923771</v>
      </c>
      <c r="F22" s="3415" t="n">
        <v>4.44228134697578</v>
      </c>
      <c r="G22" s="3415" t="n">
        <v>3.95876607300838</v>
      </c>
      <c r="H22" s="3415" t="n">
        <v>20.26252146586242</v>
      </c>
    </row>
    <row r="23" spans="1:8" ht="12.75" customHeight="1" x14ac:dyDescent="0.15">
      <c r="A23" s="713" t="s">
        <v>54</v>
      </c>
      <c r="B23" s="3417" t="n">
        <v>1650.8872932148263</v>
      </c>
      <c r="C23" s="3417" t="n">
        <v>16.72000918300532</v>
      </c>
      <c r="D23" s="3417" t="n">
        <v>0.0396522885746</v>
      </c>
      <c r="E23" s="3417" t="n">
        <v>0.29426413043478</v>
      </c>
      <c r="F23" s="3417" t="s">
        <v>2945</v>
      </c>
      <c r="G23" s="3417" t="n">
        <v>8.15285739761204</v>
      </c>
      <c r="H23" s="3417" t="n">
        <v>8.91540571400697</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263223.25439270533</v>
      </c>
      <c r="C29" s="3417" t="n">
        <v>11.60978526321293</v>
      </c>
      <c r="D29" s="3417" t="n">
        <v>8.03298826593356</v>
      </c>
      <c r="E29" s="3417" t="n">
        <v>2144.832148852882</v>
      </c>
      <c r="F29" s="3417" t="n">
        <v>444.23588083021247</v>
      </c>
      <c r="G29" s="3417" t="n">
        <v>66.1885508915912</v>
      </c>
      <c r="H29" s="3417" t="n">
        <v>982.5502175154</v>
      </c>
    </row>
    <row r="30" spans="1:8" ht="12" customHeight="1" x14ac:dyDescent="0.15">
      <c r="A30" s="729" t="s">
        <v>61</v>
      </c>
      <c r="B30" s="3417" t="n">
        <v>100364.06260057905</v>
      </c>
      <c r="C30" s="3417" t="n">
        <v>0.70694117076398</v>
      </c>
      <c r="D30" s="3417" t="n">
        <v>2.93462146535799</v>
      </c>
      <c r="E30" s="3415" t="n">
        <v>375.21299101564006</v>
      </c>
      <c r="F30" s="3415" t="n">
        <v>305.8219416270972</v>
      </c>
      <c r="G30" s="3415" t="n">
        <v>16.75191821085969</v>
      </c>
      <c r="H30" s="3415" t="n">
        <v>23.97540187996287</v>
      </c>
    </row>
    <row r="31" spans="1:8" ht="12" customHeight="1" x14ac:dyDescent="0.15">
      <c r="A31" s="729" t="s">
        <v>62</v>
      </c>
      <c r="B31" s="3417" t="n">
        <v>162859.1917921263</v>
      </c>
      <c r="C31" s="3417" t="n">
        <v>10.90284409244895</v>
      </c>
      <c r="D31" s="3417" t="n">
        <v>5.09836680057557</v>
      </c>
      <c r="E31" s="3415" t="n">
        <v>1769.6191578372416</v>
      </c>
      <c r="F31" s="3415" t="n">
        <v>138.41393920311523</v>
      </c>
      <c r="G31" s="3415" t="n">
        <v>49.43663268073152</v>
      </c>
      <c r="H31" s="3415" t="n">
        <v>958.5748156354372</v>
      </c>
    </row>
    <row r="32" spans="1:8" ht="12" customHeight="1" x14ac:dyDescent="0.15">
      <c r="A32" s="711" t="s">
        <v>63</v>
      </c>
      <c r="B32" s="3417" t="n">
        <v>1.5054854</v>
      </c>
      <c r="C32" s="3417" t="n">
        <v>3.0478E-6</v>
      </c>
      <c r="D32" s="3417" t="n">
        <v>1.21912E-5</v>
      </c>
      <c r="E32" s="3415" t="n">
        <v>6.4834E-4</v>
      </c>
      <c r="F32" s="3415" t="n">
        <v>0.004746</v>
      </c>
      <c r="G32" s="3415" t="n">
        <v>3.2634E-4</v>
      </c>
      <c r="H32" s="3415" t="n">
        <v>1.435E-4</v>
      </c>
    </row>
    <row r="33" spans="1:8" ht="14.25" customHeight="1" x14ac:dyDescent="0.15">
      <c r="A33" s="730" t="s">
        <v>64</v>
      </c>
      <c r="B33" s="3417" t="n">
        <v>378273.1886590763</v>
      </c>
      <c r="C33" s="3416" t="s">
        <v>1185</v>
      </c>
      <c r="D33" s="3416" t="s">
        <v>1185</v>
      </c>
      <c r="E33" s="3416" t="s">
        <v>1185</v>
      </c>
      <c r="F33" s="3416" t="s">
        <v>1185</v>
      </c>
      <c r="G33" s="3416" t="s">
        <v>1185</v>
      </c>
      <c r="H33" s="3416" t="s">
        <v>1185</v>
      </c>
    </row>
    <row r="34" spans="1:8" ht="14.25" customHeight="1" x14ac:dyDescent="0.15">
      <c r="A34" s="733" t="s">
        <v>66</v>
      </c>
      <c r="B34" s="3417" t="n">
        <v>211.9590711526664</v>
      </c>
      <c r="C34" s="3416" t="s">
        <v>1185</v>
      </c>
      <c r="D34" s="3416" t="s">
        <v>1185</v>
      </c>
      <c r="E34" s="3416" t="s">
        <v>1185</v>
      </c>
      <c r="F34" s="3416" t="s">
        <v>1185</v>
      </c>
      <c r="G34" s="3416" t="s">
        <v>1185</v>
      </c>
      <c r="H34" s="3416" t="s">
        <v>1185</v>
      </c>
    </row>
    <row r="35" spans="1:8" ht="14.25" customHeight="1" x14ac:dyDescent="0.15">
      <c r="A35" s="735" t="s">
        <v>68</v>
      </c>
      <c r="B35" s="3415" t="n">
        <v>211.9590711526664</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349.87325455761305</v>
      </c>
    </row>
    <row r="9" spans="1:5" ht="29.25" customHeight="1" x14ac:dyDescent="0.15">
      <c r="A9" s="1373" t="s">
        <v>1369</v>
      </c>
      <c r="B9" s="3418" t="s">
        <v>665</v>
      </c>
      <c r="C9" s="3415" t="n">
        <v>9.886453393674013E9</v>
      </c>
      <c r="D9" s="3418" t="n">
        <v>0.00917313117028</v>
      </c>
      <c r="E9" s="3415" t="n">
        <v>142.51243881129145</v>
      </c>
    </row>
    <row r="10" spans="1:5" ht="29.25" customHeight="1" x14ac:dyDescent="0.15">
      <c r="A10" s="1373" t="s">
        <v>1370</v>
      </c>
      <c r="B10" s="3418" t="s">
        <v>667</v>
      </c>
      <c r="C10" s="3418" t="n">
        <v>4.921195033108443E9</v>
      </c>
      <c r="D10" s="3418" t="n">
        <v>0.00806554447263</v>
      </c>
      <c r="E10" s="3418" t="n">
        <v>62.37332733974465</v>
      </c>
    </row>
    <row r="11" spans="1:5" ht="25.5" customHeight="1" x14ac:dyDescent="0.15">
      <c r="A11" s="1373" t="s">
        <v>669</v>
      </c>
      <c r="B11" s="3418" t="s">
        <v>670</v>
      </c>
      <c r="C11" s="3415" t="n">
        <v>4.63529074681577E9</v>
      </c>
      <c r="D11" s="3418" t="n">
        <v>0.00812922636222</v>
      </c>
      <c r="E11" s="3415" t="n">
        <v>59.21351501301511</v>
      </c>
    </row>
    <row r="12" spans="1:5" ht="22.5" customHeight="1" x14ac:dyDescent="0.15">
      <c r="A12" s="1373" t="s">
        <v>671</v>
      </c>
      <c r="B12" s="3418" t="s">
        <v>672</v>
      </c>
      <c r="C12" s="3415" t="n">
        <v>1.0011992478380682E8</v>
      </c>
      <c r="D12" s="3418" t="n">
        <v>0.00660128236497</v>
      </c>
      <c r="E12" s="3415" t="n">
        <v>1.03858840463388</v>
      </c>
    </row>
    <row r="13" spans="1:5" ht="20.25" customHeight="1" x14ac:dyDescent="0.15">
      <c r="A13" s="1375" t="s">
        <v>673</v>
      </c>
      <c r="B13" s="3418" t="s">
        <v>674</v>
      </c>
      <c r="C13" s="3415" t="n">
        <v>1.857843615088668E8</v>
      </c>
      <c r="D13" s="3418" t="n">
        <v>0.00726578791478</v>
      </c>
      <c r="E13" s="3415" t="n">
        <v>2.12122392209566</v>
      </c>
    </row>
    <row r="14" spans="1:5" ht="14.25" customHeight="1" x14ac:dyDescent="0.15">
      <c r="A14" s="1373" t="s">
        <v>675</v>
      </c>
      <c r="B14" s="3418" t="s">
        <v>676</v>
      </c>
      <c r="C14" s="3415" t="n">
        <v>2.815962253709485E9</v>
      </c>
      <c r="D14" s="3418" t="n">
        <v>0.00965099635286</v>
      </c>
      <c r="E14" s="3415" t="n">
        <v>42.70646512055367</v>
      </c>
    </row>
    <row r="15" spans="1:5" ht="14.25" customHeight="1" x14ac:dyDescent="0.15">
      <c r="A15" s="1373" t="s">
        <v>677</v>
      </c>
      <c r="B15" s="3418" t="s">
        <v>678</v>
      </c>
      <c r="C15" s="3415" t="n">
        <v>4.682368770910509E9</v>
      </c>
      <c r="D15" s="3418" t="n">
        <v>0.00792045212995</v>
      </c>
      <c r="E15" s="3415" t="n">
        <v>58.2787506788962</v>
      </c>
    </row>
    <row r="16" spans="1:5" ht="25.5" customHeight="1" x14ac:dyDescent="0.15">
      <c r="A16" s="1373" t="s">
        <v>1373</v>
      </c>
      <c r="B16" s="3418" t="s">
        <v>2702</v>
      </c>
      <c r="C16" s="3415" t="n">
        <v>1.3510199026808244E8</v>
      </c>
      <c r="D16" s="3418" t="n">
        <v>0.00417982424272</v>
      </c>
      <c r="E16" s="3415" t="n">
        <v>0.88738975939837</v>
      </c>
    </row>
    <row r="17" spans="1:5" ht="14.25" customHeight="1" x14ac:dyDescent="0.15">
      <c r="A17" s="1373" t="s">
        <v>1371</v>
      </c>
      <c r="B17" s="3418" t="s">
        <v>3193</v>
      </c>
      <c r="C17" s="3415" t="n">
        <v>3972987.506523032</v>
      </c>
      <c r="D17" s="3418" t="n">
        <v>6.90582177399902</v>
      </c>
      <c r="E17" s="3415" t="n">
        <v>43.11488284772872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89.23833236975474</v>
      </c>
    </row>
    <row r="20" spans="1:5" ht="24" customHeight="1" x14ac:dyDescent="0.15">
      <c r="A20" s="1001" t="s">
        <v>1372</v>
      </c>
      <c r="B20" s="3418" t="s">
        <v>682</v>
      </c>
      <c r="C20" s="3415" t="n">
        <v>1.8925248149270582E9</v>
      </c>
      <c r="D20" s="3418" t="n">
        <v>0.00973222650177</v>
      </c>
      <c r="E20" s="3415" t="n">
        <v>28.94332596429652</v>
      </c>
    </row>
    <row r="21" spans="1:5" x14ac:dyDescent="0.15">
      <c r="A21" s="1001" t="s">
        <v>683</v>
      </c>
      <c r="B21" s="3418" t="s">
        <v>3194</v>
      </c>
      <c r="C21" s="3415" t="n">
        <v>4.714382140535975E9</v>
      </c>
      <c r="D21" s="3418" t="n">
        <v>0.00813882888297</v>
      </c>
      <c r="E21" s="3415" t="n">
        <v>60.29500640545822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4399.355362630041</v>
      </c>
    </row>
    <row r="9" spans="1:4" ht="13" x14ac:dyDescent="0.15">
      <c r="A9" s="1417" t="s">
        <v>727</v>
      </c>
      <c r="B9" s="3415" t="n">
        <v>7882000.445323714</v>
      </c>
      <c r="C9" s="3418" t="n">
        <v>0.11999955347699</v>
      </c>
      <c r="D9" s="3415" t="n">
        <v>3468.0672911291504</v>
      </c>
    </row>
    <row r="10" spans="1:4" ht="13" x14ac:dyDescent="0.15">
      <c r="A10" s="1417" t="s">
        <v>728</v>
      </c>
      <c r="B10" s="3415" t="n">
        <v>1953590.498369279</v>
      </c>
      <c r="C10" s="3418" t="n">
        <v>0.13001069368217</v>
      </c>
      <c r="D10" s="3415" t="n">
        <v>931.2880715008906</v>
      </c>
    </row>
    <row r="11" spans="1:4" ht="13" x14ac:dyDescent="0.15">
      <c r="A11" s="1418" t="s">
        <v>522</v>
      </c>
      <c r="B11" s="3415" t="n">
        <v>4768225.488025478</v>
      </c>
      <c r="C11" s="3418" t="n">
        <v>0.19998554728752</v>
      </c>
      <c r="D11" s="3415" t="n">
        <v>3496.446007314539</v>
      </c>
    </row>
    <row r="12" spans="1:4" ht="13" x14ac:dyDescent="0.15">
      <c r="A12" s="1418" t="s">
        <v>1375</v>
      </c>
      <c r="B12" s="3415" t="n">
        <v>2041326.4938405314</v>
      </c>
      <c r="C12" s="3418" t="n">
        <v>0.11883158308565</v>
      </c>
      <c r="D12" s="3415" t="n">
        <v>889.4382158117699</v>
      </c>
    </row>
    <row r="13" spans="1:4" ht="13" x14ac:dyDescent="0.15">
      <c r="A13" s="1418" t="s">
        <v>1376</v>
      </c>
      <c r="B13" s="3418" t="n">
        <v>4577452.919733847</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-373702.1366167001</v>
      </c>
      <c r="C7" s="3417" t="n">
        <v>432.53240172915537</v>
      </c>
      <c r="D7" s="3417" t="n">
        <v>38.84847459703301</v>
      </c>
      <c r="E7" s="3417" t="n">
        <v>43.79615123267334</v>
      </c>
      <c r="F7" s="3417" t="n">
        <v>1334.2970408616675</v>
      </c>
      <c r="G7" s="3417" t="n">
        <v>1465.8441766464189</v>
      </c>
      <c r="H7" s="336"/>
    </row>
    <row r="8" spans="1:8" ht="13" x14ac:dyDescent="0.15">
      <c r="A8" s="1432" t="s">
        <v>733</v>
      </c>
      <c r="B8" s="3417" t="n">
        <v>-418356.62873069686</v>
      </c>
      <c r="C8" s="3417" t="n">
        <v>100.97927700607228</v>
      </c>
      <c r="D8" s="3417" t="n">
        <v>18.73683011328883</v>
      </c>
      <c r="E8" s="3417" t="n">
        <v>19.09536042206781</v>
      </c>
      <c r="F8" s="3417" t="n">
        <v>770.112673796247</v>
      </c>
      <c r="G8" s="3417" t="n">
        <v>67.93552572725223</v>
      </c>
      <c r="H8" s="336"/>
    </row>
    <row r="9" spans="1:8" ht="13" x14ac:dyDescent="0.15">
      <c r="A9" s="1433" t="s">
        <v>734</v>
      </c>
      <c r="B9" s="3417" t="n">
        <v>-363268.88329731434</v>
      </c>
      <c r="C9" s="3417" t="n">
        <v>37.20508975161622</v>
      </c>
      <c r="D9" s="3417" t="n">
        <v>1.90332578916912</v>
      </c>
      <c r="E9" s="3415" t="n">
        <v>18.28453019092185</v>
      </c>
      <c r="F9" s="3415" t="n">
        <v>725.3196143089292</v>
      </c>
      <c r="G9" s="3415" t="n">
        <v>67.04459543451772</v>
      </c>
      <c r="H9" s="336"/>
    </row>
    <row r="10" spans="1:8" ht="13" x14ac:dyDescent="0.15">
      <c r="A10" s="1440" t="s">
        <v>735</v>
      </c>
      <c r="B10" s="3417" t="n">
        <v>-55437.388863824235</v>
      </c>
      <c r="C10" s="3417" t="n">
        <v>2.14253784232473</v>
      </c>
      <c r="D10" s="3417" t="n">
        <v>1.51514200141475</v>
      </c>
      <c r="E10" s="3415" t="n">
        <v>0.81083023114596</v>
      </c>
      <c r="F10" s="3415" t="n">
        <v>44.7930594873178</v>
      </c>
      <c r="G10" s="3415" t="n">
        <v>0.89093029273451</v>
      </c>
      <c r="H10" s="336"/>
    </row>
    <row r="11" spans="1:8" ht="13" x14ac:dyDescent="0.15">
      <c r="A11" s="1443" t="s">
        <v>736</v>
      </c>
      <c r="B11" s="3417" t="n">
        <v>40016.08428298162</v>
      </c>
      <c r="C11" s="3417" t="n">
        <v>29.84888358350422</v>
      </c>
      <c r="D11" s="3417" t="n">
        <v>5.43722812527678</v>
      </c>
      <c r="E11" s="3417" t="n">
        <v>3.3011718658225</v>
      </c>
      <c r="F11" s="3417" t="n">
        <v>100.22423973835392</v>
      </c>
      <c r="G11" s="3417" t="n">
        <v>0.43370182716343</v>
      </c>
      <c r="H11" s="336"/>
    </row>
    <row r="12" spans="1:8" ht="13" x14ac:dyDescent="0.15">
      <c r="A12" s="1433" t="s">
        <v>738</v>
      </c>
      <c r="B12" s="3417" t="n">
        <v>13057.42024064448</v>
      </c>
      <c r="C12" s="3417" t="n">
        <v>3.23248396973799</v>
      </c>
      <c r="D12" s="3417" t="n">
        <v>0.18515419139433</v>
      </c>
      <c r="E12" s="3415" t="n">
        <v>2.57136959239465</v>
      </c>
      <c r="F12" s="3415" t="n">
        <v>74.88029587934551</v>
      </c>
      <c r="G12" s="3415" t="n">
        <v>0.42628564260543</v>
      </c>
      <c r="H12" s="336"/>
    </row>
    <row r="13" spans="1:8" ht="13" x14ac:dyDescent="0.15">
      <c r="A13" s="1433" t="s">
        <v>739</v>
      </c>
      <c r="B13" s="3417" t="n">
        <v>25928.724644443275</v>
      </c>
      <c r="C13" s="3417" t="n">
        <v>2.86830331626623</v>
      </c>
      <c r="D13" s="3417" t="n">
        <v>5.25207393388245</v>
      </c>
      <c r="E13" s="3415" t="n">
        <v>0.72980227342785</v>
      </c>
      <c r="F13" s="3415" t="n">
        <v>25.34394385900841</v>
      </c>
      <c r="G13" s="3415" t="n">
        <v>0.007416184558</v>
      </c>
      <c r="H13" s="336"/>
    </row>
    <row r="14" spans="1:8" ht="13" x14ac:dyDescent="0.15">
      <c r="A14" s="1432" t="s">
        <v>740</v>
      </c>
      <c r="B14" s="3417" t="n">
        <v>24397.150568128993</v>
      </c>
      <c r="C14" s="3417" t="n">
        <v>84.07201770758196</v>
      </c>
      <c r="D14" s="3417" t="n">
        <v>2.21192109136531</v>
      </c>
      <c r="E14" s="3417" t="n">
        <v>20.92284161640003</v>
      </c>
      <c r="F14" s="3417" t="n">
        <v>447.1709867658665</v>
      </c>
      <c r="G14" s="3417" t="n">
        <v>8.3559490920032</v>
      </c>
      <c r="H14" s="336"/>
    </row>
    <row r="15" spans="1:8" ht="13" x14ac:dyDescent="0.15">
      <c r="A15" s="1433" t="s">
        <v>742</v>
      </c>
      <c r="B15" s="3417" t="n">
        <v>31328.71627904783</v>
      </c>
      <c r="C15" s="3417" t="n">
        <v>16.98536111514568</v>
      </c>
      <c r="D15" s="3417" t="n">
        <v>1.24939739180726</v>
      </c>
      <c r="E15" s="3415" t="n">
        <v>19.62995477553781</v>
      </c>
      <c r="F15" s="3415" t="n">
        <v>408.9491477831953</v>
      </c>
      <c r="G15" s="3415" t="n">
        <v>8.34674387995853</v>
      </c>
      <c r="H15" s="336"/>
    </row>
    <row r="16" spans="1:8" ht="13" x14ac:dyDescent="0.15">
      <c r="A16" s="1440" t="s">
        <v>743</v>
      </c>
      <c r="B16" s="3417" t="n">
        <v>-7577.233405175231</v>
      </c>
      <c r="C16" s="3417" t="n">
        <v>3.84689149479439</v>
      </c>
      <c r="D16" s="3417" t="n">
        <v>0.80066529955805</v>
      </c>
      <c r="E16" s="3415" t="n">
        <v>1.29288684086222</v>
      </c>
      <c r="F16" s="3415" t="n">
        <v>38.22183898267115</v>
      </c>
      <c r="G16" s="3415" t="n">
        <v>0.00920521204467</v>
      </c>
      <c r="H16" s="336"/>
    </row>
    <row r="17" spans="1:8" ht="14" x14ac:dyDescent="0.15">
      <c r="A17" s="1443" t="s">
        <v>744</v>
      </c>
      <c r="B17" s="3417" t="n">
        <v>14063.064256793043</v>
      </c>
      <c r="C17" s="3417" t="n">
        <v>203.8847535433969</v>
      </c>
      <c r="D17" s="3417" t="n">
        <v>0.84847886430283</v>
      </c>
      <c r="E17" s="3417" t="n">
        <v>0.061497233343</v>
      </c>
      <c r="F17" s="3417" t="n">
        <v>2.1655511562</v>
      </c>
      <c r="G17" s="3417" t="s">
        <v>2951</v>
      </c>
      <c r="H17" s="336"/>
    </row>
    <row r="18" spans="1:8" ht="13" x14ac:dyDescent="0.15">
      <c r="A18" s="1433" t="s">
        <v>746</v>
      </c>
      <c r="B18" s="3417" t="n">
        <v>10434.991179184104</v>
      </c>
      <c r="C18" s="3417" t="n">
        <v>2.48247504</v>
      </c>
      <c r="D18" s="3417" t="n">
        <v>0.06259011277208</v>
      </c>
      <c r="E18" s="3415" t="s">
        <v>2945</v>
      </c>
      <c r="F18" s="3415" t="s">
        <v>2945</v>
      </c>
      <c r="G18" s="3415" t="s">
        <v>2945</v>
      </c>
      <c r="H18" s="336"/>
    </row>
    <row r="19" spans="1:8" ht="13" x14ac:dyDescent="0.15">
      <c r="A19" s="1433" t="s">
        <v>747</v>
      </c>
      <c r="B19" s="3417" t="n">
        <v>2471.3491679303315</v>
      </c>
      <c r="C19" s="3417" t="n">
        <v>0.2474915607</v>
      </c>
      <c r="D19" s="3417" t="n">
        <v>0.27763703671583</v>
      </c>
      <c r="E19" s="3415" t="n">
        <v>0.061497233343</v>
      </c>
      <c r="F19" s="3415" t="n">
        <v>2.1655511562</v>
      </c>
      <c r="G19" s="3415" t="s">
        <v>2945</v>
      </c>
      <c r="H19" s="336"/>
    </row>
    <row r="20" spans="1:8" ht="13" x14ac:dyDescent="0.15">
      <c r="A20" s="1432" t="s">
        <v>748</v>
      </c>
      <c r="B20" s="3417" t="n">
        <v>27031.60132061121</v>
      </c>
      <c r="C20" s="3417" t="n">
        <v>2.4700766086</v>
      </c>
      <c r="D20" s="3417" t="n">
        <v>7.66521360630461</v>
      </c>
      <c r="E20" s="3417" t="n">
        <v>0.40797638984</v>
      </c>
      <c r="F20" s="3417" t="n">
        <v>14.366398205</v>
      </c>
      <c r="G20" s="3417" t="s">
        <v>2951</v>
      </c>
      <c r="H20" s="336"/>
    </row>
    <row r="21" spans="1:8" ht="13" x14ac:dyDescent="0.15">
      <c r="A21" s="1433" t="s">
        <v>750</v>
      </c>
      <c r="B21" s="3417" t="n">
        <v>1208.497642611953</v>
      </c>
      <c r="C21" s="3417" t="n">
        <v>0.562225523</v>
      </c>
      <c r="D21" s="3417" t="n">
        <v>0.01190539464542</v>
      </c>
      <c r="E21" s="3415" t="s">
        <v>2945</v>
      </c>
      <c r="F21" s="3415" t="s">
        <v>2945</v>
      </c>
      <c r="G21" s="3415" t="s">
        <v>2945</v>
      </c>
      <c r="H21" s="336"/>
    </row>
    <row r="22" spans="1:8" ht="13" x14ac:dyDescent="0.15">
      <c r="A22" s="1440" t="s">
        <v>751</v>
      </c>
      <c r="B22" s="3417" t="n">
        <v>25823.10367799926</v>
      </c>
      <c r="C22" s="3417" t="n">
        <v>0.265977005</v>
      </c>
      <c r="D22" s="3417" t="n">
        <v>7.64202032735519</v>
      </c>
      <c r="E22" s="3415" t="n">
        <v>0.40797638984</v>
      </c>
      <c r="F22" s="3415" t="n">
        <v>14.366398205</v>
      </c>
      <c r="G22" s="3415" t="s">
        <v>2945</v>
      </c>
      <c r="H22" s="336"/>
    </row>
    <row r="23" spans="1:8" ht="14" x14ac:dyDescent="0.15">
      <c r="A23" s="1443" t="s">
        <v>752</v>
      </c>
      <c r="B23" s="3417" t="n">
        <v>2338.758652126323</v>
      </c>
      <c r="C23" s="3417" t="n">
        <v>0.02939328</v>
      </c>
      <c r="D23" s="3417" t="n">
        <v>0.25349837041077</v>
      </c>
      <c r="E23" s="3417" t="n">
        <v>0.0073037052</v>
      </c>
      <c r="F23" s="3417" t="n">
        <v>0.2571912</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2338.758652126323</v>
      </c>
      <c r="C25" s="3417" t="s">
        <v>2942</v>
      </c>
      <c r="D25" s="3417" t="s">
        <v>2943</v>
      </c>
      <c r="E25" s="3415" t="n">
        <v>0.0073037052</v>
      </c>
      <c r="F25" s="3415" t="n">
        <v>0.2571912</v>
      </c>
      <c r="G25" s="3415" t="s">
        <v>2945</v>
      </c>
      <c r="H25" s="336"/>
    </row>
    <row r="26" spans="1:8" ht="14" x14ac:dyDescent="0.15">
      <c r="A26" s="1432" t="s">
        <v>755</v>
      </c>
      <c r="B26" s="3417" t="n">
        <v>-63462.51029997442</v>
      </c>
      <c r="C26" s="3416" t="s">
        <v>1185</v>
      </c>
      <c r="D26" s="3416" t="s">
        <v>1185</v>
      </c>
      <c r="E26" s="3416" t="s">
        <v>1185</v>
      </c>
      <c r="F26" s="3416" t="s">
        <v>1185</v>
      </c>
      <c r="G26" s="3416" t="s">
        <v>1185</v>
      </c>
      <c r="H26" s="26"/>
    </row>
    <row r="27" spans="1:8" x14ac:dyDescent="0.15">
      <c r="A27" s="1436" t="s">
        <v>756</v>
      </c>
      <c r="B27" s="3417" t="n">
        <v>270.34333333</v>
      </c>
      <c r="C27" s="3417" t="n">
        <v>11.248</v>
      </c>
      <c r="D27" s="3417" t="n">
        <v>0.333143146</v>
      </c>
      <c r="E27" s="3417" t="s">
        <v>2942</v>
      </c>
      <c r="F27" s="3417" t="s">
        <v>2942</v>
      </c>
      <c r="G27" s="3417" t="n">
        <v>1389.119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162348.7387480578</v>
      </c>
      <c r="C7" s="3415" t="s">
        <v>2942</v>
      </c>
      <c r="D7" s="3415" t="n">
        <v>31.68132636037565</v>
      </c>
      <c r="E7" s="3415" t="n">
        <v>41.68331894570012</v>
      </c>
      <c r="F7" s="3415" t="s">
        <v>2943</v>
      </c>
      <c r="G7" s="3415" t="n">
        <v>5.24750218729248</v>
      </c>
      <c r="H7" s="3415" t="n">
        <v>1.577609</v>
      </c>
      <c r="I7" s="3415" t="n">
        <v>45.69387123013505</v>
      </c>
      <c r="J7" s="3415" t="n">
        <v>3.75054039522963</v>
      </c>
      <c r="K7" s="3415" t="s">
        <v>2943</v>
      </c>
      <c r="L7" s="3418" t="n">
        <v>162478.37291617654</v>
      </c>
    </row>
    <row r="8" spans="1:12" ht="14" x14ac:dyDescent="0.15">
      <c r="A8" s="1452" t="s">
        <v>2192</v>
      </c>
      <c r="B8" s="3415" t="s">
        <v>2942</v>
      </c>
      <c r="C8" s="3415" t="n">
        <v>2141.375029392728</v>
      </c>
      <c r="D8" s="3415" t="s">
        <v>2942</v>
      </c>
      <c r="E8" s="3415" t="n">
        <v>0.001348681</v>
      </c>
      <c r="F8" s="3415" t="s">
        <v>2942</v>
      </c>
      <c r="G8" s="3415" t="n">
        <v>0.0134277</v>
      </c>
      <c r="H8" s="3415" t="s">
        <v>2942</v>
      </c>
      <c r="I8" s="3415" t="n">
        <v>0.058191499</v>
      </c>
      <c r="J8" s="3415" t="n">
        <v>0.081238</v>
      </c>
      <c r="K8" s="3415" t="s">
        <v>2943</v>
      </c>
      <c r="L8" s="3418" t="n">
        <v>2141.529235272728</v>
      </c>
    </row>
    <row r="9" spans="1:12" ht="14" x14ac:dyDescent="0.15">
      <c r="A9" s="1452" t="s">
        <v>2193</v>
      </c>
      <c r="B9" s="3415" t="n">
        <v>104.22352788484035</v>
      </c>
      <c r="C9" s="3415" t="s">
        <v>2942</v>
      </c>
      <c r="D9" s="3415" t="n">
        <v>126100.39752601132</v>
      </c>
      <c r="E9" s="3415" t="n">
        <v>515.5431924689304</v>
      </c>
      <c r="F9" s="3415" t="s">
        <v>2943</v>
      </c>
      <c r="G9" s="3415" t="n">
        <v>2.86835524960099</v>
      </c>
      <c r="H9" s="3415" t="n">
        <v>10.553895</v>
      </c>
      <c r="I9" s="3415" t="n">
        <v>127.02237101576759</v>
      </c>
      <c r="J9" s="3415" t="n">
        <v>1.37791524122803</v>
      </c>
      <c r="K9" s="3415" t="s">
        <v>2943</v>
      </c>
      <c r="L9" s="3418" t="n">
        <v>126861.9867828717</v>
      </c>
    </row>
    <row r="10" spans="1:12" ht="14" x14ac:dyDescent="0.15">
      <c r="A10" s="1452" t="s">
        <v>2194</v>
      </c>
      <c r="B10" s="3415" t="n">
        <v>296.44798518748036</v>
      </c>
      <c r="C10" s="3415" t="n">
        <v>2.78783133454541</v>
      </c>
      <c r="D10" s="3415" t="n">
        <v>335.32604966669544</v>
      </c>
      <c r="E10" s="3415" t="n">
        <v>72471.50373239523</v>
      </c>
      <c r="F10" s="3415" t="n">
        <v>24.87504</v>
      </c>
      <c r="G10" s="3415" t="n">
        <v>8.51772766882255</v>
      </c>
      <c r="H10" s="3415" t="n">
        <v>8.493362</v>
      </c>
      <c r="I10" s="3415" t="n">
        <v>72.15168110006897</v>
      </c>
      <c r="J10" s="3415" t="n">
        <v>20.72477071908667</v>
      </c>
      <c r="K10" s="3415" t="s">
        <v>2943</v>
      </c>
      <c r="L10" s="3418" t="n">
        <v>73240.82818007193</v>
      </c>
    </row>
    <row r="11" spans="1:12" ht="14" x14ac:dyDescent="0.15">
      <c r="A11" s="1452" t="s">
        <v>2195</v>
      </c>
      <c r="B11" s="3415" t="s">
        <v>2943</v>
      </c>
      <c r="C11" s="3415" t="s">
        <v>2942</v>
      </c>
      <c r="D11" s="3415" t="n">
        <v>0.03479548</v>
      </c>
      <c r="E11" s="3415" t="s">
        <v>2943</v>
      </c>
      <c r="F11" s="3415" t="n">
        <v>317.4110744199999</v>
      </c>
      <c r="G11" s="3415" t="n">
        <v>0.48738</v>
      </c>
      <c r="H11" s="3415" t="s">
        <v>2943</v>
      </c>
      <c r="I11" s="3415" t="s">
        <v>2943</v>
      </c>
      <c r="J11" s="3415" t="n">
        <v>0.00116666666667</v>
      </c>
      <c r="K11" s="3415" t="s">
        <v>2943</v>
      </c>
      <c r="L11" s="3418" t="n">
        <v>317.9344165666666</v>
      </c>
    </row>
    <row r="12" spans="1:12" ht="14" x14ac:dyDescent="0.15">
      <c r="A12" s="1452" t="s">
        <v>2196</v>
      </c>
      <c r="B12" s="3415" t="n">
        <v>4.30538985578597</v>
      </c>
      <c r="C12" s="3415" t="s">
        <v>2942</v>
      </c>
      <c r="D12" s="3415" t="n">
        <v>1.5240950046169</v>
      </c>
      <c r="E12" s="3415" t="n">
        <v>4.40446359215821</v>
      </c>
      <c r="F12" s="3415" t="s">
        <v>2943</v>
      </c>
      <c r="G12" s="3415" t="n">
        <v>6602.90206308318</v>
      </c>
      <c r="H12" s="3415" t="n">
        <v>0.66250333333333</v>
      </c>
      <c r="I12" s="3415" t="n">
        <v>2.19322308155869</v>
      </c>
      <c r="J12" s="3415" t="n">
        <v>0.32974718165</v>
      </c>
      <c r="K12" s="3415" t="s">
        <v>2943</v>
      </c>
      <c r="L12" s="3418" t="n">
        <v>6616.321485132284</v>
      </c>
    </row>
    <row r="13" spans="1:12" ht="14" x14ac:dyDescent="0.15">
      <c r="A13" s="1452" t="s">
        <v>2197</v>
      </c>
      <c r="B13" s="3415" t="n">
        <v>10.19221933929</v>
      </c>
      <c r="C13" s="3415" t="s">
        <v>2943</v>
      </c>
      <c r="D13" s="3415" t="n">
        <v>4.500223214286</v>
      </c>
      <c r="E13" s="3415" t="n">
        <v>3.687383</v>
      </c>
      <c r="F13" s="3415" t="s">
        <v>2943</v>
      </c>
      <c r="G13" s="3415" t="n">
        <v>1.20698807596643</v>
      </c>
      <c r="H13" s="3415" t="n">
        <v>16997.518657071218</v>
      </c>
      <c r="I13" s="3415" t="n">
        <v>0.9854821428571</v>
      </c>
      <c r="J13" s="3415" t="n">
        <v>0.797</v>
      </c>
      <c r="K13" s="3415" t="s">
        <v>2943</v>
      </c>
      <c r="L13" s="3418" t="n">
        <v>17018.887952843615</v>
      </c>
    </row>
    <row r="14" spans="1:12" ht="14" x14ac:dyDescent="0.15">
      <c r="A14" s="1452" t="s">
        <v>2198</v>
      </c>
      <c r="B14" s="3415" t="n">
        <v>12.42378028033184</v>
      </c>
      <c r="C14" s="3415" t="s">
        <v>2942</v>
      </c>
      <c r="D14" s="3415" t="n">
        <v>14.14529209852216</v>
      </c>
      <c r="E14" s="3415" t="n">
        <v>24.38664268233053</v>
      </c>
      <c r="F14" s="3415" t="s">
        <v>2943</v>
      </c>
      <c r="G14" s="3415" t="n">
        <v>2.12467195439664</v>
      </c>
      <c r="H14" s="3415" t="n">
        <v>0.805472</v>
      </c>
      <c r="I14" s="3415" t="n">
        <v>25031.09658126414</v>
      </c>
      <c r="J14" s="3415" t="n">
        <v>0.59840324122833</v>
      </c>
      <c r="K14" s="3415" t="s">
        <v>2943</v>
      </c>
      <c r="L14" s="3418" t="n">
        <v>25085.58084352095</v>
      </c>
    </row>
    <row r="15" spans="1:12" ht="14" x14ac:dyDescent="0.15">
      <c r="A15" s="1452" t="s">
        <v>2199</v>
      </c>
      <c r="B15" s="3415" t="n">
        <v>5.27300548157363</v>
      </c>
      <c r="C15" s="3415" t="s">
        <v>2942</v>
      </c>
      <c r="D15" s="3415" t="n">
        <v>0.37727214912283</v>
      </c>
      <c r="E15" s="3415" t="n">
        <v>2.90096419923045</v>
      </c>
      <c r="F15" s="3415" t="s">
        <v>2942</v>
      </c>
      <c r="G15" s="3415" t="n">
        <v>0.36310556501322</v>
      </c>
      <c r="H15" s="3415" t="n">
        <v>0.58</v>
      </c>
      <c r="I15" s="3415" t="n">
        <v>0.74608410404506</v>
      </c>
      <c r="J15" s="3415" t="n">
        <v>9445.89842924125</v>
      </c>
      <c r="K15" s="3415" t="s">
        <v>2943</v>
      </c>
      <c r="L15" s="3418" t="n">
        <v>9456.138860740235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n">
        <v>322.3481980087879</v>
      </c>
      <c r="L16" s="3418" t="n">
        <v>322.3481980087879</v>
      </c>
    </row>
    <row r="17" spans="1:12" ht="13" x14ac:dyDescent="0.15">
      <c r="A17" s="1456" t="s">
        <v>773</v>
      </c>
      <c r="B17" s="3418" t="n">
        <v>162781.60465608712</v>
      </c>
      <c r="C17" s="3418" t="n">
        <v>2144.1628607272733</v>
      </c>
      <c r="D17" s="3418" t="n">
        <v>126487.98657998494</v>
      </c>
      <c r="E17" s="3418" t="n">
        <v>73064.11104596457</v>
      </c>
      <c r="F17" s="3418" t="n">
        <v>342.28611441999993</v>
      </c>
      <c r="G17" s="3418" t="n">
        <v>6623.731221484272</v>
      </c>
      <c r="H17" s="3418" t="n">
        <v>17020.19149840455</v>
      </c>
      <c r="I17" s="3418" t="n">
        <v>25279.947485437573</v>
      </c>
      <c r="J17" s="3418" t="n">
        <v>9473.559210686339</v>
      </c>
      <c r="K17" s="3418" t="n">
        <v>322.3481980087879</v>
      </c>
      <c r="L17" s="3418" t="n">
        <v>423539.9288712054</v>
      </c>
    </row>
    <row r="18" spans="1:12" ht="14" x14ac:dyDescent="0.15">
      <c r="A18" s="1456" t="s">
        <v>2201</v>
      </c>
      <c r="B18" s="3418" t="n">
        <v>303.2317399105692</v>
      </c>
      <c r="C18" s="3418" t="n">
        <v>2.63362545454541</v>
      </c>
      <c r="D18" s="3418" t="n">
        <v>-374.0002028867484</v>
      </c>
      <c r="E18" s="3418" t="n">
        <v>-176.71713410734964</v>
      </c>
      <c r="F18" s="3418" t="n">
        <v>24.35169785333333</v>
      </c>
      <c r="G18" s="3418" t="n">
        <v>7.40973635198921</v>
      </c>
      <c r="H18" s="3418" t="n">
        <v>1.3035455609338</v>
      </c>
      <c r="I18" s="3418" t="n">
        <v>194.36664191662297</v>
      </c>
      <c r="J18" s="3418" t="n">
        <v>17.42034994610414</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165037.43742623442</v>
      </c>
      <c r="D10" s="3418" t="n">
        <v>152341.01102237217</v>
      </c>
      <c r="E10" s="3418" t="n">
        <v>12696.426403862239</v>
      </c>
      <c r="F10" s="3418" t="n">
        <v>1.25375573869507</v>
      </c>
      <c r="G10" s="3418" t="n">
        <v>-0.66418435087311</v>
      </c>
      <c r="H10" s="3418" t="n">
        <v>0.58957138782196</v>
      </c>
      <c r="I10" s="3418" t="n">
        <v>0.03565194976399</v>
      </c>
      <c r="J10" s="3418" t="n">
        <v>0.00398968893651</v>
      </c>
      <c r="K10" s="3418" t="n">
        <v>0.10427774943291</v>
      </c>
      <c r="L10" s="3418" t="n">
        <v>-0.37991030690397</v>
      </c>
      <c r="M10" s="3418" t="n">
        <v>206916.63427266973</v>
      </c>
      <c r="N10" s="3418" t="n">
        <v>-109615.28324670522</v>
      </c>
      <c r="O10" s="3418" t="n">
        <v>97301.3510259645</v>
      </c>
      <c r="P10" s="3418" t="n">
        <v>5883.906428297009</v>
      </c>
      <c r="Q10" s="3418" t="n">
        <v>658.4480382088765</v>
      </c>
      <c r="R10" s="3418" t="n">
        <v>15885.777775746352</v>
      </c>
      <c r="S10" s="3418" t="n">
        <v>-4823.503251674978</v>
      </c>
      <c r="T10" s="3418" t="n">
        <v>-421321.9267273202</v>
      </c>
      <c r="U10" s="336"/>
    </row>
    <row r="11" spans="1:21" ht="13" x14ac:dyDescent="0.15">
      <c r="A11" s="1470" t="s">
        <v>734</v>
      </c>
      <c r="B11" s="3416"/>
      <c r="C11" s="3418" t="n">
        <v>155605.49190476004</v>
      </c>
      <c r="D11" s="3418" t="n">
        <v>143327.47332184424</v>
      </c>
      <c r="E11" s="3418" t="n">
        <v>12278.018582915778</v>
      </c>
      <c r="F11" s="3418" t="n">
        <v>1.22176707894754</v>
      </c>
      <c r="G11" s="3418" t="n">
        <v>-0.66439521885689</v>
      </c>
      <c r="H11" s="3418" t="n">
        <v>0.55737186009066</v>
      </c>
      <c r="I11" s="3418" t="n">
        <v>0.03526047631832</v>
      </c>
      <c r="J11" s="3418" t="n">
        <v>-0.00737951684552</v>
      </c>
      <c r="K11" s="3418" t="n">
        <v>0.08930050471925</v>
      </c>
      <c r="L11" s="3418" t="n">
        <v>-0.3423869936792</v>
      </c>
      <c r="M11" s="3418" t="n">
        <v>190113.66731267452</v>
      </c>
      <c r="N11" s="3418" t="n">
        <v>-103383.5448493966</v>
      </c>
      <c r="O11" s="3418" t="n">
        <v>86730.1224632779</v>
      </c>
      <c r="P11" s="3418" t="n">
        <v>5486.723762307682</v>
      </c>
      <c r="Q11" s="3418" t="n">
        <v>-1148.2933487662126</v>
      </c>
      <c r="R11" s="3418" t="n">
        <v>12799.215707776188</v>
      </c>
      <c r="S11" s="3418" t="n">
        <v>-4203.833870941926</v>
      </c>
      <c r="T11" s="3418" t="n">
        <v>-365434.427283397</v>
      </c>
      <c r="U11" s="26"/>
    </row>
    <row r="12" spans="1:21" ht="13" x14ac:dyDescent="0.15">
      <c r="A12" s="1468" t="s">
        <v>1382</v>
      </c>
      <c r="B12" s="3416" t="s">
        <v>1185</v>
      </c>
      <c r="C12" s="3418" t="n">
        <v>9431.945521474385</v>
      </c>
      <c r="D12" s="3418" t="n">
        <v>9013.537700527926</v>
      </c>
      <c r="E12" s="3418" t="n">
        <v>418.4078209464594</v>
      </c>
      <c r="F12" s="3418" t="n">
        <v>1.78149533643284</v>
      </c>
      <c r="G12" s="3418" t="n">
        <v>-0.66070551225305</v>
      </c>
      <c r="H12" s="3418" t="n">
        <v>1.12078982417979</v>
      </c>
      <c r="I12" s="3418" t="n">
        <v>0.04211036472645</v>
      </c>
      <c r="J12" s="3418" t="n">
        <v>0.1915555367513</v>
      </c>
      <c r="K12" s="3418" t="n">
        <v>0.34243625205999</v>
      </c>
      <c r="L12" s="3418" t="n">
        <v>-1.48101768110197</v>
      </c>
      <c r="M12" s="3418" t="n">
        <v>16802.966959995232</v>
      </c>
      <c r="N12" s="3418" t="n">
        <v>-6231.738397308627</v>
      </c>
      <c r="O12" s="3418" t="n">
        <v>10571.228562686605</v>
      </c>
      <c r="P12" s="3418" t="n">
        <v>397.1826659893276</v>
      </c>
      <c r="Q12" s="3418" t="n">
        <v>1806.741386975089</v>
      </c>
      <c r="R12" s="3418" t="n">
        <v>3086.5620679701647</v>
      </c>
      <c r="S12" s="3418" t="n">
        <v>-619.6693807330527</v>
      </c>
      <c r="T12" s="3418" t="n">
        <v>-55887.4994439232</v>
      </c>
      <c r="U12" s="26"/>
    </row>
    <row r="13" spans="1:21" ht="13" x14ac:dyDescent="0.15">
      <c r="A13" s="1470" t="s">
        <v>796</v>
      </c>
      <c r="B13" s="3416"/>
      <c r="C13" s="3418" t="n">
        <v>2543.4432646207174</v>
      </c>
      <c r="D13" s="3418" t="n">
        <v>2506.5293711480176</v>
      </c>
      <c r="E13" s="3418" t="n">
        <v>36.9138934727</v>
      </c>
      <c r="F13" s="3418" t="n">
        <v>1.70366568775896</v>
      </c>
      <c r="G13" s="3418" t="n">
        <v>-0.45450005518207</v>
      </c>
      <c r="H13" s="3418" t="n">
        <v>1.24916563257688</v>
      </c>
      <c r="I13" s="3418" t="n">
        <v>0.03280671919372</v>
      </c>
      <c r="J13" s="3418" t="n">
        <v>0.20609326645291</v>
      </c>
      <c r="K13" s="3418" t="n">
        <v>0.82039721755934</v>
      </c>
      <c r="L13" s="3418" t="n">
        <v>-3.59496203133452</v>
      </c>
      <c r="M13" s="3418" t="n">
        <v>4333.177018695945</v>
      </c>
      <c r="N13" s="3418" t="n">
        <v>-1155.99510412259</v>
      </c>
      <c r="O13" s="3418" t="n">
        <v>3177.1819145733552</v>
      </c>
      <c r="P13" s="3418" t="n">
        <v>83.44202896757938</v>
      </c>
      <c r="Q13" s="3418" t="n">
        <v>524.1865304433273</v>
      </c>
      <c r="R13" s="3418" t="n">
        <v>2056.3497218206085</v>
      </c>
      <c r="S13" s="3418" t="n">
        <v>-132.7040454630835</v>
      </c>
      <c r="T13" s="3418" t="n">
        <v>-20931.00588458657</v>
      </c>
      <c r="U13" s="26"/>
    </row>
    <row r="14" spans="1:21" ht="13" x14ac:dyDescent="0.15">
      <c r="A14" s="1470" t="s">
        <v>797</v>
      </c>
      <c r="B14" s="3416"/>
      <c r="C14" s="3418" t="n">
        <v>6221.6435705348</v>
      </c>
      <c r="D14" s="3418" t="n">
        <v>6093.496681411874</v>
      </c>
      <c r="E14" s="3418" t="n">
        <v>128.14688912292524</v>
      </c>
      <c r="F14" s="3418" t="n">
        <v>1.78660905069942</v>
      </c>
      <c r="G14" s="3418" t="n">
        <v>-0.72555898219378</v>
      </c>
      <c r="H14" s="3418" t="n">
        <v>1.06105006850564</v>
      </c>
      <c r="I14" s="3418" t="n">
        <v>0.03972564982676</v>
      </c>
      <c r="J14" s="3418" t="n">
        <v>0.16419313315871</v>
      </c>
      <c r="K14" s="3418" t="n">
        <v>0.09566646045178</v>
      </c>
      <c r="L14" s="3418" t="n">
        <v>-1.14027315575958</v>
      </c>
      <c r="M14" s="3418" t="n">
        <v>11115.644713343328</v>
      </c>
      <c r="N14" s="3418" t="n">
        <v>-4514.1693766096805</v>
      </c>
      <c r="O14" s="3418" t="n">
        <v>6601.475336733648</v>
      </c>
      <c r="P14" s="3418" t="n">
        <v>247.15883382997833</v>
      </c>
      <c r="Q14" s="3418" t="n">
        <v>1021.5511512428382</v>
      </c>
      <c r="R14" s="3418" t="n">
        <v>582.9432592853174</v>
      </c>
      <c r="S14" s="3418" t="n">
        <v>-146.12245766097135</v>
      </c>
      <c r="T14" s="3418" t="n">
        <v>-30459.022452579666</v>
      </c>
      <c r="U14" s="26"/>
    </row>
    <row r="15" spans="1:21" ht="13" x14ac:dyDescent="0.15">
      <c r="A15" s="1470" t="s">
        <v>798</v>
      </c>
      <c r="B15" s="3416"/>
      <c r="C15" s="3418" t="n">
        <v>322.2446244891081</v>
      </c>
      <c r="D15" s="3418" t="n">
        <v>76.21966025573664</v>
      </c>
      <c r="E15" s="3418" t="n">
        <v>246.02496423337146</v>
      </c>
      <c r="F15" s="3418" t="n">
        <v>2.68928193942668</v>
      </c>
      <c r="G15" s="3418" t="n">
        <v>-1.58632992940326</v>
      </c>
      <c r="H15" s="3418" t="n">
        <v>1.10295201002342</v>
      </c>
      <c r="I15" s="3418" t="n">
        <v>0.15523447446115</v>
      </c>
      <c r="J15" s="3418" t="n">
        <v>0.31527154290099</v>
      </c>
      <c r="K15" s="3418" t="n">
        <v>0.1251887937349</v>
      </c>
      <c r="L15" s="3418" t="n">
        <v>-1.36325187653255</v>
      </c>
      <c r="M15" s="3418" t="n">
        <v>866.6066487158909</v>
      </c>
      <c r="N15" s="3418" t="n">
        <v>-511.1862924163863</v>
      </c>
      <c r="O15" s="3418" t="n">
        <v>355.42035629950453</v>
      </c>
      <c r="P15" s="3418" t="n">
        <v>50.02347493049726</v>
      </c>
      <c r="Q15" s="3418" t="n">
        <v>101.59455995423151</v>
      </c>
      <c r="R15" s="3418" t="n">
        <v>9.54184732629924</v>
      </c>
      <c r="S15" s="3418" t="n">
        <v>-335.39399416499776</v>
      </c>
      <c r="T15" s="3418" t="n">
        <v>-664.3495626002948</v>
      </c>
      <c r="U15" s="26"/>
    </row>
    <row r="16" spans="1:21" ht="13" x14ac:dyDescent="0.15">
      <c r="A16" s="1472" t="s">
        <v>799</v>
      </c>
      <c r="B16" s="3416"/>
      <c r="C16" s="3418" t="n">
        <v>236.30734171390446</v>
      </c>
      <c r="D16" s="3418" t="n">
        <v>231.13172582075023</v>
      </c>
      <c r="E16" s="3418" t="n">
        <v>5.17561589315424</v>
      </c>
      <c r="F16" s="3418" t="n">
        <v>1.44796736722666</v>
      </c>
      <c r="G16" s="3418" t="n">
        <v>-0.13719918375024</v>
      </c>
      <c r="H16" s="3418" t="n">
        <v>1.31076818347642</v>
      </c>
      <c r="I16" s="3418" t="n">
        <v>0.03329784191286</v>
      </c>
      <c r="J16" s="3418" t="n">
        <v>0.35420996187052</v>
      </c>
      <c r="K16" s="3418" t="n">
        <v>0.9136942038122</v>
      </c>
      <c r="L16" s="3418" t="n">
        <v>-0.86888561532323</v>
      </c>
      <c r="M16" s="3418" t="n">
        <v>342.1653194378121</v>
      </c>
      <c r="N16" s="3418" t="n">
        <v>-32.4211743973366</v>
      </c>
      <c r="O16" s="3418" t="n">
        <v>309.74414504047553</v>
      </c>
      <c r="P16" s="3418" t="n">
        <v>7.86852450723867</v>
      </c>
      <c r="Q16" s="3418" t="n">
        <v>83.70241449820544</v>
      </c>
      <c r="R16" s="3418" t="n">
        <v>211.18371819952944</v>
      </c>
      <c r="S16" s="3418" t="n">
        <v>-4.4970182</v>
      </c>
      <c r="T16" s="3418" t="n">
        <v>-2229.339874833315</v>
      </c>
      <c r="U16" s="26"/>
    </row>
    <row r="17" spans="1:21" ht="13" x14ac:dyDescent="0.15">
      <c r="A17" s="1472" t="s">
        <v>800</v>
      </c>
      <c r="B17" s="3416"/>
      <c r="C17" s="3418" t="n">
        <v>108.30672011585523</v>
      </c>
      <c r="D17" s="3418" t="n">
        <v>106.16026189154675</v>
      </c>
      <c r="E17" s="3418" t="n">
        <v>2.14645822430848</v>
      </c>
      <c r="F17" s="3418" t="n">
        <v>1.34223674806835</v>
      </c>
      <c r="G17" s="3418" t="n">
        <v>-0.16588490301816</v>
      </c>
      <c r="H17" s="3418" t="n">
        <v>1.17635184505019</v>
      </c>
      <c r="I17" s="3418" t="n">
        <v>0.08023328326016</v>
      </c>
      <c r="J17" s="3418" t="n">
        <v>0.69900307899181</v>
      </c>
      <c r="K17" s="3418" t="n">
        <v>2.13397666228299</v>
      </c>
      <c r="L17" s="3418" t="n">
        <v>-0.44345854637197</v>
      </c>
      <c r="M17" s="3418" t="n">
        <v>145.3732598022547</v>
      </c>
      <c r="N17" s="3418" t="n">
        <v>-17.96644976263394</v>
      </c>
      <c r="O17" s="3418" t="n">
        <v>127.40681003962075</v>
      </c>
      <c r="P17" s="3418" t="n">
        <v>8.68980375403393</v>
      </c>
      <c r="Q17" s="3418" t="n">
        <v>75.70673083648659</v>
      </c>
      <c r="R17" s="3418" t="n">
        <v>226.5435213384105</v>
      </c>
      <c r="S17" s="3418" t="n">
        <v>-0.951865244</v>
      </c>
      <c r="T17" s="3418" t="n">
        <v>-1603.781669323358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126601.74977892383</v>
      </c>
      <c r="D10" s="3418" t="n">
        <v>125314.86248778005</v>
      </c>
      <c r="E10" s="3418" t="n">
        <v>1286.8872911437838</v>
      </c>
      <c r="F10" s="3418" t="n">
        <v>0.08406212558166</v>
      </c>
      <c r="G10" s="3418" t="n">
        <v>-0.07933886845567</v>
      </c>
      <c r="H10" s="3418" t="n">
        <v>0.00472325712598</v>
      </c>
      <c r="I10" s="3418" t="n">
        <v>-0.00208210689869</v>
      </c>
      <c r="J10" s="3418" t="n">
        <v>-0.01750917674329</v>
      </c>
      <c r="K10" s="3418" t="n">
        <v>-6.78839677921705</v>
      </c>
      <c r="L10" s="3418" t="n">
        <v>10642.412188773675</v>
      </c>
      <c r="M10" s="3418" t="n">
        <v>-10044.439571968247</v>
      </c>
      <c r="N10" s="3418" t="n">
        <v>597.9726168054269</v>
      </c>
      <c r="O10" s="3418" t="n">
        <v>-263.5983766009195</v>
      </c>
      <c r="P10" s="3418" t="n">
        <v>-2194.1600758593536</v>
      </c>
      <c r="Q10" s="3418" t="n">
        <v>-8735.901542415815</v>
      </c>
      <c r="R10" s="3418" t="n">
        <v>38850.85371959246</v>
      </c>
      <c r="S10" s="26"/>
      <c r="T10" s="26"/>
    </row>
    <row r="11" spans="1:20" ht="13" x14ac:dyDescent="0.15">
      <c r="A11" s="1472" t="s">
        <v>738</v>
      </c>
      <c r="B11" s="3416"/>
      <c r="C11" s="3418" t="n">
        <v>118831.01098527295</v>
      </c>
      <c r="D11" s="3418" t="n">
        <v>117734.24427224648</v>
      </c>
      <c r="E11" s="3418" t="n">
        <v>1096.766713026488</v>
      </c>
      <c r="F11" s="3418" t="n">
        <v>0.07280229222738</v>
      </c>
      <c r="G11" s="3418" t="n">
        <v>-0.05631550275654</v>
      </c>
      <c r="H11" s="3418" t="n">
        <v>0.01648678947084</v>
      </c>
      <c r="I11" s="3418" t="n">
        <v>-2.359670094E-5</v>
      </c>
      <c r="J11" s="3418" t="n">
        <v>0.01788547202074</v>
      </c>
      <c r="K11" s="3418" t="n">
        <v>-6.92032563256732</v>
      </c>
      <c r="L11" s="3418" t="n">
        <v>8651.169987424704</v>
      </c>
      <c r="M11" s="3418" t="n">
        <v>-6692.028126703581</v>
      </c>
      <c r="N11" s="3418" t="n">
        <v>1959.1418607211228</v>
      </c>
      <c r="O11" s="3418" t="n">
        <v>-2.80401982840565</v>
      </c>
      <c r="P11" s="3418" t="n">
        <v>2105.7325318138746</v>
      </c>
      <c r="Q11" s="3418" t="n">
        <v>-7589.982797103815</v>
      </c>
      <c r="R11" s="3418" t="n">
        <v>12935.678889456496</v>
      </c>
      <c r="S11" s="26"/>
      <c r="T11" s="26"/>
    </row>
    <row r="12" spans="1:20" ht="13" x14ac:dyDescent="0.15">
      <c r="A12" s="1468" t="s">
        <v>1391</v>
      </c>
      <c r="B12" s="3416" t="s">
        <v>1185</v>
      </c>
      <c r="C12" s="3418" t="n">
        <v>7770.738793650869</v>
      </c>
      <c r="D12" s="3418" t="n">
        <v>7580.618215533574</v>
      </c>
      <c r="E12" s="3418" t="n">
        <v>190.1205781172958</v>
      </c>
      <c r="F12" s="3418" t="n">
        <v>0.25624876272716</v>
      </c>
      <c r="G12" s="3418" t="n">
        <v>-0.43141476432122</v>
      </c>
      <c r="H12" s="3418" t="n">
        <v>-0.17516600159406</v>
      </c>
      <c r="I12" s="3418" t="n">
        <v>-0.03356107619852</v>
      </c>
      <c r="J12" s="3418" t="n">
        <v>-0.5672218921225</v>
      </c>
      <c r="K12" s="3418" t="n">
        <v>-6.02732621928501</v>
      </c>
      <c r="L12" s="3418" t="n">
        <v>1991.2422013489709</v>
      </c>
      <c r="M12" s="3418" t="n">
        <v>-3352.411445264667</v>
      </c>
      <c r="N12" s="3418" t="n">
        <v>-1361.169243915696</v>
      </c>
      <c r="O12" s="3418" t="n">
        <v>-260.7943567725138</v>
      </c>
      <c r="P12" s="3418" t="n">
        <v>-4299.892607673229</v>
      </c>
      <c r="Q12" s="3418" t="n">
        <v>-1145.918745312</v>
      </c>
      <c r="R12" s="3418" t="n">
        <v>25915.174830135962</v>
      </c>
      <c r="S12" s="26"/>
      <c r="T12" s="26"/>
    </row>
    <row r="13" spans="1:20" ht="13" x14ac:dyDescent="0.15">
      <c r="A13" s="1470" t="s">
        <v>810</v>
      </c>
      <c r="B13" s="3416"/>
      <c r="C13" s="3418" t="n">
        <v>612.3636725705875</v>
      </c>
      <c r="D13" s="3418" t="n">
        <v>580.5937842245854</v>
      </c>
      <c r="E13" s="3418" t="n">
        <v>31.769888346002</v>
      </c>
      <c r="F13" s="3418" t="n">
        <v>0.50320058903377</v>
      </c>
      <c r="G13" s="3418" t="n">
        <v>-2.93429826722497</v>
      </c>
      <c r="H13" s="3418" t="n">
        <v>-2.4310976781912</v>
      </c>
      <c r="I13" s="3418" t="n">
        <v>-0.32178322244759</v>
      </c>
      <c r="J13" s="3418" t="n">
        <v>-1.02033620978106</v>
      </c>
      <c r="K13" s="3418" t="n">
        <v>-6.79004491456284</v>
      </c>
      <c r="L13" s="3418" t="n">
        <v>308.1417607403995</v>
      </c>
      <c r="M13" s="3418" t="n">
        <v>-1796.8576633353919</v>
      </c>
      <c r="N13" s="3418" t="n">
        <v>-1488.7159025949923</v>
      </c>
      <c r="O13" s="3418" t="n">
        <v>-197.04835586960206</v>
      </c>
      <c r="P13" s="3418" t="n">
        <v>-592.4008612181544</v>
      </c>
      <c r="Q13" s="3418" t="n">
        <v>-215.7189688</v>
      </c>
      <c r="R13" s="3418" t="n">
        <v>9144.241657770088</v>
      </c>
      <c r="S13" s="26"/>
      <c r="T13" s="26"/>
    </row>
    <row r="14" spans="1:20" ht="13" x14ac:dyDescent="0.15">
      <c r="A14" s="1472" t="s">
        <v>811</v>
      </c>
      <c r="B14" s="3416"/>
      <c r="C14" s="3418" t="n">
        <v>6484.564155176229</v>
      </c>
      <c r="D14" s="3418" t="n">
        <v>6349.114504408395</v>
      </c>
      <c r="E14" s="3418" t="n">
        <v>135.44965076783456</v>
      </c>
      <c r="F14" s="3418" t="n">
        <v>0.24213704307718</v>
      </c>
      <c r="G14" s="3418" t="n">
        <v>-0.22292466986946</v>
      </c>
      <c r="H14" s="3418" t="n">
        <v>0.01921237320772</v>
      </c>
      <c r="I14" s="3418" t="n">
        <v>-0.00983985868096</v>
      </c>
      <c r="J14" s="3418" t="n">
        <v>-0.5712222095495</v>
      </c>
      <c r="K14" s="3418" t="n">
        <v>-5.71741711306725</v>
      </c>
      <c r="L14" s="3418" t="n">
        <v>1570.1531901786675</v>
      </c>
      <c r="M14" s="3418" t="n">
        <v>-1445.5693235399974</v>
      </c>
      <c r="N14" s="3418" t="n">
        <v>124.58386663866995</v>
      </c>
      <c r="O14" s="3418" t="n">
        <v>-63.80719489453959</v>
      </c>
      <c r="P14" s="3418" t="n">
        <v>-3626.7552158909193</v>
      </c>
      <c r="Q14" s="3418" t="n">
        <v>-774.422151259</v>
      </c>
      <c r="R14" s="3418" t="n">
        <v>15914.802549821241</v>
      </c>
      <c r="S14" s="26"/>
      <c r="T14" s="26"/>
    </row>
    <row r="15" spans="1:20" ht="13" x14ac:dyDescent="0.15">
      <c r="A15" s="1472" t="s">
        <v>812</v>
      </c>
      <c r="B15" s="3416"/>
      <c r="C15" s="3418" t="n">
        <v>111.949786801308</v>
      </c>
      <c r="D15" s="3418" t="n">
        <v>94.039577040748</v>
      </c>
      <c r="E15" s="3418" t="n">
        <v>17.91020976056</v>
      </c>
      <c r="F15" s="3418" t="n">
        <v>0.26156587415487</v>
      </c>
      <c r="G15" s="3418" t="n">
        <v>-0.063501071135</v>
      </c>
      <c r="H15" s="3418" t="n">
        <v>0.19806480301986</v>
      </c>
      <c r="I15" s="3418" t="n">
        <v>1.435200137E-5</v>
      </c>
      <c r="J15" s="3418" t="n">
        <v>-0.50230715822877</v>
      </c>
      <c r="K15" s="3418" t="n">
        <v>-6.34614159903877</v>
      </c>
      <c r="L15" s="3418" t="n">
        <v>29.28224384613516</v>
      </c>
      <c r="M15" s="3418" t="n">
        <v>-7.10893137521838</v>
      </c>
      <c r="N15" s="3418" t="n">
        <v>22.17331247091678</v>
      </c>
      <c r="O15" s="3418" t="n">
        <v>0.00160670349338</v>
      </c>
      <c r="P15" s="3418" t="n">
        <v>-47.23675270437399</v>
      </c>
      <c r="Q15" s="3418" t="n">
        <v>-113.660727209</v>
      </c>
      <c r="R15" s="3418" t="n">
        <v>508.64938937620116</v>
      </c>
      <c r="S15" s="26"/>
      <c r="T15" s="26"/>
    </row>
    <row r="16" spans="1:20" ht="13" x14ac:dyDescent="0.15">
      <c r="A16" s="1472" t="s">
        <v>813</v>
      </c>
      <c r="B16" s="3416"/>
      <c r="C16" s="3418" t="n">
        <v>318.49457528735536</v>
      </c>
      <c r="D16" s="3418" t="n">
        <v>313.5840196930561</v>
      </c>
      <c r="E16" s="3418" t="n">
        <v>4.91055559429924</v>
      </c>
      <c r="F16" s="3418" t="n">
        <v>0.25595407457846</v>
      </c>
      <c r="G16" s="3418" t="n">
        <v>-0.32291139314153</v>
      </c>
      <c r="H16" s="3418" t="n">
        <v>-0.06695731856306</v>
      </c>
      <c r="I16" s="3418" t="n">
        <v>1.8059307002E-4</v>
      </c>
      <c r="J16" s="3418" t="n">
        <v>-0.13586963799543</v>
      </c>
      <c r="K16" s="3418" t="n">
        <v>-8.42368144146894</v>
      </c>
      <c r="L16" s="3418" t="n">
        <v>81.51998427593583</v>
      </c>
      <c r="M16" s="3418" t="n">
        <v>-102.8455270140592</v>
      </c>
      <c r="N16" s="3418" t="n">
        <v>-21.32554273812338</v>
      </c>
      <c r="O16" s="3418" t="n">
        <v>0.05751791313445</v>
      </c>
      <c r="P16" s="3418" t="n">
        <v>-42.60654723684739</v>
      </c>
      <c r="Q16" s="3418" t="n">
        <v>-41.364956027</v>
      </c>
      <c r="R16" s="3418" t="n">
        <v>385.87826965906686</v>
      </c>
      <c r="S16" s="26"/>
      <c r="T16" s="26"/>
    </row>
    <row r="17" spans="1:20" ht="13" x14ac:dyDescent="0.15">
      <c r="A17" s="1495" t="s">
        <v>814</v>
      </c>
      <c r="B17" s="3416"/>
      <c r="C17" s="3418" t="n">
        <v>243.366603815389</v>
      </c>
      <c r="D17" s="3418" t="n">
        <v>243.286330166789</v>
      </c>
      <c r="E17" s="3418" t="n">
        <v>0.0802736486</v>
      </c>
      <c r="F17" s="3418" t="n">
        <v>0.00881395505466</v>
      </c>
      <c r="G17" s="3418" t="n">
        <v>-1.2327081666E-4</v>
      </c>
      <c r="H17" s="3418" t="n">
        <v>0.008690684238</v>
      </c>
      <c r="I17" s="3418" t="n">
        <v>8.50311821E-6</v>
      </c>
      <c r="J17" s="3418" t="n">
        <v>0.03743231019525</v>
      </c>
      <c r="K17" s="3418" t="n">
        <v>-9.36723358305156</v>
      </c>
      <c r="L17" s="3418" t="n">
        <v>2.14502230783303</v>
      </c>
      <c r="M17" s="3418" t="n">
        <v>-0.03</v>
      </c>
      <c r="N17" s="3418" t="n">
        <v>2.11502230783303</v>
      </c>
      <c r="O17" s="3418" t="n">
        <v>0.002069375</v>
      </c>
      <c r="P17" s="3418" t="n">
        <v>9.106769377067</v>
      </c>
      <c r="Q17" s="3418" t="n">
        <v>-0.751942017</v>
      </c>
      <c r="R17" s="3418" t="n">
        <v>-38.39703649063348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73481.17614807315</v>
      </c>
      <c r="D10" s="3418" t="n">
        <v>70589.83050936028</v>
      </c>
      <c r="E10" s="3418" t="n">
        <v>2891.3456387128545</v>
      </c>
      <c r="F10" s="3418" t="n">
        <v>0.16690843594824</v>
      </c>
      <c r="G10" s="3418" t="n">
        <v>-0.16758829716521</v>
      </c>
      <c r="H10" s="3418" t="n">
        <v>-6.7986121697E-4</v>
      </c>
      <c r="I10" s="3418" t="n">
        <v>-0.00279503012562</v>
      </c>
      <c r="J10" s="3418" t="n">
        <v>0.09528333615854</v>
      </c>
      <c r="K10" s="3418" t="n">
        <v>-4.28193885355187</v>
      </c>
      <c r="L10" s="3418" t="n">
        <v>12264.628182512002</v>
      </c>
      <c r="M10" s="3418" t="n">
        <v>-12314.585184352563</v>
      </c>
      <c r="N10" s="3418" t="n">
        <v>-49.95700184056223</v>
      </c>
      <c r="O10" s="3418" t="n">
        <v>-205.38210099992983</v>
      </c>
      <c r="P10" s="3418" t="n">
        <v>6726.034549797684</v>
      </c>
      <c r="Q10" s="3418" t="n">
        <v>-12380.56522945232</v>
      </c>
      <c r="R10" s="3418" t="n">
        <v>21669.52253581549</v>
      </c>
      <c r="S10" s="26"/>
      <c r="T10" s="26"/>
    </row>
    <row r="11" spans="1:20" ht="13" x14ac:dyDescent="0.15">
      <c r="A11" s="1470" t="s">
        <v>742</v>
      </c>
      <c r="B11" s="3416"/>
      <c r="C11" s="3418" t="n">
        <v>63387.199967151704</v>
      </c>
      <c r="D11" s="3418" t="n">
        <v>60731.06010932384</v>
      </c>
      <c r="E11" s="3418" t="n">
        <v>2656.1398578278704</v>
      </c>
      <c r="F11" s="3418" t="n">
        <v>0.15545377239103</v>
      </c>
      <c r="G11" s="3418" t="n">
        <v>-0.11985614253035</v>
      </c>
      <c r="H11" s="3418" t="n">
        <v>0.03559762986068</v>
      </c>
      <c r="I11" s="3418" t="n">
        <v>0.00268091301246</v>
      </c>
      <c r="J11" s="3418" t="n">
        <v>0.01563402882467</v>
      </c>
      <c r="K11" s="3418" t="n">
        <v>-4.29109135096459</v>
      </c>
      <c r="L11" s="3418" t="n">
        <v>9853.779356198304</v>
      </c>
      <c r="M11" s="3418" t="n">
        <v>-7597.345273862882</v>
      </c>
      <c r="N11" s="3418" t="n">
        <v>2256.434082335422</v>
      </c>
      <c r="O11" s="3418" t="n">
        <v>169.9355692153895</v>
      </c>
      <c r="P11" s="3418" t="n">
        <v>949.4711443019219</v>
      </c>
      <c r="Q11" s="3418" t="n">
        <v>-11397.738770877491</v>
      </c>
      <c r="R11" s="3418" t="n">
        <v>29413.625908424136</v>
      </c>
      <c r="S11" s="26"/>
      <c r="T11" s="26"/>
    </row>
    <row r="12" spans="1:20" ht="13" x14ac:dyDescent="0.15">
      <c r="A12" s="1514" t="s">
        <v>1399</v>
      </c>
      <c r="B12" s="3416" t="s">
        <v>1185</v>
      </c>
      <c r="C12" s="3418" t="n">
        <v>10093.976180921438</v>
      </c>
      <c r="D12" s="3418" t="n">
        <v>9858.770400036454</v>
      </c>
      <c r="E12" s="3418" t="n">
        <v>235.20578088498397</v>
      </c>
      <c r="F12" s="3418" t="n">
        <v>0.23884035221625</v>
      </c>
      <c r="G12" s="3418" t="n">
        <v>-0.46733218168334</v>
      </c>
      <c r="H12" s="3418" t="n">
        <v>-0.22849182946709</v>
      </c>
      <c r="I12" s="3418" t="n">
        <v>-0.03718234157563</v>
      </c>
      <c r="J12" s="3418" t="n">
        <v>0.58593142664874</v>
      </c>
      <c r="K12" s="3418" t="n">
        <v>-4.17858121886653</v>
      </c>
      <c r="L12" s="3418" t="n">
        <v>2410.848826313698</v>
      </c>
      <c r="M12" s="3418" t="n">
        <v>-4717.239910489682</v>
      </c>
      <c r="N12" s="3418" t="n">
        <v>-2306.391084175984</v>
      </c>
      <c r="O12" s="3418" t="n">
        <v>-375.31767021531937</v>
      </c>
      <c r="P12" s="3418" t="n">
        <v>5776.563405495762</v>
      </c>
      <c r="Q12" s="3418" t="n">
        <v>-982.82645857483</v>
      </c>
      <c r="R12" s="3418" t="n">
        <v>-7744.103372608646</v>
      </c>
      <c r="S12" s="26"/>
      <c r="T12" s="26"/>
    </row>
    <row r="13" spans="1:20" ht="13" x14ac:dyDescent="0.15">
      <c r="A13" s="1470" t="s">
        <v>822</v>
      </c>
      <c r="B13" s="3416"/>
      <c r="C13" s="3418" t="n">
        <v>740.9747168379453</v>
      </c>
      <c r="D13" s="3418" t="n">
        <v>731.1017164150253</v>
      </c>
      <c r="E13" s="3418" t="n">
        <v>9.87300042292</v>
      </c>
      <c r="F13" s="3418" t="n">
        <v>0.19328917893981</v>
      </c>
      <c r="G13" s="3418" t="n">
        <v>-3.28150681421805</v>
      </c>
      <c r="H13" s="3418" t="n">
        <v>-3.08821763527824</v>
      </c>
      <c r="I13" s="3418" t="n">
        <v>-0.57534629557122</v>
      </c>
      <c r="J13" s="3418" t="n">
        <v>-0.06425162967589</v>
      </c>
      <c r="K13" s="3418" t="n">
        <v>-3.72862137097351</v>
      </c>
      <c r="L13" s="3418" t="n">
        <v>143.22239463276534</v>
      </c>
      <c r="M13" s="3418" t="n">
        <v>-2431.51358246701</v>
      </c>
      <c r="N13" s="3418" t="n">
        <v>-2288.2911878342447</v>
      </c>
      <c r="O13" s="3418" t="n">
        <v>-426.3170584446449</v>
      </c>
      <c r="P13" s="3418" t="n">
        <v>-46.97447673850562</v>
      </c>
      <c r="Q13" s="3418" t="n">
        <v>-36.81268037253</v>
      </c>
      <c r="R13" s="3418" t="n">
        <v>10260.783145763067</v>
      </c>
      <c r="S13" s="26"/>
      <c r="T13" s="26"/>
    </row>
    <row r="14" spans="1:20" ht="13" x14ac:dyDescent="0.15">
      <c r="A14" s="1470" t="s">
        <v>823</v>
      </c>
      <c r="B14" s="3416"/>
      <c r="C14" s="3418" t="n">
        <v>8802.71506722027</v>
      </c>
      <c r="D14" s="3418" t="n">
        <v>8617.224272329255</v>
      </c>
      <c r="E14" s="3418" t="n">
        <v>185.49079489101436</v>
      </c>
      <c r="F14" s="3418" t="n">
        <v>0.22191963940288</v>
      </c>
      <c r="G14" s="3418" t="n">
        <v>-0.22086055864594</v>
      </c>
      <c r="H14" s="3418" t="n">
        <v>0.00105908075694</v>
      </c>
      <c r="I14" s="3418" t="n">
        <v>0.0051602830706</v>
      </c>
      <c r="J14" s="3418" t="n">
        <v>0.62745389467561</v>
      </c>
      <c r="K14" s="3418" t="n">
        <v>-4.56384351009113</v>
      </c>
      <c r="L14" s="3418" t="n">
        <v>1953.4953534838332</v>
      </c>
      <c r="M14" s="3418" t="n">
        <v>-1944.1725673473004</v>
      </c>
      <c r="N14" s="3418" t="n">
        <v>9.32278613653295</v>
      </c>
      <c r="O14" s="3418" t="n">
        <v>45.42450153669482</v>
      </c>
      <c r="P14" s="3418" t="n">
        <v>5406.910930966199</v>
      </c>
      <c r="Q14" s="3418" t="n">
        <v>-846.550960445</v>
      </c>
      <c r="R14" s="3418" t="n">
        <v>-16922.059946712914</v>
      </c>
      <c r="S14" s="26"/>
      <c r="T14" s="26"/>
    </row>
    <row r="15" spans="1:20" ht="13" x14ac:dyDescent="0.15">
      <c r="A15" s="1470" t="s">
        <v>824</v>
      </c>
      <c r="B15" s="3416"/>
      <c r="C15" s="3418" t="n">
        <v>114.84529931159997</v>
      </c>
      <c r="D15" s="3418" t="n">
        <v>89.63208503571998</v>
      </c>
      <c r="E15" s="3418" t="n">
        <v>25.21321427588</v>
      </c>
      <c r="F15" s="3418" t="n">
        <v>0.35798873899609</v>
      </c>
      <c r="G15" s="3418" t="n">
        <v>-0.12871409454444</v>
      </c>
      <c r="H15" s="3418" t="n">
        <v>0.22927464445166</v>
      </c>
      <c r="I15" s="3418" t="n">
        <v>0.00632451326851</v>
      </c>
      <c r="J15" s="3418" t="n">
        <v>-0.12606487543134</v>
      </c>
      <c r="K15" s="3418" t="n">
        <v>-1.86482155970013</v>
      </c>
      <c r="L15" s="3418" t="n">
        <v>41.11332388018869</v>
      </c>
      <c r="M15" s="3418" t="n">
        <v>-14.78220871357739</v>
      </c>
      <c r="N15" s="3418" t="n">
        <v>26.3311151666113</v>
      </c>
      <c r="O15" s="3418" t="n">
        <v>0.7263406193222</v>
      </c>
      <c r="P15" s="3418" t="n">
        <v>-11.29945763467934</v>
      </c>
      <c r="Q15" s="3418" t="n">
        <v>-47.018145571</v>
      </c>
      <c r="R15" s="3418" t="n">
        <v>114.62054053906817</v>
      </c>
      <c r="S15" s="26"/>
      <c r="T15" s="26"/>
    </row>
    <row r="16" spans="1:20" ht="13" x14ac:dyDescent="0.15">
      <c r="A16" s="1470" t="s">
        <v>825</v>
      </c>
      <c r="B16" s="3416"/>
      <c r="C16" s="3418" t="n">
        <v>305.54407356665513</v>
      </c>
      <c r="D16" s="3418" t="n">
        <v>291.4824976946855</v>
      </c>
      <c r="E16" s="3418" t="n">
        <v>14.0615758719696</v>
      </c>
      <c r="F16" s="3418" t="n">
        <v>0.78593268281056</v>
      </c>
      <c r="G16" s="3418" t="n">
        <v>-1.03033831497673</v>
      </c>
      <c r="H16" s="3418" t="n">
        <v>-0.24440563216617</v>
      </c>
      <c r="I16" s="3418" t="n">
        <v>0.0020611515638</v>
      </c>
      <c r="J16" s="3418" t="n">
        <v>0.51761856925999</v>
      </c>
      <c r="K16" s="3418" t="n">
        <v>-3.61351039048818</v>
      </c>
      <c r="L16" s="3418" t="n">
        <v>240.13707345510832</v>
      </c>
      <c r="M16" s="3418" t="n">
        <v>-314.8137659097942</v>
      </c>
      <c r="N16" s="3418" t="n">
        <v>-74.67669245468585</v>
      </c>
      <c r="O16" s="3418" t="n">
        <v>0.62977264504326</v>
      </c>
      <c r="P16" s="3418" t="n">
        <v>150.87675342105192</v>
      </c>
      <c r="Q16" s="3418" t="n">
        <v>-50.81165052</v>
      </c>
      <c r="R16" s="3418" t="n">
        <v>-95.40000466850096</v>
      </c>
      <c r="S16" s="26"/>
      <c r="T16" s="26"/>
    </row>
    <row r="17" spans="1:20" ht="13" x14ac:dyDescent="0.15">
      <c r="A17" s="1515" t="s">
        <v>826</v>
      </c>
      <c r="B17" s="3416"/>
      <c r="C17" s="3418" t="n">
        <v>129.8970239849671</v>
      </c>
      <c r="D17" s="3418" t="n">
        <v>129.3298285617671</v>
      </c>
      <c r="E17" s="3418" t="n">
        <v>0.5671954232</v>
      </c>
      <c r="F17" s="3418" t="n">
        <v>0.25312882353338</v>
      </c>
      <c r="G17" s="3418" t="n">
        <v>-0.09205588923564</v>
      </c>
      <c r="H17" s="3418" t="n">
        <v>0.16107293429774</v>
      </c>
      <c r="I17" s="3418" t="n">
        <v>0.03247782973653</v>
      </c>
      <c r="J17" s="3418" t="n">
        <v>2.14219456224965</v>
      </c>
      <c r="K17" s="3418" t="n">
        <v>-2.87911643765887</v>
      </c>
      <c r="L17" s="3418" t="n">
        <v>32.88068086180215</v>
      </c>
      <c r="M17" s="3418" t="n">
        <v>-11.957786052</v>
      </c>
      <c r="N17" s="3418" t="n">
        <v>20.92289480980215</v>
      </c>
      <c r="O17" s="3418" t="n">
        <v>4.21877342826528</v>
      </c>
      <c r="P17" s="3418" t="n">
        <v>277.04965548169633</v>
      </c>
      <c r="Q17" s="3418" t="n">
        <v>-1.6330216663</v>
      </c>
      <c r="R17" s="3418" t="n">
        <v>-1102.047107529368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23242.536823014892</v>
      </c>
      <c r="D10" s="3418" t="n">
        <v>7071.113184813771</v>
      </c>
      <c r="E10" s="3418" t="n">
        <v>16171.42363820112</v>
      </c>
      <c r="F10" s="3418" t="n">
        <v>0.00603388923488</v>
      </c>
      <c r="G10" s="3418" t="n">
        <v>-0.01543563782222</v>
      </c>
      <c r="H10" s="3418" t="n">
        <v>-0.00940174858734</v>
      </c>
      <c r="I10" s="3418" t="n">
        <v>-0.01102934418254</v>
      </c>
      <c r="J10" s="3418" t="n">
        <v>-0.00444619881377</v>
      </c>
      <c r="K10" s="3418" t="n">
        <v>-0.18006600079774</v>
      </c>
      <c r="L10" s="3418" t="n">
        <v>140.2428927277045</v>
      </c>
      <c r="M10" s="3418" t="n">
        <v>-358.763380469575</v>
      </c>
      <c r="N10" s="3418" t="n">
        <v>-218.52048774187054</v>
      </c>
      <c r="O10" s="3418" t="n">
        <v>-256.349938296333</v>
      </c>
      <c r="P10" s="3418" t="n">
        <v>-31.43957505436945</v>
      </c>
      <c r="Q10" s="3418" t="n">
        <v>-2911.9235817369913</v>
      </c>
      <c r="R10" s="3418" t="n">
        <v>12533.523137041748</v>
      </c>
      <c r="S10" s="26"/>
      <c r="T10" s="26"/>
    </row>
    <row r="11" spans="1:20" ht="13" x14ac:dyDescent="0.15">
      <c r="A11" s="1470" t="s">
        <v>835</v>
      </c>
      <c r="B11" s="3416" t="s">
        <v>1185</v>
      </c>
      <c r="C11" s="3418" t="n">
        <v>22496.885953101173</v>
      </c>
      <c r="D11" s="3418" t="n">
        <v>6487.8948926859675</v>
      </c>
      <c r="E11" s="3418" t="n">
        <v>16008.991060415206</v>
      </c>
      <c r="F11" s="3418" t="n">
        <v>0.00196409921708</v>
      </c>
      <c r="G11" s="3418" t="n">
        <v>-5.9089027259E-4</v>
      </c>
      <c r="H11" s="3418" t="n">
        <v>0.00137320894449</v>
      </c>
      <c r="I11" s="3418" t="n">
        <v>-0.00240384595155</v>
      </c>
      <c r="J11" s="3418" t="n">
        <v>-1.823416632E-5</v>
      </c>
      <c r="K11" s="3418" t="n">
        <v>-0.16996229365571</v>
      </c>
      <c r="L11" s="3418" t="n">
        <v>44.18611608725</v>
      </c>
      <c r="M11" s="3418" t="n">
        <v>-13.29319107321806</v>
      </c>
      <c r="N11" s="3418" t="n">
        <v>30.89292501403194</v>
      </c>
      <c r="O11" s="3418" t="n">
        <v>-54.07904822076408</v>
      </c>
      <c r="P11" s="3418" t="n">
        <v>-0.11830135452922</v>
      </c>
      <c r="Q11" s="3418" t="n">
        <v>-2720.9248397418496</v>
      </c>
      <c r="R11" s="3418" t="n">
        <v>10062.173969111416</v>
      </c>
      <c r="S11" s="26"/>
      <c r="T11" s="26"/>
    </row>
    <row r="12" spans="1:20" ht="13" x14ac:dyDescent="0.15">
      <c r="A12" s="1517" t="s">
        <v>1404</v>
      </c>
      <c r="B12" s="3416"/>
      <c r="C12" s="3418" t="n">
        <v>267.8051162054462</v>
      </c>
      <c r="D12" s="3418" t="s">
        <v>2948</v>
      </c>
      <c r="E12" s="3418" t="n">
        <v>267.8051162054462</v>
      </c>
      <c r="F12" s="3418" t="n">
        <v>0.01504213234265</v>
      </c>
      <c r="G12" s="3418" t="n">
        <v>-0.00852866351339</v>
      </c>
      <c r="H12" s="3418" t="n">
        <v>0.00651346882926</v>
      </c>
      <c r="I12" s="3418" t="n">
        <v>-0.20933568415383</v>
      </c>
      <c r="J12" s="3418" t="s">
        <v>2942</v>
      </c>
      <c r="K12" s="3418" t="n">
        <v>-8.63656098274277</v>
      </c>
      <c r="L12" s="3418" t="n">
        <v>4.02836</v>
      </c>
      <c r="M12" s="3418" t="n">
        <v>-2.28401972327948</v>
      </c>
      <c r="N12" s="3418" t="n">
        <v>1.74434027672052</v>
      </c>
      <c r="O12" s="3418" t="n">
        <v>-56.06116722076408</v>
      </c>
      <c r="P12" s="3418" t="s">
        <v>2942</v>
      </c>
      <c r="Q12" s="3418" t="n">
        <v>-2312.9152175988497</v>
      </c>
      <c r="R12" s="3418" t="n">
        <v>8679.850829990615</v>
      </c>
      <c r="S12" s="26"/>
      <c r="T12" s="26"/>
    </row>
    <row r="13" spans="1:20" ht="13" x14ac:dyDescent="0.15">
      <c r="A13" s="1517" t="s">
        <v>836</v>
      </c>
      <c r="B13" s="3416"/>
      <c r="C13" s="3418" t="n">
        <v>3582.6099483484927</v>
      </c>
      <c r="D13" s="3418" t="n">
        <v>3445.009113465013</v>
      </c>
      <c r="E13" s="3418" t="n">
        <v>137.60083488348</v>
      </c>
      <c r="F13" s="3418" t="s">
        <v>2944</v>
      </c>
      <c r="G13" s="3418" t="n">
        <v>-2.968505E-8</v>
      </c>
      <c r="H13" s="3418" t="n">
        <v>-2.968505E-8</v>
      </c>
      <c r="I13" s="3418" t="s">
        <v>2944</v>
      </c>
      <c r="J13" s="3418" t="n">
        <v>-3.391350725E-5</v>
      </c>
      <c r="K13" s="3418" t="n">
        <v>-0.0026962045711</v>
      </c>
      <c r="L13" s="3418" t="s">
        <v>2944</v>
      </c>
      <c r="M13" s="3418" t="n">
        <v>-1.0634993858E-4</v>
      </c>
      <c r="N13" s="3418" t="n">
        <v>-1.0634993858E-4</v>
      </c>
      <c r="O13" s="3418" t="s">
        <v>2944</v>
      </c>
      <c r="P13" s="3418" t="n">
        <v>-0.11683234152922</v>
      </c>
      <c r="Q13" s="3418" t="n">
        <v>-0.371</v>
      </c>
      <c r="R13" s="3418" t="n">
        <v>1.78910853538193</v>
      </c>
      <c r="S13" s="26"/>
      <c r="T13" s="26"/>
    </row>
    <row r="14" spans="1:20" ht="14" x14ac:dyDescent="0.15">
      <c r="A14" s="1517" t="s">
        <v>1405</v>
      </c>
      <c r="B14" s="3416"/>
      <c r="C14" s="3418" t="n">
        <v>18646.470888547236</v>
      </c>
      <c r="D14" s="3418" t="n">
        <v>3042.8857792209546</v>
      </c>
      <c r="E14" s="3418" t="n">
        <v>15603.585109326279</v>
      </c>
      <c r="F14" s="3418" t="n">
        <v>0.00215363841916</v>
      </c>
      <c r="G14" s="3418" t="n">
        <v>-5.9041011384E-4</v>
      </c>
      <c r="H14" s="3418" t="n">
        <v>0.00156322830532</v>
      </c>
      <c r="I14" s="3418" t="n">
        <v>1.0629995412E-4</v>
      </c>
      <c r="J14" s="3418" t="n">
        <v>-4.8276968E-7</v>
      </c>
      <c r="K14" s="3418" t="n">
        <v>-0.02612467707177</v>
      </c>
      <c r="L14" s="3418" t="n">
        <v>40.15775608725</v>
      </c>
      <c r="M14" s="3418" t="n">
        <v>-11.009065</v>
      </c>
      <c r="N14" s="3418" t="n">
        <v>29.14869108725</v>
      </c>
      <c r="O14" s="3418" t="n">
        <v>1.982119</v>
      </c>
      <c r="P14" s="3418" t="n">
        <v>-0.001469013</v>
      </c>
      <c r="Q14" s="3418" t="n">
        <v>-407.638622143</v>
      </c>
      <c r="R14" s="3418" t="n">
        <v>1380.534030585418</v>
      </c>
      <c r="S14" s="26"/>
      <c r="T14" s="26"/>
    </row>
    <row r="15" spans="1:20" ht="14" x14ac:dyDescent="0.15">
      <c r="A15" s="1515" t="s">
        <v>1409</v>
      </c>
      <c r="B15" s="3416" t="s">
        <v>1185</v>
      </c>
      <c r="C15" s="3418" t="n">
        <v>745.6508699137185</v>
      </c>
      <c r="D15" s="3418" t="n">
        <v>583.2182921278035</v>
      </c>
      <c r="E15" s="3418" t="n">
        <v>162.43257778591504</v>
      </c>
      <c r="F15" s="3418" t="n">
        <v>0.12882272457024</v>
      </c>
      <c r="G15" s="3418" t="n">
        <v>-0.46331360068866</v>
      </c>
      <c r="H15" s="3418" t="n">
        <v>-0.33449087611842</v>
      </c>
      <c r="I15" s="3418" t="n">
        <v>-0.2712675572939</v>
      </c>
      <c r="J15" s="3418" t="n">
        <v>-0.0537042032505</v>
      </c>
      <c r="K15" s="3418" t="n">
        <v>-1.17586474707603</v>
      </c>
      <c r="L15" s="3418" t="n">
        <v>96.05677664045449</v>
      </c>
      <c r="M15" s="3418" t="n">
        <v>-345.47018939635694</v>
      </c>
      <c r="N15" s="3418" t="n">
        <v>-249.41341275590247</v>
      </c>
      <c r="O15" s="3418" t="n">
        <v>-202.2708900755689</v>
      </c>
      <c r="P15" s="3418" t="n">
        <v>-31.32127369984023</v>
      </c>
      <c r="Q15" s="3418" t="n">
        <v>-190.99874199514187</v>
      </c>
      <c r="R15" s="3418" t="n">
        <v>2471.3491679303315</v>
      </c>
      <c r="S15" s="26"/>
      <c r="T15" s="26"/>
    </row>
    <row r="16" spans="1:20" ht="13" x14ac:dyDescent="0.15">
      <c r="A16" s="1517" t="s">
        <v>1471</v>
      </c>
      <c r="B16" s="3416"/>
      <c r="C16" s="3418" t="n">
        <v>9.08545</v>
      </c>
      <c r="D16" s="3418" t="s">
        <v>2948</v>
      </c>
      <c r="E16" s="3418" t="n">
        <v>9.08545</v>
      </c>
      <c r="F16" s="3418" t="s">
        <v>2942</v>
      </c>
      <c r="G16" s="3418" t="n">
        <v>-4.4352962862273</v>
      </c>
      <c r="H16" s="3418" t="n">
        <v>-4.4352962862273</v>
      </c>
      <c r="I16" s="3418" t="n">
        <v>-19.34640726675968</v>
      </c>
      <c r="J16" s="3418" t="s">
        <v>2942</v>
      </c>
      <c r="K16" s="3418" t="n">
        <v>-2.70917422912459</v>
      </c>
      <c r="L16" s="3418" t="s">
        <v>2942</v>
      </c>
      <c r="M16" s="3418" t="n">
        <v>-40.29666264370382</v>
      </c>
      <c r="N16" s="3418" t="n">
        <v>-40.29666264370382</v>
      </c>
      <c r="O16" s="3418" t="n">
        <v>-175.77081590178173</v>
      </c>
      <c r="P16" s="3418" t="s">
        <v>2942</v>
      </c>
      <c r="Q16" s="3418" t="n">
        <v>-24.614067</v>
      </c>
      <c r="R16" s="3418" t="n">
        <v>882.4990003334478</v>
      </c>
      <c r="S16" s="26"/>
      <c r="T16" s="26"/>
    </row>
    <row r="17" spans="1:20" ht="13" x14ac:dyDescent="0.15">
      <c r="A17" s="1517" t="s">
        <v>837</v>
      </c>
      <c r="B17" s="3416"/>
      <c r="C17" s="3418" t="n">
        <v>176.12969226659945</v>
      </c>
      <c r="D17" s="3418" t="n">
        <v>115.3946274727178</v>
      </c>
      <c r="E17" s="3418" t="n">
        <v>60.73506479388164</v>
      </c>
      <c r="F17" s="3418" t="n">
        <v>0.00208948073524</v>
      </c>
      <c r="G17" s="3418" t="n">
        <v>-0.46587273381541</v>
      </c>
      <c r="H17" s="3418" t="n">
        <v>-0.46378325308017</v>
      </c>
      <c r="I17" s="3418" t="n">
        <v>-0.04069837279462</v>
      </c>
      <c r="J17" s="3418" t="n">
        <v>-0.73670530808482</v>
      </c>
      <c r="K17" s="3418" t="n">
        <v>-0.01126202799522</v>
      </c>
      <c r="L17" s="3418" t="n">
        <v>0.36801959889448</v>
      </c>
      <c r="M17" s="3418" t="n">
        <v>-82.05402124230726</v>
      </c>
      <c r="N17" s="3418" t="n">
        <v>-81.68600164341278</v>
      </c>
      <c r="O17" s="3418" t="n">
        <v>-7.168191876068</v>
      </c>
      <c r="P17" s="3418" t="n">
        <v>-85.01183458362178</v>
      </c>
      <c r="Q17" s="3418" t="n">
        <v>-0.684</v>
      </c>
      <c r="R17" s="3418" t="n">
        <v>640.0167697113767</v>
      </c>
      <c r="S17" s="26"/>
      <c r="T17" s="26"/>
    </row>
    <row r="18" spans="1:20" ht="13" x14ac:dyDescent="0.15">
      <c r="A18" s="1517" t="s">
        <v>838</v>
      </c>
      <c r="B18" s="3416"/>
      <c r="C18" s="3418" t="n">
        <v>560.435727647119</v>
      </c>
      <c r="D18" s="3418" t="n">
        <v>467.8236646550856</v>
      </c>
      <c r="E18" s="3418" t="n">
        <v>92.61206299203339</v>
      </c>
      <c r="F18" s="3418" t="n">
        <v>0.17073993023837</v>
      </c>
      <c r="G18" s="3418" t="n">
        <v>-0.39811791879699</v>
      </c>
      <c r="H18" s="3418" t="n">
        <v>-0.22737798855862</v>
      </c>
      <c r="I18" s="3418" t="n">
        <v>-0.03449437882713</v>
      </c>
      <c r="J18" s="3418" t="n">
        <v>0.11476666304037</v>
      </c>
      <c r="K18" s="3418" t="n">
        <v>-1.78919105829006</v>
      </c>
      <c r="L18" s="3418" t="n">
        <v>95.68875704156</v>
      </c>
      <c r="M18" s="3418" t="n">
        <v>-223.11950551034587</v>
      </c>
      <c r="N18" s="3418" t="n">
        <v>-127.43074846878586</v>
      </c>
      <c r="O18" s="3418" t="n">
        <v>-19.33188229771916</v>
      </c>
      <c r="P18" s="3418" t="n">
        <v>53.69056088378155</v>
      </c>
      <c r="Q18" s="3418" t="n">
        <v>-165.70067499514187</v>
      </c>
      <c r="R18" s="3418" t="n">
        <v>948.8333978855071</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4.9313510529049926E7</v>
      </c>
      <c r="C10" s="3418" t="s">
        <v>1185</v>
      </c>
      <c r="D10" s="3416" t="s">
        <v>1185</v>
      </c>
      <c r="E10" s="3416" t="s">
        <v>1185</v>
      </c>
      <c r="F10" s="3416" t="s">
        <v>1185</v>
      </c>
      <c r="G10" s="3418" t="n">
        <v>3415759.779762851</v>
      </c>
      <c r="H10" s="3418" t="n">
        <v>924.5163714632998</v>
      </c>
      <c r="I10" s="3418" t="n">
        <v>91.74192286735521</v>
      </c>
      <c r="J10" s="3418" t="n">
        <v>211.9590711526664</v>
      </c>
    </row>
    <row r="11" spans="1:10" ht="12" customHeight="1" x14ac:dyDescent="0.15">
      <c r="A11" s="844" t="s">
        <v>87</v>
      </c>
      <c r="B11" s="3418" t="n">
        <v>1.9970326675113656E7</v>
      </c>
      <c r="C11" s="3418" t="s">
        <v>1185</v>
      </c>
      <c r="D11" s="3418" t="n">
        <v>73.5763150836495</v>
      </c>
      <c r="E11" s="3418" t="n">
        <v>6.10566723582296</v>
      </c>
      <c r="F11" s="3418" t="n">
        <v>2.43435195456038</v>
      </c>
      <c r="G11" s="3418" t="n">
        <v>1469343.047771573</v>
      </c>
      <c r="H11" s="3418" t="n">
        <v>121.93216926892272</v>
      </c>
      <c r="I11" s="3418" t="n">
        <v>48.61480377477225</v>
      </c>
      <c r="J11" s="3418" t="s">
        <v>2946</v>
      </c>
    </row>
    <row r="12" spans="1:10" ht="12" customHeight="1" x14ac:dyDescent="0.15">
      <c r="A12" s="844" t="s">
        <v>88</v>
      </c>
      <c r="B12" s="3418" t="n">
        <v>1.0820240109245984E7</v>
      </c>
      <c r="C12" s="3418" t="s">
        <v>1185</v>
      </c>
      <c r="D12" s="3418" t="n">
        <v>101.41364200295796</v>
      </c>
      <c r="E12" s="3418" t="n">
        <v>14.73914241177835</v>
      </c>
      <c r="F12" s="3418" t="n">
        <v>1.79234945247924</v>
      </c>
      <c r="G12" s="3418" t="n">
        <v>1097319.956825119</v>
      </c>
      <c r="H12" s="3418" t="n">
        <v>159.48105989981272</v>
      </c>
      <c r="I12" s="3418" t="n">
        <v>19.39365143550096</v>
      </c>
      <c r="J12" s="3418" t="s">
        <v>2946</v>
      </c>
    </row>
    <row r="13" spans="1:10" ht="12" customHeight="1" x14ac:dyDescent="0.15">
      <c r="A13" s="844" t="s">
        <v>89</v>
      </c>
      <c r="B13" s="3418" t="n">
        <v>1.4151697414056856E7</v>
      </c>
      <c r="C13" s="3418" t="s">
        <v>1185</v>
      </c>
      <c r="D13" s="3418" t="n">
        <v>56.12263375013035</v>
      </c>
      <c r="E13" s="3418" t="n">
        <v>10.3230681744023</v>
      </c>
      <c r="F13" s="3418" t="n">
        <v>0.54470901184655</v>
      </c>
      <c r="G13" s="3418" t="n">
        <v>794018.5718406271</v>
      </c>
      <c r="H13" s="3418" t="n">
        <v>146.08893718882166</v>
      </c>
      <c r="I13" s="3418" t="n">
        <v>7.70855711436229</v>
      </c>
      <c r="J13" s="3418" t="n">
        <v>211.9590711526664</v>
      </c>
    </row>
    <row r="14" spans="1:10" ht="12" customHeight="1" x14ac:dyDescent="0.15">
      <c r="A14" s="844" t="s">
        <v>103</v>
      </c>
      <c r="B14" s="3418" t="n">
        <v>478174.11097289604</v>
      </c>
      <c r="C14" s="3418" t="s">
        <v>1185</v>
      </c>
      <c r="D14" s="3418" t="n">
        <v>83.54028438049085</v>
      </c>
      <c r="E14" s="3418" t="n">
        <v>7.28230545575933</v>
      </c>
      <c r="F14" s="3418" t="n">
        <v>3.66520207903211</v>
      </c>
      <c r="G14" s="3418" t="n">
        <v>39946.80121406412</v>
      </c>
      <c r="H14" s="3418" t="n">
        <v>3.48220993714079</v>
      </c>
      <c r="I14" s="3418" t="n">
        <v>1.75260474567719</v>
      </c>
      <c r="J14" s="3418" t="s">
        <v>2949</v>
      </c>
    </row>
    <row r="15" spans="1:10" ht="13.5" customHeight="1" x14ac:dyDescent="0.15">
      <c r="A15" s="844" t="s">
        <v>1951</v>
      </c>
      <c r="B15" s="3418" t="n">
        <v>142969.72168743322</v>
      </c>
      <c r="C15" s="3418" t="s">
        <v>1185</v>
      </c>
      <c r="D15" s="3418" t="n">
        <v>105.83641020543219</v>
      </c>
      <c r="E15" s="3418" t="n">
        <v>31.18923251780407</v>
      </c>
      <c r="F15" s="3418" t="n">
        <v>4.31080957339517</v>
      </c>
      <c r="G15" s="3418" t="n">
        <v>15131.40211146766</v>
      </c>
      <c r="H15" s="3418" t="n">
        <v>4.45911589271509</v>
      </c>
      <c r="I15" s="3418" t="n">
        <v>0.61631524495583</v>
      </c>
      <c r="J15" s="3418" t="s">
        <v>2949</v>
      </c>
    </row>
    <row r="16" spans="1:10" ht="12.75" customHeight="1" x14ac:dyDescent="0.15">
      <c r="A16" s="844" t="s">
        <v>104</v>
      </c>
      <c r="B16" s="3418" t="n">
        <v>3750102.497973098</v>
      </c>
      <c r="C16" s="3418" t="s">
        <v>1185</v>
      </c>
      <c r="D16" s="3418" t="n">
        <v>100.87009324772593</v>
      </c>
      <c r="E16" s="3418" t="n">
        <v>130.41586984361814</v>
      </c>
      <c r="F16" s="3418" t="n">
        <v>3.64149794824745</v>
      </c>
      <c r="G16" s="3416" t="s">
        <v>1185</v>
      </c>
      <c r="H16" s="3418" t="n">
        <v>489.0728792758868</v>
      </c>
      <c r="I16" s="3418" t="n">
        <v>13.65599055208669</v>
      </c>
      <c r="J16" s="3418" t="s">
        <v>2946</v>
      </c>
    </row>
    <row r="17" spans="1:10" ht="12" customHeight="1" x14ac:dyDescent="0.15">
      <c r="A17" s="860" t="s">
        <v>95</v>
      </c>
      <c r="B17" s="3418" t="n">
        <v>1.710631453890755E7</v>
      </c>
      <c r="C17" s="3418" t="s">
        <v>1185</v>
      </c>
      <c r="D17" s="3416" t="s">
        <v>1185</v>
      </c>
      <c r="E17" s="3416" t="s">
        <v>1185</v>
      </c>
      <c r="F17" s="3416" t="s">
        <v>1185</v>
      </c>
      <c r="G17" s="3418" t="n">
        <v>1382278.9565226436</v>
      </c>
      <c r="H17" s="3418" t="n">
        <v>81.59771747484984</v>
      </c>
      <c r="I17" s="3418" t="n">
        <v>25.412735360951</v>
      </c>
      <c r="J17" s="3418" t="s">
        <v>2947</v>
      </c>
    </row>
    <row r="18" spans="1:10" ht="12" customHeight="1" x14ac:dyDescent="0.15">
      <c r="A18" s="849" t="s">
        <v>87</v>
      </c>
      <c r="B18" s="3418" t="n">
        <v>2633973.2230462506</v>
      </c>
      <c r="C18" s="3418" t="s">
        <v>1185</v>
      </c>
      <c r="D18" s="3418" t="n">
        <v>72.07450551108036</v>
      </c>
      <c r="E18" s="3418" t="n">
        <v>2.10661984788772</v>
      </c>
      <c r="F18" s="3418" t="n">
        <v>0.71596139402074</v>
      </c>
      <c r="G18" s="3418" t="n">
        <v>189842.31758048508</v>
      </c>
      <c r="H18" s="3418" t="n">
        <v>5.54878027047401</v>
      </c>
      <c r="I18" s="3418" t="n">
        <v>1.88582314058549</v>
      </c>
      <c r="J18" s="3418" t="s">
        <v>2947</v>
      </c>
    </row>
    <row r="19" spans="1:10" ht="12" customHeight="1" x14ac:dyDescent="0.15">
      <c r="A19" s="849" t="s">
        <v>88</v>
      </c>
      <c r="B19" s="3418" t="n">
        <v>8918668.482798355</v>
      </c>
      <c r="C19" s="3418" t="s">
        <v>1185</v>
      </c>
      <c r="D19" s="3418" t="n">
        <v>102.24561736210342</v>
      </c>
      <c r="E19" s="3418" t="n">
        <v>0.90219482967448</v>
      </c>
      <c r="F19" s="3418" t="n">
        <v>1.81136476309841</v>
      </c>
      <c r="G19" s="3418" t="n">
        <v>911894.7650716519</v>
      </c>
      <c r="H19" s="3418" t="n">
        <v>8.04637659276139</v>
      </c>
      <c r="I19" s="3418" t="n">
        <v>16.1549618234973</v>
      </c>
      <c r="J19" s="3418" t="s">
        <v>2947</v>
      </c>
    </row>
    <row r="20" spans="1:10" ht="12" customHeight="1" x14ac:dyDescent="0.15">
      <c r="A20" s="849" t="s">
        <v>89</v>
      </c>
      <c r="B20" s="3418" t="n">
        <v>4359545.841318979</v>
      </c>
      <c r="C20" s="3418" t="s">
        <v>1185</v>
      </c>
      <c r="D20" s="3418" t="n">
        <v>56.18739689023333</v>
      </c>
      <c r="E20" s="3418" t="n">
        <v>10.13183162846047</v>
      </c>
      <c r="F20" s="3418" t="n">
        <v>0.75779329486337</v>
      </c>
      <c r="G20" s="3418" t="n">
        <v>244951.53244735565</v>
      </c>
      <c r="H20" s="3418" t="n">
        <v>44.17018444079893</v>
      </c>
      <c r="I20" s="3418" t="n">
        <v>3.30363460720099</v>
      </c>
      <c r="J20" s="3418" t="s">
        <v>2948</v>
      </c>
    </row>
    <row r="21" spans="1:10" ht="13.5" customHeight="1" x14ac:dyDescent="0.15">
      <c r="A21" s="849" t="s">
        <v>103</v>
      </c>
      <c r="B21" s="3418" t="n">
        <v>277811.86005246267</v>
      </c>
      <c r="C21" s="3418" t="s">
        <v>1185</v>
      </c>
      <c r="D21" s="3418" t="n">
        <v>84.63341257953593</v>
      </c>
      <c r="E21" s="3418" t="n">
        <v>2.81055851982374</v>
      </c>
      <c r="F21" s="3418" t="n">
        <v>3.24517105320028</v>
      </c>
      <c r="G21" s="3418" t="n">
        <v>23512.16577130837</v>
      </c>
      <c r="H21" s="3418" t="n">
        <v>0.78080649017853</v>
      </c>
      <c r="I21" s="3418" t="n">
        <v>0.90154700647798</v>
      </c>
      <c r="J21" s="3418" t="s">
        <v>2948</v>
      </c>
    </row>
    <row r="22" spans="1:10" ht="12" customHeight="1" x14ac:dyDescent="0.15">
      <c r="A22" s="849" t="s">
        <v>1951</v>
      </c>
      <c r="B22" s="3418" t="n">
        <v>113491.50872903403</v>
      </c>
      <c r="C22" s="3418" t="s">
        <v>1185</v>
      </c>
      <c r="D22" s="3418" t="n">
        <v>106.42360637463773</v>
      </c>
      <c r="E22" s="3418" t="n">
        <v>4.30408511906825</v>
      </c>
      <c r="F22" s="3418" t="n">
        <v>4.77275083145879</v>
      </c>
      <c r="G22" s="3418" t="n">
        <v>12078.175651842479</v>
      </c>
      <c r="H22" s="3418" t="n">
        <v>0.48847711386124</v>
      </c>
      <c r="I22" s="3418" t="n">
        <v>0.54166669265001</v>
      </c>
      <c r="J22" s="3418" t="s">
        <v>2948</v>
      </c>
    </row>
    <row r="23" spans="1:10" ht="12" customHeight="1" x14ac:dyDescent="0.15">
      <c r="A23" s="849" t="s">
        <v>104</v>
      </c>
      <c r="B23" s="3418" t="n">
        <v>802823.6229624696</v>
      </c>
      <c r="C23" s="3418" t="s">
        <v>1185</v>
      </c>
      <c r="D23" s="3418" t="n">
        <v>102.4166890240825</v>
      </c>
      <c r="E23" s="3418" t="n">
        <v>28.10466947088143</v>
      </c>
      <c r="F23" s="3418" t="n">
        <v>3.26983663093076</v>
      </c>
      <c r="G23" s="3418" t="n">
        <v>82222.53733413451</v>
      </c>
      <c r="H23" s="3418" t="n">
        <v>22.56309256677574</v>
      </c>
      <c r="I23" s="3418" t="n">
        <v>2.62510209053923</v>
      </c>
      <c r="J23" s="3418" t="s">
        <v>2947</v>
      </c>
    </row>
    <row r="24" spans="1:10" ht="12" customHeight="1" x14ac:dyDescent="0.15">
      <c r="A24" s="851" t="s">
        <v>1952</v>
      </c>
      <c r="B24" s="3418" t="n">
        <v>1.451620502061295E7</v>
      </c>
      <c r="C24" s="3418" t="s">
        <v>1185</v>
      </c>
      <c r="D24" s="3416" t="s">
        <v>1185</v>
      </c>
      <c r="E24" s="3416" t="s">
        <v>1185</v>
      </c>
      <c r="F24" s="3416" t="s">
        <v>1185</v>
      </c>
      <c r="G24" s="3418" t="n">
        <v>1194306.9205650042</v>
      </c>
      <c r="H24" s="3418" t="n">
        <v>67.06643104006119</v>
      </c>
      <c r="I24" s="3418" t="n">
        <v>23.02784171524764</v>
      </c>
      <c r="J24" s="3418" t="s">
        <v>2947</v>
      </c>
    </row>
    <row r="25" spans="1:10" ht="12" customHeight="1" x14ac:dyDescent="0.15">
      <c r="A25" s="849" t="s">
        <v>87</v>
      </c>
      <c r="B25" s="3418" t="n">
        <v>978451.0755132893</v>
      </c>
      <c r="C25" s="3418" t="s">
        <v>1185</v>
      </c>
      <c r="D25" s="3418" t="n">
        <v>77.33245182304037</v>
      </c>
      <c r="E25" s="3418" t="n">
        <v>2.63471591502606</v>
      </c>
      <c r="F25" s="3418" t="n">
        <v>0.64926996097631</v>
      </c>
      <c r="G25" s="3418" t="n">
        <v>75666.02065833348</v>
      </c>
      <c r="H25" s="3418" t="n">
        <v>2.57794062072923</v>
      </c>
      <c r="I25" s="3418" t="n">
        <v>0.63527889161574</v>
      </c>
      <c r="J25" s="3418" t="s">
        <v>2942</v>
      </c>
    </row>
    <row r="26" spans="1:10" ht="12" customHeight="1" x14ac:dyDescent="0.15">
      <c r="A26" s="849" t="s">
        <v>88</v>
      </c>
      <c r="B26" s="3418" t="n">
        <v>8444369.759555085</v>
      </c>
      <c r="C26" s="3418" t="s">
        <v>1185</v>
      </c>
      <c r="D26" s="3418" t="n">
        <v>102.21530407530068</v>
      </c>
      <c r="E26" s="3418" t="n">
        <v>0.77310210362656</v>
      </c>
      <c r="F26" s="3418" t="n">
        <v>1.83205441228691</v>
      </c>
      <c r="G26" s="3418" t="n">
        <v>863143.8226971966</v>
      </c>
      <c r="H26" s="3418" t="n">
        <v>6.52836002491255</v>
      </c>
      <c r="I26" s="3418" t="n">
        <v>15.47054487697506</v>
      </c>
      <c r="J26" s="3418" t="s">
        <v>2942</v>
      </c>
    </row>
    <row r="27" spans="1:10" ht="12" customHeight="1" x14ac:dyDescent="0.15">
      <c r="A27" s="849" t="s">
        <v>89</v>
      </c>
      <c r="B27" s="3418" t="n">
        <v>3920132.742382765</v>
      </c>
      <c r="C27" s="3418" t="s">
        <v>1185</v>
      </c>
      <c r="D27" s="3418" t="n">
        <v>56.16568004794904</v>
      </c>
      <c r="E27" s="3418" t="n">
        <v>9.10685631327139</v>
      </c>
      <c r="F27" s="3418" t="n">
        <v>0.76363999629136</v>
      </c>
      <c r="G27" s="3418" t="n">
        <v>220176.92135415942</v>
      </c>
      <c r="H27" s="3418" t="n">
        <v>35.70008561383036</v>
      </c>
      <c r="I27" s="3418" t="n">
        <v>2.99357015285482</v>
      </c>
      <c r="J27" s="3418" t="s">
        <v>2948</v>
      </c>
    </row>
    <row r="28" spans="1:10" ht="12" customHeight="1" x14ac:dyDescent="0.15">
      <c r="A28" s="849" t="s">
        <v>103</v>
      </c>
      <c r="B28" s="3418" t="n">
        <v>275324.29213246267</v>
      </c>
      <c r="C28" s="3418" t="s">
        <v>1185</v>
      </c>
      <c r="D28" s="3418" t="n">
        <v>84.85792631284467</v>
      </c>
      <c r="E28" s="3418" t="n">
        <v>2.65965085938086</v>
      </c>
      <c r="F28" s="3418" t="n">
        <v>3.25098450102378</v>
      </c>
      <c r="G28" s="3418" t="n">
        <v>23363.448493912638</v>
      </c>
      <c r="H28" s="3418" t="n">
        <v>0.73226649017853</v>
      </c>
      <c r="I28" s="3418" t="n">
        <v>0.89507500647798</v>
      </c>
      <c r="J28" s="3418" t="s">
        <v>2948</v>
      </c>
    </row>
    <row r="29" spans="1:10" ht="12" customHeight="1" x14ac:dyDescent="0.15">
      <c r="A29" s="849" t="s">
        <v>1951</v>
      </c>
      <c r="B29" s="3418" t="n">
        <v>112387.85685903403</v>
      </c>
      <c r="C29" s="3418" t="s">
        <v>1185</v>
      </c>
      <c r="D29" s="3418" t="n">
        <v>106.38789363515707</v>
      </c>
      <c r="E29" s="3418" t="n">
        <v>4.32686256070512</v>
      </c>
      <c r="F29" s="3418" t="n">
        <v>4.80488933535174</v>
      </c>
      <c r="G29" s="3418" t="n">
        <v>11956.70736140217</v>
      </c>
      <c r="H29" s="3418" t="n">
        <v>0.48628681012124</v>
      </c>
      <c r="I29" s="3418" t="n">
        <v>0.54001121484501</v>
      </c>
      <c r="J29" s="3418" t="s">
        <v>2948</v>
      </c>
    </row>
    <row r="30" spans="1:10" ht="12" customHeight="1" x14ac:dyDescent="0.15">
      <c r="A30" s="849" t="s">
        <v>104</v>
      </c>
      <c r="B30" s="3418" t="n">
        <v>785539.2941703133</v>
      </c>
      <c r="C30" s="3418" t="s">
        <v>1185</v>
      </c>
      <c r="D30" s="3418" t="n">
        <v>102.06905279691611</v>
      </c>
      <c r="E30" s="3418" t="n">
        <v>26.78604576046486</v>
      </c>
      <c r="F30" s="3418" t="n">
        <v>3.17407619323807</v>
      </c>
      <c r="G30" s="3418" t="n">
        <v>80179.25169072193</v>
      </c>
      <c r="H30" s="3418" t="n">
        <v>21.04149148028928</v>
      </c>
      <c r="I30" s="3418" t="n">
        <v>2.49336157247903</v>
      </c>
      <c r="J30" s="3418" t="s">
        <v>2942</v>
      </c>
    </row>
    <row r="31" spans="1:10" ht="12" customHeight="1" x14ac:dyDescent="0.15">
      <c r="A31" s="856" t="s">
        <v>20</v>
      </c>
      <c r="B31" s="3418" t="n">
        <v>1828244.9183136593</v>
      </c>
      <c r="C31" s="3418" t="s">
        <v>1185</v>
      </c>
      <c r="D31" s="3416" t="s">
        <v>1185</v>
      </c>
      <c r="E31" s="3416" t="s">
        <v>1185</v>
      </c>
      <c r="F31" s="3416" t="s">
        <v>1185</v>
      </c>
      <c r="G31" s="3418" t="n">
        <v>123658.0953464692</v>
      </c>
      <c r="H31" s="3418" t="n">
        <v>3.46010372952709</v>
      </c>
      <c r="I31" s="3418" t="n">
        <v>1.43997278652933</v>
      </c>
      <c r="J31" s="3418" t="s">
        <v>2948</v>
      </c>
    </row>
    <row r="32" spans="1:10" ht="12" customHeight="1" x14ac:dyDescent="0.15">
      <c r="A32" s="849" t="s">
        <v>87</v>
      </c>
      <c r="B32" s="3415" t="n">
        <v>1623906.9050798274</v>
      </c>
      <c r="C32" s="3418" t="s">
        <v>1185</v>
      </c>
      <c r="D32" s="3418" t="n">
        <v>68.85811747768442</v>
      </c>
      <c r="E32" s="3418" t="n">
        <v>1.76999126649596</v>
      </c>
      <c r="F32" s="3418" t="n">
        <v>0.75285898588703</v>
      </c>
      <c r="G32" s="3415" t="n">
        <v>111819.17244280968</v>
      </c>
      <c r="H32" s="3415" t="n">
        <v>2.87430103959378</v>
      </c>
      <c r="I32" s="3415" t="n">
        <v>1.22257290573334</v>
      </c>
      <c r="J32" s="3415" t="s">
        <v>2948</v>
      </c>
    </row>
    <row r="33" spans="1:10" ht="12" customHeight="1" x14ac:dyDescent="0.15">
      <c r="A33" s="849" t="s">
        <v>88</v>
      </c>
      <c r="B33" s="3415" t="n">
        <v>1937.629902</v>
      </c>
      <c r="C33" s="3418" t="s">
        <v>1185</v>
      </c>
      <c r="D33" s="3418" t="n">
        <v>264.0123729882447</v>
      </c>
      <c r="E33" s="3418" t="n">
        <v>0.37508470905606</v>
      </c>
      <c r="F33" s="3418" t="n">
        <v>0.14221652438145</v>
      </c>
      <c r="G33" s="3415" t="n">
        <v>511.5582684</v>
      </c>
      <c r="H33" s="3415" t="n">
        <v>7.2677534805E-4</v>
      </c>
      <c r="I33" s="3415" t="n">
        <v>2.755629902E-4</v>
      </c>
      <c r="J33" s="3415" t="s">
        <v>2948</v>
      </c>
    </row>
    <row r="34" spans="1:10" ht="12" customHeight="1" x14ac:dyDescent="0.15">
      <c r="A34" s="849" t="s">
        <v>89</v>
      </c>
      <c r="B34" s="3415" t="n">
        <v>199893.9961544797</v>
      </c>
      <c r="C34" s="3418" t="s">
        <v>1185</v>
      </c>
      <c r="D34" s="3418" t="n">
        <v>55.9228769893861</v>
      </c>
      <c r="E34" s="3418" t="n">
        <v>2.6830793076879</v>
      </c>
      <c r="F34" s="3418" t="n">
        <v>1.05373267804347</v>
      </c>
      <c r="G34" s="3415" t="n">
        <v>11178.647357863787</v>
      </c>
      <c r="H34" s="3415" t="n">
        <v>0.53633144481313</v>
      </c>
      <c r="I34" s="3415" t="n">
        <v>0.21063483589267</v>
      </c>
      <c r="J34" s="3415" t="s">
        <v>2948</v>
      </c>
    </row>
    <row r="35" spans="1:10" ht="12" customHeight="1" x14ac:dyDescent="0.15">
      <c r="A35" s="849" t="s">
        <v>103</v>
      </c>
      <c r="B35" s="3415" t="n">
        <v>2487.56792</v>
      </c>
      <c r="C35" s="3418" t="s">
        <v>1185</v>
      </c>
      <c r="D35" s="3418" t="n">
        <v>59.78420777983454</v>
      </c>
      <c r="E35" s="3418" t="n">
        <v>19.51303504508934</v>
      </c>
      <c r="F35" s="3418" t="n">
        <v>2.60173800601191</v>
      </c>
      <c r="G35" s="3415" t="n">
        <v>148.71727739573083</v>
      </c>
      <c r="H35" s="3415" t="n">
        <v>0.04854</v>
      </c>
      <c r="I35" s="3415" t="n">
        <v>0.006472</v>
      </c>
      <c r="J35" s="3415" t="s">
        <v>2948</v>
      </c>
    </row>
    <row r="36" spans="1:10" ht="13.5" customHeight="1" x14ac:dyDescent="0.15">
      <c r="A36" s="849" t="s">
        <v>1951</v>
      </c>
      <c r="B36" s="3415" t="s">
        <v>2948</v>
      </c>
      <c r="C36" s="3418" t="s">
        <v>1185</v>
      </c>
      <c r="D36" s="3418" t="s">
        <v>2948</v>
      </c>
      <c r="E36" s="3418" t="s">
        <v>2948</v>
      </c>
      <c r="F36" s="3418" t="s">
        <v>2948</v>
      </c>
      <c r="G36" s="3415" t="s">
        <v>2948</v>
      </c>
      <c r="H36" s="3415" t="s">
        <v>2948</v>
      </c>
      <c r="I36" s="3415" t="s">
        <v>2948</v>
      </c>
      <c r="J36" s="3415" t="s">
        <v>2948</v>
      </c>
    </row>
    <row r="37" spans="1:10" ht="12" customHeight="1" x14ac:dyDescent="0.15">
      <c r="A37" s="849" t="s">
        <v>104</v>
      </c>
      <c r="B37" s="3415" t="n">
        <v>18.819257352261</v>
      </c>
      <c r="C37" s="3418" t="s">
        <v>1185</v>
      </c>
      <c r="D37" s="3418" t="n">
        <v>66.26690599401684</v>
      </c>
      <c r="E37" s="3418" t="n">
        <v>10.86492247290696</v>
      </c>
      <c r="F37" s="3418" t="n">
        <v>0.928937459793</v>
      </c>
      <c r="G37" s="3415" t="n">
        <v>1.24709395783949</v>
      </c>
      <c r="H37" s="3415" t="n">
        <v>2.0446977213E-4</v>
      </c>
      <c r="I37" s="3415" t="n">
        <v>1.748191312E-5</v>
      </c>
      <c r="J37" s="3415" t="s">
        <v>2948</v>
      </c>
    </row>
    <row r="38" spans="1:10" ht="12" customHeight="1" x14ac:dyDescent="0.15">
      <c r="A38" s="859" t="s">
        <v>1953</v>
      </c>
      <c r="B38" s="3418" t="n">
        <v>761864.5999809422</v>
      </c>
      <c r="C38" s="3418" t="s">
        <v>1185</v>
      </c>
      <c r="D38" s="3416" t="s">
        <v>1185</v>
      </c>
      <c r="E38" s="3416" t="s">
        <v>1185</v>
      </c>
      <c r="F38" s="3416" t="s">
        <v>1185</v>
      </c>
      <c r="G38" s="3418" t="n">
        <v>64313.940611169994</v>
      </c>
      <c r="H38" s="3418" t="n">
        <v>11.07118270526156</v>
      </c>
      <c r="I38" s="3418" t="n">
        <v>0.94492085917403</v>
      </c>
      <c r="J38" s="3418" t="s">
        <v>2948</v>
      </c>
    </row>
    <row r="39" spans="1:10" ht="12" customHeight="1" x14ac:dyDescent="0.15">
      <c r="A39" s="844" t="s">
        <v>87</v>
      </c>
      <c r="B39" s="3418" t="n">
        <v>31615.242453133793</v>
      </c>
      <c r="C39" s="3418" t="s">
        <v>1185</v>
      </c>
      <c r="D39" s="3418" t="n">
        <v>74.55658399065283</v>
      </c>
      <c r="E39" s="3418" t="n">
        <v>3.05354641180146</v>
      </c>
      <c r="F39" s="3418" t="n">
        <v>0.88474232889008</v>
      </c>
      <c r="G39" s="3418" t="n">
        <v>2357.124479341923</v>
      </c>
      <c r="H39" s="3418" t="n">
        <v>0.096538610151</v>
      </c>
      <c r="I39" s="3418" t="n">
        <v>0.02797134323641</v>
      </c>
      <c r="J39" s="3418" t="s">
        <v>2948</v>
      </c>
    </row>
    <row r="40" spans="1:10" ht="12" customHeight="1" x14ac:dyDescent="0.15">
      <c r="A40" s="844" t="s">
        <v>88</v>
      </c>
      <c r="B40" s="3418" t="n">
        <v>472361.09334126976</v>
      </c>
      <c r="C40" s="3418" t="s">
        <v>1185</v>
      </c>
      <c r="D40" s="3418" t="n">
        <v>102.12395725658018</v>
      </c>
      <c r="E40" s="3418" t="n">
        <v>3.21213964039283</v>
      </c>
      <c r="F40" s="3418" t="n">
        <v>1.44834405961069</v>
      </c>
      <c r="G40" s="3418" t="n">
        <v>48239.38410605532</v>
      </c>
      <c r="H40" s="3418" t="n">
        <v>1.51728979250079</v>
      </c>
      <c r="I40" s="3418" t="n">
        <v>0.68414138353204</v>
      </c>
      <c r="J40" s="3418" t="s">
        <v>2948</v>
      </c>
    </row>
    <row r="41" spans="1:10" ht="12" customHeight="1" x14ac:dyDescent="0.15">
      <c r="A41" s="844" t="s">
        <v>89</v>
      </c>
      <c r="B41" s="3418" t="n">
        <v>239519.10278173463</v>
      </c>
      <c r="C41" s="3418" t="s">
        <v>1185</v>
      </c>
      <c r="D41" s="3418" t="n">
        <v>56.76358827931136</v>
      </c>
      <c r="E41" s="3418" t="n">
        <v>33.12373539318576</v>
      </c>
      <c r="F41" s="3418" t="n">
        <v>0.41512187253017</v>
      </c>
      <c r="G41" s="3418" t="n">
        <v>13595.963735332445</v>
      </c>
      <c r="H41" s="3418" t="n">
        <v>7.93376738215544</v>
      </c>
      <c r="I41" s="3418" t="n">
        <v>0.0994296184535</v>
      </c>
      <c r="J41" s="3418" t="s">
        <v>2948</v>
      </c>
    </row>
    <row r="42" spans="1:10" ht="12" customHeight="1" x14ac:dyDescent="0.15">
      <c r="A42" s="844" t="s">
        <v>103</v>
      </c>
      <c r="B42" s="3418" t="s">
        <v>2948</v>
      </c>
      <c r="C42" s="3418" t="s">
        <v>1185</v>
      </c>
      <c r="D42" s="3418" t="s">
        <v>2948</v>
      </c>
      <c r="E42" s="3418" t="s">
        <v>2948</v>
      </c>
      <c r="F42" s="3418" t="s">
        <v>2948</v>
      </c>
      <c r="G42" s="3418" t="s">
        <v>2948</v>
      </c>
      <c r="H42" s="3418" t="s">
        <v>2948</v>
      </c>
      <c r="I42" s="3418" t="s">
        <v>2948</v>
      </c>
      <c r="J42" s="3418" t="s">
        <v>2948</v>
      </c>
    </row>
    <row r="43" spans="1:10" ht="13.5" customHeight="1" x14ac:dyDescent="0.15">
      <c r="A43" s="844" t="s">
        <v>1951</v>
      </c>
      <c r="B43" s="3418" t="n">
        <v>1103.65187</v>
      </c>
      <c r="C43" s="3418" t="s">
        <v>1185</v>
      </c>
      <c r="D43" s="3418" t="n">
        <v>110.0603312893488</v>
      </c>
      <c r="E43" s="3418" t="n">
        <v>1.98459659203948</v>
      </c>
      <c r="F43" s="3418" t="n">
        <v>1.5</v>
      </c>
      <c r="G43" s="3418" t="n">
        <v>121.4682904403093</v>
      </c>
      <c r="H43" s="3418" t="n">
        <v>0.00219030374</v>
      </c>
      <c r="I43" s="3418" t="n">
        <v>0.001655477805</v>
      </c>
      <c r="J43" s="3418" t="s">
        <v>2948</v>
      </c>
    </row>
    <row r="44" spans="1:10" ht="12.75" customHeight="1" x14ac:dyDescent="0.15">
      <c r="A44" s="844" t="s">
        <v>104</v>
      </c>
      <c r="B44" s="3418" t="n">
        <v>17265.50953480405</v>
      </c>
      <c r="C44" s="3418" t="s">
        <v>1185</v>
      </c>
      <c r="D44" s="3418" t="n">
        <v>118.27270694434904</v>
      </c>
      <c r="E44" s="3418" t="n">
        <v>88.11767840662206</v>
      </c>
      <c r="F44" s="3418" t="n">
        <v>7.62925854470445</v>
      </c>
      <c r="G44" s="3418" t="n">
        <v>2042.0385494547434</v>
      </c>
      <c r="H44" s="3418" t="n">
        <v>1.52139661671433</v>
      </c>
      <c r="I44" s="3418" t="n">
        <v>0.13172303614708</v>
      </c>
      <c r="J44" s="3418" t="s">
        <v>2948</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25321.686271007133</v>
      </c>
      <c r="D10" s="3418" t="n">
        <v>25157.775115029584</v>
      </c>
      <c r="E10" s="3418" t="n">
        <v>163.9111559775475</v>
      </c>
      <c r="F10" s="3418" t="n">
        <v>0.04629953706876</v>
      </c>
      <c r="G10" s="3418" t="n">
        <v>-0.12124023396253</v>
      </c>
      <c r="H10" s="3418" t="n">
        <v>-0.07494069689376</v>
      </c>
      <c r="I10" s="3418" t="n">
        <v>-0.01588137818498</v>
      </c>
      <c r="J10" s="3418" t="n">
        <v>-0.17235904641925</v>
      </c>
      <c r="K10" s="3418" t="n">
        <v>-4.49216943622709</v>
      </c>
      <c r="L10" s="3418" t="n">
        <v>1172.3823521481256</v>
      </c>
      <c r="M10" s="3418" t="n">
        <v>-3070.007167822649</v>
      </c>
      <c r="N10" s="3418" t="n">
        <v>-1897.6248156745235</v>
      </c>
      <c r="O10" s="3418" t="n">
        <v>-402.1432759512401</v>
      </c>
      <c r="P10" s="3418" t="n">
        <v>-4336.170128856479</v>
      </c>
      <c r="Q10" s="3418" t="n">
        <v>-736.3166851389905</v>
      </c>
      <c r="R10" s="3418" t="n">
        <v>27031.60132061121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21057.609681094942</v>
      </c>
      <c r="D11" s="3418" t="n">
        <v>20949.57526509494</v>
      </c>
      <c r="E11" s="3418" t="n">
        <v>108.034416</v>
      </c>
      <c r="F11" s="3418" t="n">
        <v>0.00405246134891</v>
      </c>
      <c r="G11" s="3418" t="n">
        <v>-1.1472607939E-4</v>
      </c>
      <c r="H11" s="3418" t="n">
        <v>0.00393773526952</v>
      </c>
      <c r="I11" s="3418" t="n">
        <v>3.434891286E-5</v>
      </c>
      <c r="J11" s="3418" t="n">
        <v>0.00126214787963</v>
      </c>
      <c r="K11" s="3418" t="n">
        <v>-4.06976168131459</v>
      </c>
      <c r="L11" s="3418" t="n">
        <v>85.33514933310401</v>
      </c>
      <c r="M11" s="3418" t="n">
        <v>-2.415857</v>
      </c>
      <c r="N11" s="3418" t="n">
        <v>82.91929233310401</v>
      </c>
      <c r="O11" s="3418" t="n">
        <v>0.723306</v>
      </c>
      <c r="P11" s="3418" t="n">
        <v>26.441462</v>
      </c>
      <c r="Q11" s="3418" t="n">
        <v>-439.6743265</v>
      </c>
      <c r="R11" s="3418" t="n">
        <v>1208.497642611953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4264.076589912191</v>
      </c>
      <c r="D12" s="3418" t="n">
        <v>4208.199849934644</v>
      </c>
      <c r="E12" s="3418" t="n">
        <v>55.87673997754752</v>
      </c>
      <c r="F12" s="3418" t="n">
        <v>0.25493144409899</v>
      </c>
      <c r="G12" s="3418" t="n">
        <v>-0.71940342677705</v>
      </c>
      <c r="H12" s="3418" t="n">
        <v>-0.46447198267806</v>
      </c>
      <c r="I12" s="3418" t="n">
        <v>-0.09447920867658</v>
      </c>
      <c r="J12" s="3418" t="n">
        <v>-1.03669306269383</v>
      </c>
      <c r="K12" s="3418" t="n">
        <v>-5.30887018029663</v>
      </c>
      <c r="L12" s="3418" t="n">
        <v>1087.0472028150216</v>
      </c>
      <c r="M12" s="3418" t="n">
        <v>-3067.591310822649</v>
      </c>
      <c r="N12" s="3418" t="n">
        <v>-1980.5441080076273</v>
      </c>
      <c r="O12" s="3418" t="n">
        <v>-402.8665819512401</v>
      </c>
      <c r="P12" s="3418" t="n">
        <v>-4362.611590856479</v>
      </c>
      <c r="Q12" s="3418" t="n">
        <v>-296.6423586389905</v>
      </c>
      <c r="R12" s="3418" t="n">
        <v>25823.10367799926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740.7993515685711</v>
      </c>
      <c r="D13" s="3418" t="n">
        <v>728.6572620731349</v>
      </c>
      <c r="E13" s="3418" t="n">
        <v>12.14208949543616</v>
      </c>
      <c r="F13" s="3418" t="n">
        <v>0.11758460627939</v>
      </c>
      <c r="G13" s="3418" t="n">
        <v>-2.59958713366144</v>
      </c>
      <c r="H13" s="3418" t="n">
        <v>-2.48200252738205</v>
      </c>
      <c r="I13" s="3418" t="n">
        <v>-0.52960697278179</v>
      </c>
      <c r="J13" s="3418" t="n">
        <v>-1.42175368277438</v>
      </c>
      <c r="K13" s="3418" t="n">
        <v>-5.58299089655432</v>
      </c>
      <c r="L13" s="3418" t="n">
        <v>87.1066000862161</v>
      </c>
      <c r="M13" s="3418" t="n">
        <v>-1925.7724629623947</v>
      </c>
      <c r="N13" s="3418" t="n">
        <v>-1838.6658628761786</v>
      </c>
      <c r="O13" s="3418" t="n">
        <v>-392.3325020229463</v>
      </c>
      <c r="P13" s="3418" t="n">
        <v>-1035.9711458327758</v>
      </c>
      <c r="Q13" s="3418" t="n">
        <v>-67.7891751181679</v>
      </c>
      <c r="R13" s="3418" t="n">
        <v>12227.448514783595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2220.437238689406</v>
      </c>
      <c r="D14" s="3418" t="n">
        <v>2206.950605371555</v>
      </c>
      <c r="E14" s="3418" t="n">
        <v>13.48663331785088</v>
      </c>
      <c r="F14" s="3418" t="n">
        <v>0.25509430249966</v>
      </c>
      <c r="G14" s="3418" t="n">
        <v>-0.28859761200169</v>
      </c>
      <c r="H14" s="3418" t="n">
        <v>-0.03350330950203</v>
      </c>
      <c r="I14" s="3418" t="n">
        <v>-0.00207430164284</v>
      </c>
      <c r="J14" s="3418" t="n">
        <v>-1.07309023709264</v>
      </c>
      <c r="K14" s="3418" t="n">
        <v>-5.27947529001432</v>
      </c>
      <c r="L14" s="3418" t="n">
        <v>566.4208886477552</v>
      </c>
      <c r="M14" s="3418" t="n">
        <v>-640.8128846853997</v>
      </c>
      <c r="N14" s="3418" t="n">
        <v>-74.3919960376444</v>
      </c>
      <c r="O14" s="3418" t="n">
        <v>-4.60585661202993</v>
      </c>
      <c r="P14" s="3418" t="n">
        <v>-2368.257148369911</v>
      </c>
      <c r="Q14" s="3418" t="n">
        <v>-71.2023473470776</v>
      </c>
      <c r="R14" s="3418" t="n">
        <v>9234.343610677774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1132.4899873336935</v>
      </c>
      <c r="D15" s="3418" t="n">
        <v>1106.079411904433</v>
      </c>
      <c r="E15" s="3418" t="n">
        <v>26.41057542926048</v>
      </c>
      <c r="F15" s="3418" t="n">
        <v>0.37687536075304</v>
      </c>
      <c r="G15" s="3418" t="n">
        <v>-0.43950663907501</v>
      </c>
      <c r="H15" s="3418" t="n">
        <v>-0.06263127832197</v>
      </c>
      <c r="I15" s="3418" t="n">
        <v>-0.00523468055574</v>
      </c>
      <c r="J15" s="3418" t="n">
        <v>-0.8492139644485</v>
      </c>
      <c r="K15" s="3418" t="n">
        <v>-5.301905416707</v>
      </c>
      <c r="L15" s="3418" t="n">
        <v>426.8075725255957</v>
      </c>
      <c r="M15" s="3418" t="n">
        <v>-497.7368681191368</v>
      </c>
      <c r="N15" s="3418" t="n">
        <v>-70.92929559354107</v>
      </c>
      <c r="O15" s="3418" t="n">
        <v>-5.92822331626388</v>
      </c>
      <c r="P15" s="3418" t="n">
        <v>-939.2980823782235</v>
      </c>
      <c r="Q15" s="3418" t="n">
        <v>-140.026372926745</v>
      </c>
      <c r="R15" s="3418" t="n">
        <v>4239.333905454173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41.16394232191116</v>
      </c>
      <c r="D16" s="3418" t="n">
        <v>37.44918572191116</v>
      </c>
      <c r="E16" s="3418" t="n">
        <v>3.7147566</v>
      </c>
      <c r="F16" s="3418" t="n">
        <v>0.03728488801554</v>
      </c>
      <c r="G16" s="3418" t="n">
        <v>-0.0684623647459</v>
      </c>
      <c r="H16" s="3418" t="n">
        <v>-0.03117747673036</v>
      </c>
      <c r="I16" s="3418" t="s">
        <v>2944</v>
      </c>
      <c r="J16" s="3418" t="n">
        <v>-0.37033432699719</v>
      </c>
      <c r="K16" s="3418" t="n">
        <v>-4.48746656698853</v>
      </c>
      <c r="L16" s="3418" t="n">
        <v>1.53479297975051</v>
      </c>
      <c r="M16" s="3418" t="n">
        <v>-2.81818083362181</v>
      </c>
      <c r="N16" s="3418" t="n">
        <v>-1.2833878538713</v>
      </c>
      <c r="O16" s="3418" t="s">
        <v>2944</v>
      </c>
      <c r="P16" s="3418" t="n">
        <v>-13.86871899091691</v>
      </c>
      <c r="Q16" s="3418" t="n">
        <v>-16.669846047</v>
      </c>
      <c r="R16" s="3418" t="n">
        <v>116.68049393655689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129.186069998609</v>
      </c>
      <c r="D17" s="3418" t="n">
        <v>129.06338486360903</v>
      </c>
      <c r="E17" s="3418" t="n">
        <v>0.122685135</v>
      </c>
      <c r="F17" s="3418" t="n">
        <v>0.04007667835828</v>
      </c>
      <c r="G17" s="3418" t="n">
        <v>-0.00349042448695</v>
      </c>
      <c r="H17" s="3418" t="n">
        <v>0.03658625387133</v>
      </c>
      <c r="I17" s="3418" t="s">
        <v>2945</v>
      </c>
      <c r="J17" s="3418" t="n">
        <v>-0.04041808829177</v>
      </c>
      <c r="K17" s="3418" t="n">
        <v>-7.78103394514747</v>
      </c>
      <c r="L17" s="3418" t="n">
        <v>5.17734857570398</v>
      </c>
      <c r="M17" s="3418" t="n">
        <v>-0.45091422209605</v>
      </c>
      <c r="N17" s="3418" t="n">
        <v>4.72643435360793</v>
      </c>
      <c r="O17" s="3418" t="s">
        <v>2945</v>
      </c>
      <c r="P17" s="3418" t="n">
        <v>-5.21649528465172</v>
      </c>
      <c r="Q17" s="3418" t="n">
        <v>-0.9546172</v>
      </c>
      <c r="R17" s="3418" t="n">
        <v>5.29715314716057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9473.551872472892</v>
      </c>
      <c r="D10" s="3418" t="n">
        <v>9126.753330727022</v>
      </c>
      <c r="E10" s="3418" t="n">
        <v>346.7985417458694</v>
      </c>
      <c r="F10" s="3418" t="n">
        <v>4.2225913858E-4</v>
      </c>
      <c r="G10" s="3418" t="n">
        <v>-0.05042687437365</v>
      </c>
      <c r="H10" s="3418" t="n">
        <v>-0.05000461523507</v>
      </c>
      <c r="I10" s="3418" t="n">
        <v>-0.00492030611346</v>
      </c>
      <c r="J10" s="3418" t="n">
        <v>-0.01244083486222</v>
      </c>
      <c r="K10" s="3418" t="n">
        <v>-0.01143241906155</v>
      </c>
      <c r="L10" s="3418" t="n">
        <v>4.00029385300243</v>
      </c>
      <c r="M10" s="3418" t="n">
        <v>-477.7216101454756</v>
      </c>
      <c r="N10" s="3418" t="n">
        <v>-473.7213162924732</v>
      </c>
      <c r="O10" s="3418" t="n">
        <v>-46.6127751943107</v>
      </c>
      <c r="P10" s="3418" t="n">
        <v>-113.54443101576571</v>
      </c>
      <c r="Q10" s="3418" t="n">
        <v>-3.96474625917426</v>
      </c>
      <c r="R10" s="3418" t="n">
        <v>2338.758652126323</v>
      </c>
      <c r="S10" s="26"/>
      <c r="T10" s="26"/>
    </row>
    <row r="11" spans="1:20" ht="14" x14ac:dyDescent="0.15">
      <c r="A11" s="1472" t="s">
        <v>1423</v>
      </c>
      <c r="B11" s="3416" t="s">
        <v>1185</v>
      </c>
      <c r="C11" s="3418" t="n">
        <v>9192.124798280845</v>
      </c>
      <c r="D11" s="3415" t="n">
        <v>8847.414615348922</v>
      </c>
      <c r="E11" s="3415" t="n">
        <v>344.71018293192475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281.42707419204544</v>
      </c>
      <c r="D12" s="3418" t="n">
        <v>279.33871537810074</v>
      </c>
      <c r="E12" s="3418" t="n">
        <v>2.08835881394464</v>
      </c>
      <c r="F12" s="3418" t="n">
        <v>0.01421431773928</v>
      </c>
      <c r="G12" s="3418" t="n">
        <v>-1.69749698573592</v>
      </c>
      <c r="H12" s="3418" t="n">
        <v>-1.68328266799664</v>
      </c>
      <c r="I12" s="3418" t="n">
        <v>-0.1656300316099</v>
      </c>
      <c r="J12" s="3418" t="n">
        <v>-0.40647581149672</v>
      </c>
      <c r="K12" s="3418" t="n">
        <v>-1.89849858783863</v>
      </c>
      <c r="L12" s="3418" t="n">
        <v>4.00029385300243</v>
      </c>
      <c r="M12" s="3418" t="n">
        <v>-477.7216101454756</v>
      </c>
      <c r="N12" s="3418" t="n">
        <v>-473.7213162924732</v>
      </c>
      <c r="O12" s="3418" t="n">
        <v>-46.6127751943107</v>
      </c>
      <c r="P12" s="3418" t="n">
        <v>-113.54443101576571</v>
      </c>
      <c r="Q12" s="3418" t="n">
        <v>-3.96474625917426</v>
      </c>
      <c r="R12" s="3418" t="n">
        <v>2338.758652126323</v>
      </c>
      <c r="S12" s="26"/>
      <c r="T12" s="26"/>
    </row>
    <row r="13" spans="1:20" ht="13" x14ac:dyDescent="0.15">
      <c r="A13" s="1470" t="s">
        <v>853</v>
      </c>
      <c r="B13" s="3416"/>
      <c r="C13" s="3418" t="n">
        <v>46.32495455462018</v>
      </c>
      <c r="D13" s="3418" t="n">
        <v>44.72068177062018</v>
      </c>
      <c r="E13" s="3418" t="n">
        <v>1.604272784</v>
      </c>
      <c r="F13" s="3418" t="n">
        <v>0.08635289319682</v>
      </c>
      <c r="G13" s="3418" t="n">
        <v>-9.86532299090886</v>
      </c>
      <c r="H13" s="3418" t="n">
        <v>-9.77897009771204</v>
      </c>
      <c r="I13" s="3418" t="n">
        <v>-1.00601031530736</v>
      </c>
      <c r="J13" s="3418" t="n">
        <v>-1.90920576414036</v>
      </c>
      <c r="K13" s="3418" t="n">
        <v>-1.91573155803159</v>
      </c>
      <c r="L13" s="3418" t="n">
        <v>4.00029385300243</v>
      </c>
      <c r="M13" s="3418" t="n">
        <v>-457.0106392205024</v>
      </c>
      <c r="N13" s="3418" t="n">
        <v>-453.0103453675</v>
      </c>
      <c r="O13" s="3418" t="n">
        <v>-46.60338213809271</v>
      </c>
      <c r="P13" s="3418" t="n">
        <v>-85.38098341275455</v>
      </c>
      <c r="Q13" s="3418" t="n">
        <v>-3.073356</v>
      </c>
      <c r="R13" s="3418" t="n">
        <v>2156.2495787006087</v>
      </c>
      <c r="S13" s="26"/>
      <c r="T13" s="26"/>
    </row>
    <row r="14" spans="1:20" ht="13" x14ac:dyDescent="0.15">
      <c r="A14" s="1470" t="s">
        <v>854</v>
      </c>
      <c r="B14" s="3416"/>
      <c r="C14" s="3418" t="n">
        <v>63.48990099125422</v>
      </c>
      <c r="D14" s="3418" t="n">
        <v>63.15921922694574</v>
      </c>
      <c r="E14" s="3418" t="n">
        <v>0.33068176430848</v>
      </c>
      <c r="F14" s="3418" t="s">
        <v>2943</v>
      </c>
      <c r="G14" s="3418" t="n">
        <v>-0.09975141231578</v>
      </c>
      <c r="H14" s="3418" t="n">
        <v>-0.09975141231578</v>
      </c>
      <c r="I14" s="3418" t="n">
        <v>-9.2042197E-7</v>
      </c>
      <c r="J14" s="3418" t="n">
        <v>-0.13020374157741</v>
      </c>
      <c r="K14" s="3418" t="n">
        <v>-2.49972468668845</v>
      </c>
      <c r="L14" s="3418" t="s">
        <v>2943</v>
      </c>
      <c r="M14" s="3418" t="n">
        <v>-6.33320729166667</v>
      </c>
      <c r="N14" s="3418" t="n">
        <v>-6.33320729166667</v>
      </c>
      <c r="O14" s="3418" t="n">
        <v>-5.84375E-5</v>
      </c>
      <c r="P14" s="3418" t="n">
        <v>-8.22356665845612</v>
      </c>
      <c r="Q14" s="3418" t="n">
        <v>-0.8266133696796</v>
      </c>
      <c r="R14" s="3418" t="n">
        <v>56.40596777677548</v>
      </c>
      <c r="S14" s="26"/>
      <c r="T14" s="26"/>
    </row>
    <row r="15" spans="1:20" ht="13" x14ac:dyDescent="0.15">
      <c r="A15" s="1470" t="s">
        <v>855</v>
      </c>
      <c r="B15" s="3416"/>
      <c r="C15" s="3418" t="n">
        <v>110.36090931315996</v>
      </c>
      <c r="D15" s="3418" t="n">
        <v>110.21499288452381</v>
      </c>
      <c r="E15" s="3418" t="n">
        <v>0.14591642863616</v>
      </c>
      <c r="F15" s="3418" t="s">
        <v>2943</v>
      </c>
      <c r="G15" s="3418" t="n">
        <v>-0.12502815639143</v>
      </c>
      <c r="H15" s="3418" t="n">
        <v>-0.12502815639143</v>
      </c>
      <c r="I15" s="3418" t="n">
        <v>-8.4582655E-5</v>
      </c>
      <c r="J15" s="3418" t="n">
        <v>-0.09240702674106</v>
      </c>
      <c r="K15" s="3418" t="n">
        <v>-0.09441630132692</v>
      </c>
      <c r="L15" s="3418" t="s">
        <v>2943</v>
      </c>
      <c r="M15" s="3418" t="n">
        <v>-13.79822102910617</v>
      </c>
      <c r="N15" s="3418" t="n">
        <v>-13.79822102910617</v>
      </c>
      <c r="O15" s="3418" t="n">
        <v>-0.00933461871799</v>
      </c>
      <c r="P15" s="3418" t="n">
        <v>-10.18463979474541</v>
      </c>
      <c r="Q15" s="3418" t="n">
        <v>-0.01377688949466</v>
      </c>
      <c r="R15" s="3418" t="n">
        <v>88.02189855090226</v>
      </c>
      <c r="S15" s="26"/>
      <c r="T15" s="26"/>
    </row>
    <row r="16" spans="1:20" ht="13" x14ac:dyDescent="0.15">
      <c r="A16" s="1470" t="s">
        <v>856</v>
      </c>
      <c r="B16" s="3416"/>
      <c r="C16" s="3418" t="n">
        <v>25.27961457012104</v>
      </c>
      <c r="D16" s="3418" t="n">
        <v>25.27383213812104</v>
      </c>
      <c r="E16" s="3418" t="n">
        <v>0.005782432</v>
      </c>
      <c r="F16" s="3418" t="s">
        <v>2942</v>
      </c>
      <c r="G16" s="3418" t="n">
        <v>-0.01373715564518</v>
      </c>
      <c r="H16" s="3418" t="n">
        <v>-0.01373715564518</v>
      </c>
      <c r="I16" s="3418" t="s">
        <v>2942</v>
      </c>
      <c r="J16" s="3418" t="n">
        <v>-0.39940191247143</v>
      </c>
      <c r="K16" s="3418" t="n">
        <v>-8.81981837399904</v>
      </c>
      <c r="L16" s="3418" t="s">
        <v>2942</v>
      </c>
      <c r="M16" s="3418" t="n">
        <v>-0.34727</v>
      </c>
      <c r="N16" s="3418" t="n">
        <v>-0.34727</v>
      </c>
      <c r="O16" s="3418" t="s">
        <v>2942</v>
      </c>
      <c r="P16" s="3418" t="n">
        <v>-10.09441689144737</v>
      </c>
      <c r="Q16" s="3418" t="n">
        <v>-0.051</v>
      </c>
      <c r="R16" s="3418" t="n">
        <v>38.47318526864039</v>
      </c>
      <c r="S16" s="26"/>
      <c r="T16" s="26"/>
    </row>
    <row r="17" spans="1:20" ht="13" x14ac:dyDescent="0.15">
      <c r="A17" s="1470" t="s">
        <v>857</v>
      </c>
      <c r="B17" s="3416"/>
      <c r="C17" s="3418" t="n">
        <v>35.97169476289</v>
      </c>
      <c r="D17" s="3418" t="n">
        <v>35.96998935789</v>
      </c>
      <c r="E17" s="3418" t="n">
        <v>0.001705405</v>
      </c>
      <c r="F17" s="3418" t="s">
        <v>2942</v>
      </c>
      <c r="G17" s="3418" t="n">
        <v>-0.00645709371581</v>
      </c>
      <c r="H17" s="3418" t="n">
        <v>-0.00645709371581</v>
      </c>
      <c r="I17" s="3418" t="s">
        <v>2942</v>
      </c>
      <c r="J17" s="3418" t="n">
        <v>0.00942940900713</v>
      </c>
      <c r="K17" s="3418" t="s">
        <v>2942</v>
      </c>
      <c r="L17" s="3418" t="s">
        <v>2942</v>
      </c>
      <c r="M17" s="3418" t="n">
        <v>-0.23227260420036</v>
      </c>
      <c r="N17" s="3418" t="n">
        <v>-0.23227260420036</v>
      </c>
      <c r="O17" s="3418" t="s">
        <v>2942</v>
      </c>
      <c r="P17" s="3418" t="n">
        <v>0.33917574163774</v>
      </c>
      <c r="Q17" s="3418" t="s">
        <v>2942</v>
      </c>
      <c r="R17" s="3418" t="n">
        <v>-0.39197817060373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8656965.0</v>
      </c>
      <c r="C8" s="3418" t="n">
        <v>0.00999760571139</v>
      </c>
      <c r="D8" s="3418" t="n">
        <v>0.13600545</v>
      </c>
      <c r="E8" s="26"/>
      <c r="F8" s="26"/>
      <c r="G8" s="26"/>
      <c r="H8" s="26"/>
      <c r="I8" s="26"/>
      <c r="J8" s="26"/>
      <c r="K8" s="26"/>
    </row>
    <row r="9" spans="1:11" ht="14" x14ac:dyDescent="0.15">
      <c r="A9" s="1562" t="s">
        <v>866</v>
      </c>
      <c r="B9" s="3418" t="n">
        <v>7957000.0</v>
      </c>
      <c r="C9" s="3418" t="n">
        <v>0.00999739508952</v>
      </c>
      <c r="D9" s="3418" t="n">
        <v>0.125006</v>
      </c>
      <c r="E9" s="26"/>
      <c r="F9" s="26"/>
      <c r="G9" s="26"/>
      <c r="H9" s="26"/>
      <c r="I9" s="26"/>
      <c r="J9" s="26"/>
      <c r="K9" s="26"/>
    </row>
    <row r="10" spans="1:11" ht="13" x14ac:dyDescent="0.15">
      <c r="A10" s="1555" t="s">
        <v>734</v>
      </c>
      <c r="B10" s="3418" t="n">
        <v>7957000.0</v>
      </c>
      <c r="C10" s="3418" t="n">
        <v>0.00999739508952</v>
      </c>
      <c r="D10" s="3418" t="n">
        <v>0.125006</v>
      </c>
      <c r="E10" s="26"/>
      <c r="F10" s="26"/>
      <c r="G10" s="26"/>
      <c r="H10" s="26"/>
      <c r="I10" s="26"/>
      <c r="J10" s="26"/>
      <c r="K10" s="26"/>
    </row>
    <row r="11" spans="1:11" ht="14" x14ac:dyDescent="0.15">
      <c r="A11" s="1552" t="s">
        <v>867</v>
      </c>
      <c r="B11" s="3415" t="n">
        <v>7957000.0</v>
      </c>
      <c r="C11" s="3418" t="n">
        <v>0.00999739508952</v>
      </c>
      <c r="D11" s="3415" t="n">
        <v>0.125006</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2949</v>
      </c>
      <c r="C16" s="3418" t="s">
        <v>2946</v>
      </c>
      <c r="D16" s="3418" t="s">
        <v>2946</v>
      </c>
      <c r="E16" s="26"/>
      <c r="F16" s="26"/>
      <c r="G16" s="26"/>
      <c r="H16" s="26"/>
      <c r="I16" s="26"/>
      <c r="J16" s="26"/>
      <c r="K16" s="26"/>
    </row>
    <row r="17" spans="1:11" ht="13" x14ac:dyDescent="0.15">
      <c r="A17" s="1554" t="s">
        <v>835</v>
      </c>
      <c r="B17" s="3418" t="s">
        <v>2949</v>
      </c>
      <c r="C17" s="3418" t="s">
        <v>2946</v>
      </c>
      <c r="D17" s="3418" t="s">
        <v>2946</v>
      </c>
      <c r="E17" s="26"/>
      <c r="F17" s="26"/>
      <c r="G17" s="26"/>
      <c r="H17" s="26"/>
      <c r="I17" s="26"/>
      <c r="J17" s="26"/>
      <c r="K17" s="26"/>
    </row>
    <row r="18" spans="1:11" ht="14" x14ac:dyDescent="0.15">
      <c r="A18" s="1553" t="s">
        <v>867</v>
      </c>
      <c r="B18" s="3415" t="s">
        <v>2950</v>
      </c>
      <c r="C18" s="3418" t="s">
        <v>2943</v>
      </c>
      <c r="D18" s="3415" t="s">
        <v>2943</v>
      </c>
      <c r="E18" s="26"/>
      <c r="F18" s="26"/>
      <c r="G18" s="26"/>
      <c r="H18" s="26"/>
      <c r="I18" s="26"/>
      <c r="J18" s="26"/>
      <c r="K18" s="26"/>
    </row>
    <row r="19" spans="1:11" ht="14" x14ac:dyDescent="0.15">
      <c r="A19" s="1553" t="s">
        <v>868</v>
      </c>
      <c r="B19" s="3415" t="s">
        <v>2950</v>
      </c>
      <c r="C19" s="3418" t="s">
        <v>2943</v>
      </c>
      <c r="D19" s="3415" t="s">
        <v>2943</v>
      </c>
      <c r="E19" s="26"/>
      <c r="F19" s="26"/>
      <c r="G19" s="26"/>
      <c r="H19" s="26"/>
      <c r="I19" s="26"/>
      <c r="J19" s="26"/>
      <c r="K19" s="26"/>
    </row>
    <row r="20" spans="1:11" ht="13" x14ac:dyDescent="0.15">
      <c r="A20" s="1555" t="s">
        <v>747</v>
      </c>
      <c r="B20" s="3418" t="s">
        <v>2949</v>
      </c>
      <c r="C20" s="3418" t="s">
        <v>2946</v>
      </c>
      <c r="D20" s="3418" t="s">
        <v>2946</v>
      </c>
      <c r="E20" s="26"/>
      <c r="F20" s="26"/>
      <c r="G20" s="26"/>
      <c r="H20" s="26"/>
      <c r="I20" s="26"/>
      <c r="J20" s="26"/>
      <c r="K20" s="26"/>
    </row>
    <row r="21" spans="1:11" ht="14" x14ac:dyDescent="0.15">
      <c r="A21" s="1553" t="s">
        <v>867</v>
      </c>
      <c r="B21" s="3415" t="s">
        <v>2950</v>
      </c>
      <c r="C21" s="3418" t="s">
        <v>2943</v>
      </c>
      <c r="D21" s="3415" t="s">
        <v>2943</v>
      </c>
      <c r="E21" s="26"/>
      <c r="F21" s="26"/>
      <c r="G21" s="26"/>
      <c r="H21" s="26"/>
      <c r="I21" s="26"/>
      <c r="J21" s="26"/>
      <c r="K21" s="26"/>
    </row>
    <row r="22" spans="1:11" ht="14" x14ac:dyDescent="0.15">
      <c r="A22" s="1568" t="s">
        <v>868</v>
      </c>
      <c r="B22" s="3415" t="s">
        <v>2950</v>
      </c>
      <c r="C22" s="3418" t="s">
        <v>2943</v>
      </c>
      <c r="D22" s="3415" t="s">
        <v>2943</v>
      </c>
      <c r="E22" s="26"/>
      <c r="F22" s="26"/>
      <c r="G22" s="26"/>
      <c r="H22" s="26"/>
      <c r="I22" s="26"/>
      <c r="J22" s="26"/>
      <c r="K22" s="26"/>
    </row>
    <row r="23" spans="1:11" ht="14" x14ac:dyDescent="0.15">
      <c r="A23" s="1569" t="s">
        <v>1426</v>
      </c>
      <c r="B23" s="3418" t="n">
        <v>699965.0</v>
      </c>
      <c r="C23" s="3418" t="n">
        <v>0.01</v>
      </c>
      <c r="D23" s="3418" t="n">
        <v>0.01099945</v>
      </c>
      <c r="E23" s="26"/>
      <c r="F23" s="26"/>
      <c r="G23" s="26"/>
      <c r="H23" s="26"/>
      <c r="I23" s="26"/>
      <c r="J23" s="26"/>
      <c r="K23" s="26"/>
    </row>
    <row r="24" spans="1:11" ht="13" x14ac:dyDescent="0.15">
      <c r="A24" s="1554" t="s">
        <v>843</v>
      </c>
      <c r="B24" s="3418" t="n">
        <v>699965.0</v>
      </c>
      <c r="C24" s="3418" t="n">
        <v>0.01</v>
      </c>
      <c r="D24" s="3418" t="n">
        <v>0.01099945</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699965.0</v>
      </c>
      <c r="C26" s="3418" t="n">
        <v>0.01</v>
      </c>
      <c r="D26" s="3415" t="n">
        <v>0.01099945</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3181.974432270584</v>
      </c>
      <c r="H8" s="3418" t="n">
        <v>16.32161558351988</v>
      </c>
      <c r="I8" s="3418" t="n">
        <v>349.7742977499701</v>
      </c>
      <c r="J8" s="400"/>
    </row>
    <row r="9" spans="1:10" ht="12" customHeight="1" x14ac:dyDescent="0.15">
      <c r="A9" s="1579" t="s">
        <v>866</v>
      </c>
      <c r="B9" s="3416" t="s">
        <v>1185</v>
      </c>
      <c r="C9" s="3416" t="s">
        <v>1185</v>
      </c>
      <c r="D9" s="3416" t="s">
        <v>1185</v>
      </c>
      <c r="E9" s="3416" t="s">
        <v>1185</v>
      </c>
      <c r="F9" s="3416" t="s">
        <v>1185</v>
      </c>
      <c r="G9" s="3418" t="n">
        <v>349.64343044172205</v>
      </c>
      <c r="H9" s="3418" t="n">
        <v>15.31836232270496</v>
      </c>
      <c r="I9" s="3418" t="n">
        <v>61.63164941213133</v>
      </c>
      <c r="J9" s="400"/>
    </row>
    <row r="10" spans="1:10" ht="12" customHeight="1" x14ac:dyDescent="0.15">
      <c r="A10" s="1585" t="s">
        <v>1428</v>
      </c>
      <c r="B10" s="3416"/>
      <c r="C10" s="3418" t="n">
        <v>6940.390723661199</v>
      </c>
      <c r="D10" s="3418" t="n">
        <v>50.37806146125415</v>
      </c>
      <c r="E10" s="3418" t="n">
        <v>1.40453889974511</v>
      </c>
      <c r="F10" s="3418" t="n">
        <v>8.88014117159378</v>
      </c>
      <c r="G10" s="3418" t="n">
        <v>349.64343044172205</v>
      </c>
      <c r="H10" s="3418" t="n">
        <v>15.31836232270496</v>
      </c>
      <c r="I10" s="3418" t="n">
        <v>61.63164941213133</v>
      </c>
      <c r="J10" s="400"/>
    </row>
    <row r="11" spans="1:10" ht="12" customHeight="1" x14ac:dyDescent="0.15">
      <c r="A11" s="1586" t="s">
        <v>2826</v>
      </c>
      <c r="B11" s="3416"/>
      <c r="C11" s="3418" t="n">
        <v>6918.186272586989</v>
      </c>
      <c r="D11" s="3418" t="n">
        <v>52.96906096526535</v>
      </c>
      <c r="E11" s="3418" t="n">
        <v>1.40643069837058</v>
      </c>
      <c r="F11" s="3418" t="n">
        <v>8.7756142800993</v>
      </c>
      <c r="G11" s="3418" t="n">
        <v>366.44983044172204</v>
      </c>
      <c r="H11" s="3418" t="n">
        <v>15.28992072270496</v>
      </c>
      <c r="I11" s="3418" t="n">
        <v>60.71133424610133</v>
      </c>
      <c r="J11" s="400"/>
    </row>
    <row r="12" spans="1:10" ht="12" customHeight="1" x14ac:dyDescent="0.15">
      <c r="A12" s="1586" t="s">
        <v>2827</v>
      </c>
      <c r="B12" s="3416"/>
      <c r="C12" s="3418" t="n">
        <v>15.48717339</v>
      </c>
      <c r="D12" s="3418" t="s">
        <v>2944</v>
      </c>
      <c r="E12" s="3418" t="s">
        <v>2945</v>
      </c>
      <c r="F12" s="3418" t="n">
        <v>50.95295611137986</v>
      </c>
      <c r="G12" s="3418" t="s">
        <v>2944</v>
      </c>
      <c r="H12" s="3418" t="s">
        <v>2945</v>
      </c>
      <c r="I12" s="3418" t="n">
        <v>0.78911726603</v>
      </c>
      <c r="J12" s="400"/>
    </row>
    <row r="13" spans="1:10" ht="12" customHeight="1" x14ac:dyDescent="0.15">
      <c r="A13" s="1587" t="s">
        <v>551</v>
      </c>
      <c r="B13" s="3416"/>
      <c r="C13" s="3418" t="n">
        <v>6.71727768421053</v>
      </c>
      <c r="D13" s="3418" t="n">
        <v>-2501.9659436596935</v>
      </c>
      <c r="E13" s="3418" t="n">
        <v>2.69442486240275</v>
      </c>
      <c r="F13" s="3418" t="n">
        <v>19.53140932499941</v>
      </c>
      <c r="G13" s="3418" t="n">
        <v>-16.8064</v>
      </c>
      <c r="H13" s="3418" t="n">
        <v>0.0284416</v>
      </c>
      <c r="I13" s="3418" t="n">
        <v>0.1311979</v>
      </c>
      <c r="J13" s="400"/>
    </row>
    <row r="14" spans="1:10" ht="12" customHeight="1" x14ac:dyDescent="0.15">
      <c r="A14" s="1585" t="s">
        <v>1429</v>
      </c>
      <c r="B14" s="3416"/>
      <c r="C14" s="3418" t="n">
        <v>26284.735214</v>
      </c>
      <c r="D14" s="3418" t="s">
        <v>2951</v>
      </c>
      <c r="E14" s="3418" t="s">
        <v>2951</v>
      </c>
      <c r="F14" s="3418" t="s">
        <v>2951</v>
      </c>
      <c r="G14" s="3418" t="s">
        <v>2951</v>
      </c>
      <c r="H14" s="3418" t="s">
        <v>2951</v>
      </c>
      <c r="I14" s="3418" t="s">
        <v>2951</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n">
        <v>26284.735214</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n">
        <v>1029.9393978938592</v>
      </c>
      <c r="H17" s="3418" t="s">
        <v>2945</v>
      </c>
      <c r="I17" s="3418" t="n">
        <v>23.7480962975</v>
      </c>
      <c r="J17" s="400"/>
    </row>
    <row r="18" spans="1:10" ht="12" customHeight="1" x14ac:dyDescent="0.15">
      <c r="A18" s="1585" t="s">
        <v>1428</v>
      </c>
      <c r="B18" s="3416"/>
      <c r="C18" s="3418" t="n">
        <v>675.1909089405082</v>
      </c>
      <c r="D18" s="3418" t="n">
        <v>1525.4047177708792</v>
      </c>
      <c r="E18" s="3416" t="s">
        <v>1185</v>
      </c>
      <c r="F18" s="3418" t="n">
        <v>35.17241713867992</v>
      </c>
      <c r="G18" s="3418" t="n">
        <v>1029.9393978938592</v>
      </c>
      <c r="H18" s="3416" t="s">
        <v>1185</v>
      </c>
      <c r="I18" s="3418" t="n">
        <v>23.7480962975</v>
      </c>
      <c r="J18" s="400"/>
    </row>
    <row r="19" spans="1:10" ht="12" customHeight="1" x14ac:dyDescent="0.15">
      <c r="A19" s="1586" t="s">
        <v>2826</v>
      </c>
      <c r="B19" s="3416"/>
      <c r="C19" s="3418" t="n">
        <v>671.1193184141923</v>
      </c>
      <c r="D19" s="3418" t="n">
        <v>1534.6591427699227</v>
      </c>
      <c r="E19" s="3416" t="s">
        <v>1185</v>
      </c>
      <c r="F19" s="3418" t="n">
        <v>32.24316705504986</v>
      </c>
      <c r="G19" s="3418" t="n">
        <v>1029.9393978938592</v>
      </c>
      <c r="H19" s="3416" t="s">
        <v>1185</v>
      </c>
      <c r="I19" s="3418" t="n">
        <v>21.6390122975</v>
      </c>
      <c r="J19" s="400"/>
    </row>
    <row r="20" spans="1:10" ht="12" customHeight="1" x14ac:dyDescent="0.15">
      <c r="A20" s="1586" t="s">
        <v>2827</v>
      </c>
      <c r="B20" s="3416"/>
      <c r="C20" s="3418" t="s">
        <v>2945</v>
      </c>
      <c r="D20" s="3418" t="s">
        <v>2944</v>
      </c>
      <c r="E20" s="3416" t="s">
        <v>1185</v>
      </c>
      <c r="F20" s="3418" t="s">
        <v>2945</v>
      </c>
      <c r="G20" s="3418" t="s">
        <v>2944</v>
      </c>
      <c r="H20" s="3416" t="s">
        <v>1185</v>
      </c>
      <c r="I20" s="3418" t="s">
        <v>2945</v>
      </c>
      <c r="J20" s="400"/>
    </row>
    <row r="21" spans="1:10" ht="12" customHeight="1" x14ac:dyDescent="0.15">
      <c r="A21" s="1587" t="s">
        <v>551</v>
      </c>
      <c r="B21" s="3416"/>
      <c r="C21" s="3418" t="n">
        <v>4.07159052631579</v>
      </c>
      <c r="D21" s="3418" t="s">
        <v>2945</v>
      </c>
      <c r="E21" s="3416" t="s">
        <v>1185</v>
      </c>
      <c r="F21" s="3418" t="n">
        <v>518.0000263701421</v>
      </c>
      <c r="G21" s="3418" t="s">
        <v>2945</v>
      </c>
      <c r="H21" s="3416" t="s">
        <v>1185</v>
      </c>
      <c r="I21" s="3418" t="n">
        <v>2.109084</v>
      </c>
      <c r="J21" s="400"/>
    </row>
    <row r="22" spans="1:10" ht="12" customHeight="1" x14ac:dyDescent="0.15">
      <c r="A22" s="1585" t="s">
        <v>1429</v>
      </c>
      <c r="B22" s="3416"/>
      <c r="C22" s="3418" t="n">
        <v>22770.298858</v>
      </c>
      <c r="D22" s="3418" t="s">
        <v>2951</v>
      </c>
      <c r="E22" s="3418" t="s">
        <v>2945</v>
      </c>
      <c r="F22" s="3418" t="s">
        <v>2951</v>
      </c>
      <c r="G22" s="3418" t="s">
        <v>2951</v>
      </c>
      <c r="H22" s="3418" t="s">
        <v>2945</v>
      </c>
      <c r="I22" s="3418" t="s">
        <v>2951</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n">
        <v>22770.298858</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n">
        <v>645.6676942563964</v>
      </c>
      <c r="H25" s="3418" t="n">
        <v>0.1618584</v>
      </c>
      <c r="I25" s="3418" t="n">
        <v>63.23976509764189</v>
      </c>
      <c r="J25" s="400"/>
    </row>
    <row r="26" spans="1:10" ht="12" customHeight="1" x14ac:dyDescent="0.15">
      <c r="A26" s="1585" t="s">
        <v>1428</v>
      </c>
      <c r="B26" s="3416"/>
      <c r="C26" s="3418" t="n">
        <v>1658.219972534935</v>
      </c>
      <c r="D26" s="3418" t="n">
        <v>389.3739702515817</v>
      </c>
      <c r="E26" s="3416" t="s">
        <v>1185</v>
      </c>
      <c r="F26" s="3418" t="n">
        <v>38.13713870601059</v>
      </c>
      <c r="G26" s="3418" t="n">
        <v>645.6676942563964</v>
      </c>
      <c r="H26" s="3416" t="s">
        <v>1185</v>
      </c>
      <c r="I26" s="3418" t="n">
        <v>63.23976509764189</v>
      </c>
      <c r="J26" s="400"/>
    </row>
    <row r="27" spans="1:10" ht="12" customHeight="1" x14ac:dyDescent="0.15">
      <c r="A27" s="1586" t="s">
        <v>2826</v>
      </c>
      <c r="B27" s="3416"/>
      <c r="C27" s="3418" t="n">
        <v>1644.204080595694</v>
      </c>
      <c r="D27" s="3418" t="n">
        <v>392.6798712642726</v>
      </c>
      <c r="E27" s="3416" t="s">
        <v>1185</v>
      </c>
      <c r="F27" s="3418" t="n">
        <v>34.0690337099377</v>
      </c>
      <c r="G27" s="3418" t="n">
        <v>645.6458467005087</v>
      </c>
      <c r="H27" s="3416" t="s">
        <v>1185</v>
      </c>
      <c r="I27" s="3418" t="n">
        <v>56.01644424783183</v>
      </c>
      <c r="J27" s="400"/>
    </row>
    <row r="28" spans="1:10" ht="12" customHeight="1" x14ac:dyDescent="0.15">
      <c r="A28" s="1586" t="s">
        <v>2827</v>
      </c>
      <c r="B28" s="3416"/>
      <c r="C28" s="3418" t="n">
        <v>0.09336562345161</v>
      </c>
      <c r="D28" s="3418" t="n">
        <v>234.00000000003493</v>
      </c>
      <c r="E28" s="3416" t="s">
        <v>1185</v>
      </c>
      <c r="F28" s="3418" t="n">
        <v>122.6666666666221</v>
      </c>
      <c r="G28" s="3418" t="n">
        <v>0.02184755588768</v>
      </c>
      <c r="H28" s="3416" t="s">
        <v>1185</v>
      </c>
      <c r="I28" s="3418" t="n">
        <v>0.01145284981006</v>
      </c>
      <c r="J28" s="400"/>
    </row>
    <row r="29" spans="1:10" ht="12" customHeight="1" x14ac:dyDescent="0.15">
      <c r="A29" s="1587" t="s">
        <v>551</v>
      </c>
      <c r="B29" s="3416"/>
      <c r="C29" s="3418" t="n">
        <v>13.9225263157895</v>
      </c>
      <c r="D29" s="3418" t="s">
        <v>2945</v>
      </c>
      <c r="E29" s="3416" t="s">
        <v>1185</v>
      </c>
      <c r="F29" s="3418" t="n">
        <v>517.9999546361812</v>
      </c>
      <c r="G29" s="3418" t="s">
        <v>2945</v>
      </c>
      <c r="H29" s="3416" t="s">
        <v>1185</v>
      </c>
      <c r="I29" s="3418" t="n">
        <v>7.211868</v>
      </c>
      <c r="J29" s="400"/>
    </row>
    <row r="30" spans="1:10" ht="12" customHeight="1" x14ac:dyDescent="0.15">
      <c r="A30" s="1585" t="s">
        <v>1429</v>
      </c>
      <c r="B30" s="3416"/>
      <c r="C30" s="3418" t="n">
        <v>9577.7643038</v>
      </c>
      <c r="D30" s="3418" t="s">
        <v>2956</v>
      </c>
      <c r="E30" s="3418" t="n">
        <v>0.01075415898041</v>
      </c>
      <c r="F30" s="3418" t="s">
        <v>2956</v>
      </c>
      <c r="G30" s="3418" t="s">
        <v>2956</v>
      </c>
      <c r="H30" s="3418" t="n">
        <v>0.1618584</v>
      </c>
      <c r="I30" s="3418" t="s">
        <v>2956</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n">
        <v>9577.7643038</v>
      </c>
      <c r="D32" s="3418" t="s">
        <v>2945</v>
      </c>
      <c r="E32" s="3418" t="n">
        <v>0.01075415898041</v>
      </c>
      <c r="F32" s="3418" t="s">
        <v>2945</v>
      </c>
      <c r="G32" s="3418" t="s">
        <v>2945</v>
      </c>
      <c r="H32" s="3418" t="n">
        <v>0.1618584</v>
      </c>
      <c r="I32" s="3418" t="s">
        <v>2945</v>
      </c>
      <c r="J32" s="400"/>
    </row>
    <row r="33" spans="1:10" ht="12" customHeight="1" x14ac:dyDescent="0.15">
      <c r="A33" s="1579" t="s">
        <v>1432</v>
      </c>
      <c r="B33" s="3416" t="s">
        <v>1185</v>
      </c>
      <c r="C33" s="3416" t="s">
        <v>1185</v>
      </c>
      <c r="D33" s="3416" t="s">
        <v>1185</v>
      </c>
      <c r="E33" s="3416" t="s">
        <v>1185</v>
      </c>
      <c r="F33" s="3416" t="s">
        <v>1185</v>
      </c>
      <c r="G33" s="3418" t="n">
        <v>1156.7239096786066</v>
      </c>
      <c r="H33" s="3418" t="n">
        <v>0.50825171481492</v>
      </c>
      <c r="I33" s="3418" t="n">
        <v>201.15478694269692</v>
      </c>
      <c r="J33" s="400"/>
    </row>
    <row r="34" spans="1:10" ht="12" customHeight="1" x14ac:dyDescent="0.15">
      <c r="A34" s="1594" t="s">
        <v>1433</v>
      </c>
      <c r="B34" s="3416" t="s">
        <v>1185</v>
      </c>
      <c r="C34" s="3416" t="s">
        <v>1185</v>
      </c>
      <c r="D34" s="3416" t="s">
        <v>1185</v>
      </c>
      <c r="E34" s="3416" t="s">
        <v>1185</v>
      </c>
      <c r="F34" s="3416" t="s">
        <v>1185</v>
      </c>
      <c r="G34" s="3418" t="n">
        <v>1156.7239096786066</v>
      </c>
      <c r="H34" s="3418" t="n">
        <v>0.40539901481492</v>
      </c>
      <c r="I34" s="3418" t="n">
        <v>7.79894620508691</v>
      </c>
      <c r="J34" s="400"/>
    </row>
    <row r="35" spans="1:10" ht="12" customHeight="1" x14ac:dyDescent="0.15">
      <c r="A35" s="1595" t="s">
        <v>1428</v>
      </c>
      <c r="B35" s="3416"/>
      <c r="C35" s="3418" t="n">
        <v>275.02790620544624</v>
      </c>
      <c r="D35" s="3418" t="n">
        <v>4205.841965776855</v>
      </c>
      <c r="E35" s="3418" t="n">
        <v>0.93801823533189</v>
      </c>
      <c r="F35" s="3418" t="n">
        <v>28.35692680313352</v>
      </c>
      <c r="G35" s="3418" t="n">
        <v>1156.7239096786066</v>
      </c>
      <c r="H35" s="3418" t="n">
        <v>0.40539901481492</v>
      </c>
      <c r="I35" s="3418" t="n">
        <v>7.79894620508691</v>
      </c>
      <c r="J35" s="400"/>
    </row>
    <row r="36" spans="1:10" ht="12" customHeight="1" x14ac:dyDescent="0.15">
      <c r="A36" s="1596" t="s">
        <v>2826</v>
      </c>
      <c r="B36" s="3416"/>
      <c r="C36" s="3418" t="n">
        <v>250.21164620544624</v>
      </c>
      <c r="D36" s="3418" t="n">
        <v>4585.089604001156</v>
      </c>
      <c r="E36" s="3418" t="n">
        <v>0.9570047876195</v>
      </c>
      <c r="F36" s="3418" t="n">
        <v>26.35388981243744</v>
      </c>
      <c r="G36" s="3418" t="n">
        <v>1147.2428178166067</v>
      </c>
      <c r="H36" s="3418" t="n">
        <v>0.37628445381492</v>
      </c>
      <c r="I36" s="3418" t="n">
        <v>6.59405015388691</v>
      </c>
      <c r="J36" s="400"/>
    </row>
    <row r="37" spans="1:10" ht="12" customHeight="1" x14ac:dyDescent="0.15">
      <c r="A37" s="1596" t="s">
        <v>2827</v>
      </c>
      <c r="B37" s="3416"/>
      <c r="C37" s="3418" t="n">
        <v>3.49426</v>
      </c>
      <c r="D37" s="3418" t="n">
        <v>2713.333255682176</v>
      </c>
      <c r="E37" s="3418" t="s">
        <v>2945</v>
      </c>
      <c r="F37" s="3418" t="n">
        <v>287.9999917579116</v>
      </c>
      <c r="G37" s="3418" t="n">
        <v>9.481091862</v>
      </c>
      <c r="H37" s="3418" t="s">
        <v>2945</v>
      </c>
      <c r="I37" s="3418" t="n">
        <v>1.0063468512</v>
      </c>
      <c r="J37" s="400"/>
    </row>
    <row r="38" spans="1:10" ht="12" customHeight="1" x14ac:dyDescent="0.15">
      <c r="A38" s="1597" t="s">
        <v>551</v>
      </c>
      <c r="B38" s="3416"/>
      <c r="C38" s="3418" t="n">
        <v>21.322</v>
      </c>
      <c r="D38" s="3418" t="s">
        <v>2944</v>
      </c>
      <c r="E38" s="3418" t="n">
        <v>0.86893574285203</v>
      </c>
      <c r="F38" s="3418" t="n">
        <v>9.31194071850671</v>
      </c>
      <c r="G38" s="3418" t="s">
        <v>2944</v>
      </c>
      <c r="H38" s="3418" t="n">
        <v>0.029114561</v>
      </c>
      <c r="I38" s="3418" t="n">
        <v>0.1985492</v>
      </c>
      <c r="J38" s="400"/>
    </row>
    <row r="39" spans="1:10" ht="12" customHeight="1" x14ac:dyDescent="0.15">
      <c r="A39" s="1595" t="s">
        <v>1429</v>
      </c>
      <c r="B39" s="3416"/>
      <c r="C39" s="3418" t="s">
        <v>2956</v>
      </c>
      <c r="D39" s="3418" t="s">
        <v>2951</v>
      </c>
      <c r="E39" s="3418" t="s">
        <v>2951</v>
      </c>
      <c r="F39" s="3418" t="s">
        <v>2951</v>
      </c>
      <c r="G39" s="3418" t="s">
        <v>2951</v>
      </c>
      <c r="H39" s="3418" t="s">
        <v>2951</v>
      </c>
      <c r="I39" s="3418" t="s">
        <v>2951</v>
      </c>
      <c r="J39" s="400"/>
    </row>
    <row r="40" spans="1:10" ht="12" customHeight="1" x14ac:dyDescent="0.15">
      <c r="A40" s="1597" t="s">
        <v>2828</v>
      </c>
      <c r="B40" s="3416"/>
      <c r="C40" s="3418" t="s">
        <v>2944</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2956</v>
      </c>
      <c r="H42" s="3418" t="s">
        <v>2951</v>
      </c>
      <c r="I42" s="3418" t="n">
        <v>177.642727096</v>
      </c>
      <c r="J42" s="400"/>
    </row>
    <row r="43" spans="1:10" ht="12" customHeight="1" x14ac:dyDescent="0.15">
      <c r="A43" s="1595" t="s">
        <v>1428</v>
      </c>
      <c r="B43" s="3416"/>
      <c r="C43" s="3418" t="n">
        <v>40.570926573676</v>
      </c>
      <c r="D43" s="3418" t="s">
        <v>2956</v>
      </c>
      <c r="E43" s="3418" t="s">
        <v>2951</v>
      </c>
      <c r="F43" s="3418" t="n">
        <v>45.06603251172277</v>
      </c>
      <c r="G43" s="3418" t="s">
        <v>2956</v>
      </c>
      <c r="H43" s="3418" t="s">
        <v>2951</v>
      </c>
      <c r="I43" s="3418" t="n">
        <v>1.828370696</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n">
        <v>0.021926573676</v>
      </c>
      <c r="D45" s="3418" t="s">
        <v>2945</v>
      </c>
      <c r="E45" s="3418" t="s">
        <v>2945</v>
      </c>
      <c r="F45" s="3418" t="s">
        <v>2945</v>
      </c>
      <c r="G45" s="3418" t="s">
        <v>2945</v>
      </c>
      <c r="H45" s="3418" t="s">
        <v>2945</v>
      </c>
      <c r="I45" s="3418" t="s">
        <v>2945</v>
      </c>
      <c r="J45" s="400"/>
    </row>
    <row r="46" spans="1:10" ht="12" customHeight="1" x14ac:dyDescent="0.15">
      <c r="A46" s="1597" t="s">
        <v>551</v>
      </c>
      <c r="B46" s="3416"/>
      <c r="C46" s="3418" t="n">
        <v>40.549</v>
      </c>
      <c r="D46" s="3418" t="s">
        <v>2944</v>
      </c>
      <c r="E46" s="3418" t="s">
        <v>2945</v>
      </c>
      <c r="F46" s="3418" t="n">
        <v>45.09040163752497</v>
      </c>
      <c r="G46" s="3418" t="s">
        <v>2944</v>
      </c>
      <c r="H46" s="3418" t="s">
        <v>2945</v>
      </c>
      <c r="I46" s="3418" t="n">
        <v>1.828370696</v>
      </c>
      <c r="J46" s="400"/>
    </row>
    <row r="47" spans="1:10" ht="12" customHeight="1" x14ac:dyDescent="0.15">
      <c r="A47" s="1595" t="s">
        <v>1429</v>
      </c>
      <c r="B47" s="3416"/>
      <c r="C47" s="3418" t="n">
        <v>1359.9072107072002</v>
      </c>
      <c r="D47" s="3418" t="s">
        <v>2956</v>
      </c>
      <c r="E47" s="3418" t="s">
        <v>2951</v>
      </c>
      <c r="F47" s="3418" t="n">
        <v>129.28408277839065</v>
      </c>
      <c r="G47" s="3418" t="s">
        <v>2956</v>
      </c>
      <c r="H47" s="3418" t="s">
        <v>2951</v>
      </c>
      <c r="I47" s="3418" t="n">
        <v>175.8143564</v>
      </c>
      <c r="J47" s="400"/>
    </row>
    <row r="48" spans="1:10" ht="12" customHeight="1" x14ac:dyDescent="0.15">
      <c r="A48" s="1597" t="s">
        <v>2828</v>
      </c>
      <c r="B48" s="3416"/>
      <c r="C48" s="3418" t="n">
        <v>2.1937775372</v>
      </c>
      <c r="D48" s="3418" t="s">
        <v>2944</v>
      </c>
      <c r="E48" s="3418" t="s">
        <v>2945</v>
      </c>
      <c r="F48" s="3418" t="s">
        <v>2944</v>
      </c>
      <c r="G48" s="3418" t="s">
        <v>2944</v>
      </c>
      <c r="H48" s="3418" t="s">
        <v>2945</v>
      </c>
      <c r="I48" s="3418" t="s">
        <v>2944</v>
      </c>
      <c r="J48" s="400"/>
    </row>
    <row r="49" spans="1:10" ht="12" customHeight="1" x14ac:dyDescent="0.15">
      <c r="A49" s="1597" t="s">
        <v>551</v>
      </c>
      <c r="B49" s="3416"/>
      <c r="C49" s="3418" t="n">
        <v>1357.7134331700001</v>
      </c>
      <c r="D49" s="3418" t="s">
        <v>2945</v>
      </c>
      <c r="E49" s="3418" t="s">
        <v>2945</v>
      </c>
      <c r="F49" s="3418" t="n">
        <v>129.49297849216035</v>
      </c>
      <c r="G49" s="3418" t="s">
        <v>2945</v>
      </c>
      <c r="H49" s="3418" t="s">
        <v>2945</v>
      </c>
      <c r="I49" s="3418" t="n">
        <v>175.8143564</v>
      </c>
      <c r="J49" s="400"/>
    </row>
    <row r="50" spans="1:10" ht="12" customHeight="1" x14ac:dyDescent="0.15">
      <c r="A50" s="1594" t="s">
        <v>1435</v>
      </c>
      <c r="B50" s="3416"/>
      <c r="C50" s="3416" t="s">
        <v>1185</v>
      </c>
      <c r="D50" s="3416" t="s">
        <v>1185</v>
      </c>
      <c r="E50" s="3416" t="s">
        <v>1185</v>
      </c>
      <c r="F50" s="3416" t="s">
        <v>1185</v>
      </c>
      <c r="G50" s="3418" t="s">
        <v>2944</v>
      </c>
      <c r="H50" s="3418" t="n">
        <v>0.1028527</v>
      </c>
      <c r="I50" s="3418" t="n">
        <v>15.71311364161</v>
      </c>
      <c r="J50" s="400"/>
    </row>
    <row r="51" spans="1:10" ht="12" customHeight="1" x14ac:dyDescent="0.15">
      <c r="A51" s="1579" t="s">
        <v>1436</v>
      </c>
      <c r="B51" s="3416"/>
      <c r="C51" s="3416" t="s">
        <v>1185</v>
      </c>
      <c r="D51" s="3416" t="s">
        <v>1185</v>
      </c>
      <c r="E51" s="3416" t="s">
        <v>1185</v>
      </c>
      <c r="F51" s="3416" t="s">
        <v>1185</v>
      </c>
      <c r="G51" s="3418" t="s">
        <v>2943</v>
      </c>
      <c r="H51" s="3418" t="n">
        <v>0.333143146</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125614.43774998574</v>
      </c>
      <c r="C9" s="3418" t="n">
        <v>0.08165687926256</v>
      </c>
      <c r="D9" s="3418" t="n">
        <v>16.11858753526255</v>
      </c>
      <c r="E9" s="26"/>
      <c r="F9" s="26"/>
      <c r="G9" s="26"/>
    </row>
    <row r="10" spans="1:7" x14ac:dyDescent="0.15">
      <c r="A10" s="1579" t="s">
        <v>733</v>
      </c>
      <c r="B10" s="3418" t="n">
        <v>65831.08972193515</v>
      </c>
      <c r="C10" s="3418" t="n">
        <v>0.01572134560715</v>
      </c>
      <c r="D10" s="3418" t="n">
        <v>1.62635520647887</v>
      </c>
      <c r="E10" s="26"/>
      <c r="F10" s="26"/>
      <c r="G10" s="26"/>
    </row>
    <row r="11" spans="1:7" x14ac:dyDescent="0.15">
      <c r="A11" s="1594" t="s">
        <v>734</v>
      </c>
      <c r="B11" s="3415" t="n">
        <v>61734.336488643836</v>
      </c>
      <c r="C11" s="3418" t="n">
        <v>0.00188812951794</v>
      </c>
      <c r="D11" s="3415" t="n">
        <v>0.18316952184847</v>
      </c>
      <c r="E11" s="26"/>
      <c r="F11" s="26"/>
      <c r="G11" s="26"/>
    </row>
    <row r="12" spans="1:7" ht="13" x14ac:dyDescent="0.15">
      <c r="A12" s="1594" t="s">
        <v>1441</v>
      </c>
      <c r="B12" s="3418" t="n">
        <v>4096.753233291307</v>
      </c>
      <c r="C12" s="3418" t="n">
        <v>0.22417530124984</v>
      </c>
      <c r="D12" s="3418" t="n">
        <v>1.4431856846304</v>
      </c>
      <c r="E12" s="26"/>
      <c r="F12" s="26"/>
      <c r="G12" s="26"/>
    </row>
    <row r="13" spans="1:7" ht="13" x14ac:dyDescent="0.15">
      <c r="A13" s="1579" t="s">
        <v>892</v>
      </c>
      <c r="B13" s="3418" t="n">
        <v>7362.977740409682</v>
      </c>
      <c r="C13" s="3418" t="n">
        <v>0.45213126696928</v>
      </c>
      <c r="D13" s="3418" t="n">
        <v>5.23133671411692</v>
      </c>
      <c r="E13" s="26"/>
      <c r="F13" s="26"/>
      <c r="G13" s="26"/>
    </row>
    <row r="14" spans="1:7" ht="13" x14ac:dyDescent="0.15">
      <c r="A14" s="1594" t="s">
        <v>893</v>
      </c>
      <c r="B14" s="3418" t="n">
        <v>7362.977740409682</v>
      </c>
      <c r="C14" s="3418" t="n">
        <v>0.45213126696928</v>
      </c>
      <c r="D14" s="3418" t="n">
        <v>5.23133671411692</v>
      </c>
      <c r="E14" s="26"/>
      <c r="F14" s="26"/>
      <c r="G14" s="26"/>
    </row>
    <row r="15" spans="1:7" x14ac:dyDescent="0.15">
      <c r="A15" s="1579" t="s">
        <v>894</v>
      </c>
      <c r="B15" s="3418" t="n">
        <v>35203.93813263476</v>
      </c>
      <c r="C15" s="3418" t="n">
        <v>0.0196777219578</v>
      </c>
      <c r="D15" s="3418" t="n">
        <v>1.08858091004727</v>
      </c>
      <c r="E15" s="26"/>
      <c r="F15" s="26"/>
      <c r="G15" s="26"/>
    </row>
    <row r="16" spans="1:7" x14ac:dyDescent="0.15">
      <c r="A16" s="1594" t="s">
        <v>895</v>
      </c>
      <c r="B16" s="3415" t="n">
        <v>29567.616575700216</v>
      </c>
      <c r="C16" s="3418" t="n">
        <v>0.00718942143475</v>
      </c>
      <c r="D16" s="3415" t="n">
        <v>0.33404494574586</v>
      </c>
      <c r="E16" s="26"/>
      <c r="F16" s="26"/>
      <c r="G16" s="26"/>
    </row>
    <row r="17" spans="1:7" ht="13" x14ac:dyDescent="0.15">
      <c r="A17" s="1594" t="s">
        <v>1442</v>
      </c>
      <c r="B17" s="3418" t="n">
        <v>5636.321556934538</v>
      </c>
      <c r="C17" s="3418" t="n">
        <v>0.08519018036138</v>
      </c>
      <c r="D17" s="3418" t="n">
        <v>0.75453596430141</v>
      </c>
      <c r="E17" s="26"/>
      <c r="F17" s="26"/>
      <c r="G17" s="26"/>
    </row>
    <row r="18" spans="1:7" x14ac:dyDescent="0.15">
      <c r="A18" s="1579" t="s">
        <v>896</v>
      </c>
      <c r="B18" s="3418" t="n">
        <v>3170.730125425311</v>
      </c>
      <c r="C18" s="3418" t="n">
        <v>0.05541152727395</v>
      </c>
      <c r="D18" s="3418" t="n">
        <v>0.27609214100811</v>
      </c>
      <c r="E18" s="26"/>
      <c r="F18" s="26"/>
      <c r="G18" s="26"/>
    </row>
    <row r="19" spans="1:7" x14ac:dyDescent="0.15">
      <c r="A19" s="1594" t="s">
        <v>835</v>
      </c>
      <c r="B19" s="3415" t="n">
        <v>2872.316992349892</v>
      </c>
      <c r="C19" s="3418" t="n">
        <v>3.469677196E-5</v>
      </c>
      <c r="D19" s="3415" t="n">
        <v>1.5660877208E-4</v>
      </c>
      <c r="E19" s="26"/>
      <c r="F19" s="26"/>
      <c r="G19" s="26"/>
    </row>
    <row r="20" spans="1:7" ht="13" x14ac:dyDescent="0.15">
      <c r="A20" s="1594" t="s">
        <v>1443</v>
      </c>
      <c r="B20" s="3418" t="n">
        <v>298.41313307541907</v>
      </c>
      <c r="C20" s="3418" t="n">
        <v>0.58843033108492</v>
      </c>
      <c r="D20" s="3418" t="n">
        <v>0.27593553223603</v>
      </c>
      <c r="E20" s="26"/>
      <c r="F20" s="26"/>
      <c r="G20" s="26"/>
    </row>
    <row r="21" spans="1:7" ht="13" x14ac:dyDescent="0.15">
      <c r="A21" s="1607" t="s">
        <v>897</v>
      </c>
      <c r="B21" s="3418" t="n">
        <v>13840.411107840893</v>
      </c>
      <c r="C21" s="3418" t="n">
        <v>0.35141155251914</v>
      </c>
      <c r="D21" s="3418" t="n">
        <v>7.64292627200061</v>
      </c>
      <c r="E21" s="26"/>
      <c r="F21" s="26"/>
      <c r="G21" s="26"/>
    </row>
    <row r="22" spans="1:7" x14ac:dyDescent="0.15">
      <c r="A22" s="1594" t="s">
        <v>843</v>
      </c>
      <c r="B22" s="3415" t="n">
        <v>9927.3308534</v>
      </c>
      <c r="C22" s="3418" t="n">
        <v>5.807303468E-5</v>
      </c>
      <c r="D22" s="3415" t="n">
        <v>9.0594464542E-4</v>
      </c>
      <c r="E22" s="26"/>
      <c r="F22" s="26"/>
      <c r="G22" s="26"/>
    </row>
    <row r="23" spans="1:7" ht="13" x14ac:dyDescent="0.15">
      <c r="A23" s="1594" t="s">
        <v>1444</v>
      </c>
      <c r="B23" s="3418" t="n">
        <v>3913.080254440893</v>
      </c>
      <c r="C23" s="3418" t="n">
        <v>1.24278152464712</v>
      </c>
      <c r="D23" s="3418" t="n">
        <v>7.64202032735519</v>
      </c>
      <c r="E23" s="26"/>
      <c r="F23" s="26"/>
      <c r="G23" s="26"/>
    </row>
    <row r="24" spans="1:7" ht="13" x14ac:dyDescent="0.15">
      <c r="A24" s="1607" t="s">
        <v>898</v>
      </c>
      <c r="B24" s="3415" t="n">
        <v>205.2909217399477</v>
      </c>
      <c r="C24" s="3418" t="n">
        <v>0.78517134533129</v>
      </c>
      <c r="D24" s="3415" t="n">
        <v>0.25329629161077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7480484.957152575</v>
      </c>
      <c r="D8" s="3418" t="n">
        <v>0.00303011555986</v>
      </c>
      <c r="E8" s="3415" t="n">
        <v>0.03561915321476</v>
      </c>
      <c r="F8" s="26"/>
      <c r="G8" s="26"/>
      <c r="H8" s="26"/>
      <c r="I8" s="26"/>
      <c r="J8" s="26"/>
      <c r="K8" s="26"/>
    </row>
    <row r="9" spans="1:11" ht="13" x14ac:dyDescent="0.15">
      <c r="A9" s="1001" t="s">
        <v>2220</v>
      </c>
      <c r="B9" s="3418" t="s">
        <v>3196</v>
      </c>
      <c r="C9" s="3415" t="n">
        <v>2.085413059167613E8</v>
      </c>
      <c r="D9" s="3418" t="n">
        <v>0.01015094076958</v>
      </c>
      <c r="E9" s="3415" t="n">
        <v>3.32654212686912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5205.723279806713</v>
      </c>
      <c r="J8" s="3418" t="n">
        <v>70.68190145118524</v>
      </c>
      <c r="K8" s="3418" t="n">
        <v>2.9101047481667</v>
      </c>
      <c r="L8" s="26"/>
      <c r="M8" s="26"/>
      <c r="N8" s="26"/>
      <c r="O8" s="26"/>
    </row>
    <row r="9" spans="1:15" x14ac:dyDescent="0.15">
      <c r="A9" s="1601" t="s">
        <v>733</v>
      </c>
      <c r="B9" s="3416"/>
      <c r="C9" s="3416" t="s">
        <v>1185</v>
      </c>
      <c r="D9" s="3418" t="s">
        <v>3197</v>
      </c>
      <c r="E9" s="3418" t="s">
        <v>2953</v>
      </c>
      <c r="F9" s="3418" t="s">
        <v>2953</v>
      </c>
      <c r="G9" s="3418" t="s">
        <v>2953</v>
      </c>
      <c r="H9" s="3418" t="s">
        <v>2953</v>
      </c>
      <c r="I9" s="3418" t="n">
        <v>2615.6545661816226</v>
      </c>
      <c r="J9" s="3418" t="n">
        <v>39.34762759394095</v>
      </c>
      <c r="K9" s="3418" t="n">
        <v>1.667106584105</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2165.5439860826555</v>
      </c>
      <c r="J10" s="3418" t="n">
        <v>37.20508975161622</v>
      </c>
      <c r="K10" s="3418" t="n">
        <v>1.59515026732065</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2943</v>
      </c>
      <c r="J11" s="3418" t="n">
        <v>18.47522693631728</v>
      </c>
      <c r="K11" s="3418" t="n">
        <v>0.99879971382089</v>
      </c>
      <c r="L11" s="336"/>
      <c r="M11" s="26"/>
      <c r="N11" s="26"/>
      <c r="O11" s="26"/>
    </row>
    <row r="12" spans="1:15" x14ac:dyDescent="0.15">
      <c r="A12" s="1626" t="s">
        <v>910</v>
      </c>
      <c r="B12" s="3416"/>
      <c r="C12" s="3416" t="s">
        <v>1185</v>
      </c>
      <c r="D12" s="3418" t="s">
        <v>3198</v>
      </c>
      <c r="E12" s="3418" t="n">
        <v>134714.0878402116</v>
      </c>
      <c r="F12" s="3418" t="n">
        <v>16.07511152546474</v>
      </c>
      <c r="G12" s="3418" t="n">
        <v>0.13903418057891</v>
      </c>
      <c r="H12" s="3418" t="n">
        <v>0.00442678685697</v>
      </c>
      <c r="I12" s="3418" t="n">
        <v>2165.5439860826555</v>
      </c>
      <c r="J12" s="3418" t="n">
        <v>18.72986281529894</v>
      </c>
      <c r="K12" s="3418" t="n">
        <v>0.59635055349976</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450.11058009896703</v>
      </c>
      <c r="J13" s="3418" t="n">
        <v>2.14253784232473</v>
      </c>
      <c r="K13" s="3418" t="n">
        <v>0.07195631678435</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2943</v>
      </c>
      <c r="J14" s="3418" t="s">
        <v>2943</v>
      </c>
      <c r="K14" s="3418" t="s">
        <v>2943</v>
      </c>
      <c r="L14" s="336"/>
      <c r="M14" s="26"/>
      <c r="N14" s="26"/>
      <c r="O14" s="26"/>
    </row>
    <row r="15" spans="1:15" x14ac:dyDescent="0.15">
      <c r="A15" s="1626" t="s">
        <v>910</v>
      </c>
      <c r="B15" s="3416"/>
      <c r="C15" s="3416" t="s">
        <v>1185</v>
      </c>
      <c r="D15" s="3418" t="s">
        <v>3198</v>
      </c>
      <c r="E15" s="3418" t="n">
        <v>17697.38374990494</v>
      </c>
      <c r="F15" s="3418" t="n">
        <v>25.43373565606186</v>
      </c>
      <c r="G15" s="3418" t="n">
        <v>0.12106523046584</v>
      </c>
      <c r="H15" s="3418" t="n">
        <v>0.00406592961995</v>
      </c>
      <c r="I15" s="3418" t="n">
        <v>450.11058009896703</v>
      </c>
      <c r="J15" s="3418" t="n">
        <v>2.14253784232473</v>
      </c>
      <c r="K15" s="3418" t="n">
        <v>0.07195631678435</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135.29116549529618</v>
      </c>
      <c r="J16" s="3418" t="n">
        <v>6.10078728600422</v>
      </c>
      <c r="K16" s="3418" t="n">
        <v>0.20589141115986</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121.74135118798343</v>
      </c>
      <c r="J17" s="3418" t="n">
        <v>3.23248396973799</v>
      </c>
      <c r="K17" s="3418" t="n">
        <v>0.18515419139433</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2944</v>
      </c>
      <c r="J18" s="3418" t="n">
        <v>2.3994314143</v>
      </c>
      <c r="K18" s="3418" t="n">
        <v>0.13273450377</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121.74135118798343</v>
      </c>
      <c r="J19" s="3418" t="n">
        <v>0.83305255543799</v>
      </c>
      <c r="K19" s="3418" t="n">
        <v>0.05241968762433</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13.54981430731275</v>
      </c>
      <c r="J20" s="3418" t="n">
        <v>2.86830331626623</v>
      </c>
      <c r="K20" s="3418" t="n">
        <v>0.02073721976553</v>
      </c>
      <c r="L20" s="26"/>
      <c r="M20" s="26"/>
      <c r="N20" s="26"/>
      <c r="O20" s="26"/>
    </row>
    <row r="21" spans="1:15" x14ac:dyDescent="0.15">
      <c r="A21" s="1626" t="s">
        <v>909</v>
      </c>
      <c r="B21" s="3416"/>
      <c r="C21" s="3416" t="s">
        <v>1185</v>
      </c>
      <c r="D21" s="3418" t="s">
        <v>3197</v>
      </c>
      <c r="E21" s="3418" t="s">
        <v>2948</v>
      </c>
      <c r="F21" s="3418" t="s">
        <v>2943</v>
      </c>
      <c r="G21" s="3418" t="s">
        <v>2948</v>
      </c>
      <c r="H21" s="3418" t="s">
        <v>2948</v>
      </c>
      <c r="I21" s="3418" t="s">
        <v>2943</v>
      </c>
      <c r="J21" s="3418" t="n">
        <v>2.8521225185</v>
      </c>
      <c r="K21" s="3418" t="n">
        <v>0.019608342315</v>
      </c>
      <c r="L21" s="336"/>
      <c r="M21" s="26"/>
      <c r="N21" s="26"/>
      <c r="O21" s="26"/>
    </row>
    <row r="22" spans="1:15" x14ac:dyDescent="0.15">
      <c r="A22" s="1626" t="s">
        <v>910</v>
      </c>
      <c r="B22" s="3416"/>
      <c r="C22" s="3416" t="s">
        <v>1185</v>
      </c>
      <c r="D22" s="3418" t="s">
        <v>3198</v>
      </c>
      <c r="E22" s="3418" t="n">
        <v>685.7928305559074</v>
      </c>
      <c r="F22" s="3418" t="n">
        <v>19.75788270683611</v>
      </c>
      <c r="G22" s="3418" t="n">
        <v>0.02359429414436</v>
      </c>
      <c r="H22" s="3418" t="n">
        <v>0.00164609106458</v>
      </c>
      <c r="I22" s="3418" t="n">
        <v>13.54981430731275</v>
      </c>
      <c r="J22" s="3418" t="n">
        <v>0.01618079776623</v>
      </c>
      <c r="K22" s="3418" t="n">
        <v>0.00112887745053</v>
      </c>
      <c r="L22" s="336"/>
      <c r="M22" s="26"/>
      <c r="N22" s="26"/>
      <c r="O22" s="26"/>
    </row>
    <row r="23" spans="1:15" x14ac:dyDescent="0.15">
      <c r="A23" s="1632" t="s">
        <v>740</v>
      </c>
      <c r="B23" s="3416"/>
      <c r="C23" s="3416" t="s">
        <v>1185</v>
      </c>
      <c r="D23" s="3418" t="s">
        <v>3197</v>
      </c>
      <c r="E23" s="3418" t="s">
        <v>2953</v>
      </c>
      <c r="F23" s="3418" t="s">
        <v>2953</v>
      </c>
      <c r="G23" s="3418" t="s">
        <v>2953</v>
      </c>
      <c r="H23" s="3418" t="s">
        <v>2953</v>
      </c>
      <c r="I23" s="3418" t="n">
        <v>2081.9603380571057</v>
      </c>
      <c r="J23" s="3418" t="n">
        <v>20.83225260994007</v>
      </c>
      <c r="K23" s="3418" t="n">
        <v>0.96148178131804</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1915.090370623691</v>
      </c>
      <c r="J24" s="3418" t="n">
        <v>16.98536111514568</v>
      </c>
      <c r="K24" s="3418" t="n">
        <v>0.9153524460614</v>
      </c>
      <c r="L24" s="26"/>
      <c r="M24" s="26"/>
      <c r="N24" s="26"/>
      <c r="O24" s="26"/>
    </row>
    <row r="25" spans="1:15" x14ac:dyDescent="0.15">
      <c r="A25" s="1626" t="s">
        <v>909</v>
      </c>
      <c r="B25" s="3416"/>
      <c r="C25" s="3416" t="s">
        <v>1185</v>
      </c>
      <c r="D25" s="3418" t="s">
        <v>3197</v>
      </c>
      <c r="E25" s="3418" t="s">
        <v>2948</v>
      </c>
      <c r="F25" s="3418" t="s">
        <v>2944</v>
      </c>
      <c r="G25" s="3418" t="s">
        <v>2948</v>
      </c>
      <c r="H25" s="3418" t="s">
        <v>2948</v>
      </c>
      <c r="I25" s="3418" t="s">
        <v>2944</v>
      </c>
      <c r="J25" s="3418" t="n">
        <v>3.87462444683701</v>
      </c>
      <c r="K25" s="3418" t="n">
        <v>0.20200513068435</v>
      </c>
      <c r="L25" s="336"/>
      <c r="M25" s="26"/>
      <c r="N25" s="26"/>
      <c r="O25" s="26"/>
    </row>
    <row r="26" spans="1:15" x14ac:dyDescent="0.15">
      <c r="A26" s="1626" t="s">
        <v>910</v>
      </c>
      <c r="B26" s="3416"/>
      <c r="C26" s="3416" t="s">
        <v>1185</v>
      </c>
      <c r="D26" s="3418" t="s">
        <v>3198</v>
      </c>
      <c r="E26" s="3418" t="n">
        <v>240903.25495454756</v>
      </c>
      <c r="F26" s="3418" t="n">
        <v>7.94962430451602</v>
      </c>
      <c r="G26" s="3418" t="n">
        <v>0.05442324418067</v>
      </c>
      <c r="H26" s="3418" t="n">
        <v>0.00296113606066</v>
      </c>
      <c r="I26" s="3418" t="n">
        <v>1915.090370623691</v>
      </c>
      <c r="J26" s="3418" t="n">
        <v>13.11073666830867</v>
      </c>
      <c r="K26" s="3418" t="n">
        <v>0.71334731537705</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166.86996743341487</v>
      </c>
      <c r="J27" s="3418" t="n">
        <v>3.84689149479439</v>
      </c>
      <c r="K27" s="3418" t="n">
        <v>0.04612933525664</v>
      </c>
      <c r="L27" s="26"/>
      <c r="M27" s="26"/>
      <c r="N27" s="26"/>
      <c r="O27" s="26"/>
    </row>
    <row r="28" spans="1:15" x14ac:dyDescent="0.15">
      <c r="A28" s="1626" t="s">
        <v>909</v>
      </c>
      <c r="B28" s="3416"/>
      <c r="C28" s="3416" t="s">
        <v>1185</v>
      </c>
      <c r="D28" s="3418" t="s">
        <v>3197</v>
      </c>
      <c r="E28" s="3418" t="s">
        <v>2948</v>
      </c>
      <c r="F28" s="3418" t="s">
        <v>2943</v>
      </c>
      <c r="G28" s="3418" t="s">
        <v>2948</v>
      </c>
      <c r="H28" s="3418" t="s">
        <v>2948</v>
      </c>
      <c r="I28" s="3418" t="s">
        <v>2943</v>
      </c>
      <c r="J28" s="3418" t="n">
        <v>3.6087401968</v>
      </c>
      <c r="K28" s="3418" t="n">
        <v>0.024810088853</v>
      </c>
      <c r="L28" s="336"/>
      <c r="M28" s="26"/>
      <c r="N28" s="26"/>
      <c r="O28" s="26"/>
    </row>
    <row r="29" spans="1:15" x14ac:dyDescent="0.15">
      <c r="A29" s="1626" t="s">
        <v>910</v>
      </c>
      <c r="B29" s="3416"/>
      <c r="C29" s="3416" t="s">
        <v>1185</v>
      </c>
      <c r="D29" s="3418" t="s">
        <v>3198</v>
      </c>
      <c r="E29" s="3418" t="n">
        <v>8292.55592606005</v>
      </c>
      <c r="F29" s="3418" t="n">
        <v>20.12286307397844</v>
      </c>
      <c r="G29" s="3418" t="n">
        <v>0.02871868457902</v>
      </c>
      <c r="H29" s="3418" t="n">
        <v>0.00257088967427</v>
      </c>
      <c r="I29" s="3418" t="n">
        <v>166.86996743341487</v>
      </c>
      <c r="J29" s="3418" t="n">
        <v>0.23815129799439</v>
      </c>
      <c r="K29" s="3418" t="n">
        <v>0.02131924640364</v>
      </c>
      <c r="L29" s="336"/>
      <c r="M29" s="26"/>
      <c r="N29" s="26"/>
      <c r="O29" s="26"/>
    </row>
    <row r="30" spans="1:15" x14ac:dyDescent="0.15">
      <c r="A30" s="1601" t="s">
        <v>896</v>
      </c>
      <c r="B30" s="3416"/>
      <c r="C30" s="3416" t="s">
        <v>1185</v>
      </c>
      <c r="D30" s="3418" t="s">
        <v>3197</v>
      </c>
      <c r="E30" s="3418" t="s">
        <v>2953</v>
      </c>
      <c r="F30" s="3418" t="s">
        <v>2953</v>
      </c>
      <c r="G30" s="3418" t="s">
        <v>2953</v>
      </c>
      <c r="H30" s="3418" t="s">
        <v>2953</v>
      </c>
      <c r="I30" s="3418" t="n">
        <v>372.8172100726889</v>
      </c>
      <c r="J30" s="3418" t="n">
        <v>2.7299666007</v>
      </c>
      <c r="K30" s="3418" t="n">
        <v>0.0641350084798</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372.8172100726889</v>
      </c>
      <c r="J31" s="3418" t="n">
        <v>2.48247504</v>
      </c>
      <c r="K31" s="3418" t="n">
        <v>0.062433504</v>
      </c>
      <c r="L31" s="26"/>
      <c r="M31" s="26"/>
      <c r="N31" s="26"/>
      <c r="O31" s="26"/>
    </row>
    <row r="32" spans="1:15" x14ac:dyDescent="0.15">
      <c r="A32" s="1626" t="s">
        <v>909</v>
      </c>
      <c r="B32" s="3416"/>
      <c r="C32" s="3416" t="s">
        <v>1185</v>
      </c>
      <c r="D32" s="3418" t="s">
        <v>3197</v>
      </c>
      <c r="E32" s="3418" t="s">
        <v>2948</v>
      </c>
      <c r="F32" s="3418" t="s">
        <v>2948</v>
      </c>
      <c r="G32" s="3418" t="s">
        <v>2948</v>
      </c>
      <c r="H32" s="3418" t="s">
        <v>2948</v>
      </c>
      <c r="I32" s="3418" t="n">
        <v>372.8172095999999</v>
      </c>
      <c r="J32" s="3418" t="n">
        <v>2.48247504</v>
      </c>
      <c r="K32" s="3418" t="n">
        <v>0.062433504</v>
      </c>
      <c r="L32" s="336"/>
      <c r="M32" s="26"/>
      <c r="N32" s="26"/>
      <c r="O32" s="26"/>
    </row>
    <row r="33" spans="1:15" x14ac:dyDescent="0.15">
      <c r="A33" s="1626" t="s">
        <v>910</v>
      </c>
      <c r="B33" s="3416"/>
      <c r="C33" s="3416" t="s">
        <v>1185</v>
      </c>
      <c r="D33" s="3418" t="s">
        <v>3198</v>
      </c>
      <c r="E33" s="3418" t="n">
        <v>106.401708609047</v>
      </c>
      <c r="F33" s="3418" t="n">
        <v>4.44249473E-6</v>
      </c>
      <c r="G33" s="3418" t="s">
        <v>2944</v>
      </c>
      <c r="H33" s="3418" t="s">
        <v>2944</v>
      </c>
      <c r="I33" s="3418" t="n">
        <v>4.7268903E-7</v>
      </c>
      <c r="J33" s="3418" t="s">
        <v>2944</v>
      </c>
      <c r="K33" s="3418" t="s">
        <v>2944</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0.2474915607</v>
      </c>
      <c r="K34" s="3418" t="n">
        <v>0.0017015044798</v>
      </c>
      <c r="L34" s="26"/>
      <c r="M34" s="26"/>
      <c r="N34" s="26"/>
      <c r="O34" s="26"/>
    </row>
    <row r="35" spans="1:15" x14ac:dyDescent="0.15">
      <c r="A35" s="1626" t="s">
        <v>909</v>
      </c>
      <c r="B35" s="3416"/>
      <c r="C35" s="3416" t="s">
        <v>1185</v>
      </c>
      <c r="D35" s="3418" t="s">
        <v>3197</v>
      </c>
      <c r="E35" s="3418" t="s">
        <v>2948</v>
      </c>
      <c r="F35" s="3418" t="s">
        <v>2943</v>
      </c>
      <c r="G35" s="3418" t="s">
        <v>2948</v>
      </c>
      <c r="H35" s="3418" t="s">
        <v>2948</v>
      </c>
      <c r="I35" s="3418" t="s">
        <v>2943</v>
      </c>
      <c r="J35" s="3418" t="n">
        <v>0.2474915607</v>
      </c>
      <c r="K35" s="3418" t="n">
        <v>0.0017015044798</v>
      </c>
      <c r="L35" s="336"/>
      <c r="M35" s="26"/>
      <c r="N35" s="26"/>
      <c r="O35" s="26"/>
    </row>
    <row r="36" spans="1:15" x14ac:dyDescent="0.15">
      <c r="A36" s="1626" t="s">
        <v>910</v>
      </c>
      <c r="B36" s="3416"/>
      <c r="C36" s="3416" t="s">
        <v>1185</v>
      </c>
      <c r="D36" s="3418" t="s">
        <v>3198</v>
      </c>
      <c r="E36" s="3418" t="n">
        <v>10.4434905377312</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2944</v>
      </c>
      <c r="J37" s="3418" t="n">
        <v>1.6418740806</v>
      </c>
      <c r="K37" s="3418" t="n">
        <v>0.011287884304</v>
      </c>
      <c r="L37" s="26"/>
      <c r="M37" s="26"/>
      <c r="N37" s="26"/>
      <c r="O37" s="26"/>
    </row>
    <row r="38" spans="1:15" x14ac:dyDescent="0.15">
      <c r="A38" s="1601" t="s">
        <v>898</v>
      </c>
      <c r="B38" s="3416"/>
      <c r="C38" s="3416" t="s">
        <v>1185</v>
      </c>
      <c r="D38" s="3418" t="s">
        <v>3197</v>
      </c>
      <c r="E38" s="3418" t="s">
        <v>2948</v>
      </c>
      <c r="F38" s="3418" t="s">
        <v>2945</v>
      </c>
      <c r="G38" s="3418" t="s">
        <v>2948</v>
      </c>
      <c r="H38" s="3418" t="s">
        <v>2948</v>
      </c>
      <c r="I38" s="3418" t="s">
        <v>2945</v>
      </c>
      <c r="J38" s="3418" t="n">
        <v>0.02939328</v>
      </c>
      <c r="K38" s="3418" t="n">
        <v>2.020788E-4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5.9802447894463904E7</v>
      </c>
      <c r="C24" s="3418" t="n">
        <v>-4.178586845898672E7</v>
      </c>
      <c r="D24" s="3416" t="s">
        <v>1185</v>
      </c>
      <c r="E24" s="3418" t="n">
        <v>17307.951533275373</v>
      </c>
      <c r="F24" s="3418" t="n">
        <v>-63462.51029997442</v>
      </c>
      <c r="G24" s="294"/>
      <c r="H24" s="294"/>
      <c r="I24" s="294"/>
    </row>
    <row r="25" spans="1:9" ht="13" x14ac:dyDescent="0.15">
      <c r="A25" s="1664" t="s">
        <v>929</v>
      </c>
      <c r="B25" s="3418" t="n">
        <v>3.417184060289758E7</v>
      </c>
      <c r="C25" s="3418" t="n">
        <v>-1.913771003947135E7</v>
      </c>
      <c r="D25" s="3416" t="s">
        <v>1185</v>
      </c>
      <c r="E25" s="3418" t="n">
        <v>14493.185798962495</v>
      </c>
      <c r="F25" s="3418" t="n">
        <v>-53141.70759524816</v>
      </c>
      <c r="G25" s="294"/>
      <c r="H25" s="294"/>
      <c r="I25" s="294"/>
    </row>
    <row r="26" spans="1:9" x14ac:dyDescent="0.15">
      <c r="A26" s="1664" t="s">
        <v>931</v>
      </c>
      <c r="B26" s="3415" t="n">
        <v>2.561798628828846E7</v>
      </c>
      <c r="C26" s="3415" t="n">
        <v>-2.264620356731879E7</v>
      </c>
      <c r="D26" s="3415" t="s">
        <v>2953</v>
      </c>
      <c r="E26" s="3415" t="n">
        <v>2804.0995832315903</v>
      </c>
      <c r="F26" s="3415" t="n">
        <v>-10281.693484094878</v>
      </c>
      <c r="G26" s="294"/>
      <c r="H26" s="294"/>
      <c r="I26" s="294"/>
    </row>
    <row r="27" spans="1:9" ht="13" x14ac:dyDescent="0.15">
      <c r="A27" s="1666" t="s">
        <v>932</v>
      </c>
      <c r="B27" s="3418" t="n">
        <v>12621.003277867525</v>
      </c>
      <c r="C27" s="3418" t="n">
        <v>-1954.8521965819527</v>
      </c>
      <c r="D27" s="3416" t="s">
        <v>1185</v>
      </c>
      <c r="E27" s="3418" t="n">
        <v>10.66615108128557</v>
      </c>
      <c r="F27" s="3418" t="n">
        <v>-39.10922063138042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n">
        <v>89.4519199660881</v>
      </c>
      <c r="C42" s="3415" t="n">
        <v>-470.61563328868345</v>
      </c>
      <c r="D42" s="3415" t="s">
        <v>2953</v>
      </c>
      <c r="E42" s="3415" t="n">
        <v>88.98130433279943</v>
      </c>
      <c r="F42" s="3415" t="n">
        <v>7205.360765611901</v>
      </c>
      <c r="G42" s="3415" t="n">
        <v>-13579.802815506018</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c r="A49" s="3423" t="s">
        <v>1933</v>
      </c>
      <c r="B49" s="3415" t="n">
        <v>9.126015162618698E7</v>
      </c>
      <c r="C49" s="3415" t="n">
        <v>2.4671490285714287E7</v>
      </c>
      <c r="D49" s="3415" t="n">
        <v>3.7492132809781626E7</v>
      </c>
      <c r="E49" s="3415" t="n">
        <v>4.412008135368319E7</v>
      </c>
      <c r="F49" s="3415" t="n">
        <v>1.090708100070063E7</v>
      </c>
      <c r="G49" s="3415" t="n">
        <v>1.635273834372264E7</v>
      </c>
      <c r="H49" s="3415" t="n">
        <v>7.43693042076479E7</v>
      </c>
      <c r="I49" s="3415" t="n">
        <v>2.141818248671549E7</v>
      </c>
      <c r="J49" s="3415" t="n">
        <v>3.0544411707429606E7</v>
      </c>
    </row>
    <row r="50">
      <c r="A50" s="3423" t="s">
        <v>1934</v>
      </c>
      <c r="B50" s="3415" t="n">
        <v>9.568228820065382E7</v>
      </c>
      <c r="C50" s="3415" t="n">
        <v>2.480679261E7</v>
      </c>
      <c r="D50" s="3415" t="n">
        <v>3.9523936769361526E7</v>
      </c>
      <c r="E50" s="3415" t="n">
        <v>4.822561028391738E7</v>
      </c>
      <c r="F50" s="3415" t="n">
        <v>1.1180010142857E7</v>
      </c>
      <c r="G50" s="3415" t="n">
        <v>1.910580712554179E7</v>
      </c>
      <c r="H50" s="3415" t="n">
        <v>7.845248051783565E7</v>
      </c>
      <c r="I50" s="3415" t="n">
        <v>2.1237016E7</v>
      </c>
      <c r="J50" s="3415" t="n">
        <v>3.1937704525765244E7</v>
      </c>
    </row>
    <row r="51">
      <c r="A51" s="3423" t="s">
        <v>1935</v>
      </c>
      <c r="B51" s="3415" t="n">
        <v>9.333623557837151E7</v>
      </c>
      <c r="C51" s="3415" t="n">
        <v>2.333727323E7</v>
      </c>
      <c r="D51" s="3415" t="n">
        <v>3.792355527603237E7</v>
      </c>
      <c r="E51" s="3415" t="n">
        <v>4.804326885444187E7</v>
      </c>
      <c r="F51" s="3415" t="n">
        <v>1.1688940142857E7</v>
      </c>
      <c r="G51" s="3415" t="n">
        <v>1.9463173107866846E7</v>
      </c>
      <c r="H51" s="3415" t="n">
        <v>7.745617767704363E7</v>
      </c>
      <c r="I51" s="3415" t="n">
        <v>2.1086592E7</v>
      </c>
      <c r="J51" s="3415" t="n">
        <v>3.1632649345263947E7</v>
      </c>
    </row>
    <row r="52">
      <c r="A52" s="3423" t="s">
        <v>1936</v>
      </c>
      <c r="B52" s="3415" t="n">
        <v>9.506410967656066E7</v>
      </c>
      <c r="C52" s="3415" t="n">
        <v>2.406512226E7</v>
      </c>
      <c r="D52" s="3415" t="n">
        <v>3.923571929376272E7</v>
      </c>
      <c r="E52" s="3415" t="n">
        <v>4.992383647333493E7</v>
      </c>
      <c r="F52" s="3415" t="n">
        <v>1.2710867571429E7</v>
      </c>
      <c r="G52" s="3415" t="n">
        <v>2.2528966300559103E7</v>
      </c>
      <c r="H52" s="3415" t="n">
        <v>7.949208795678695E7</v>
      </c>
      <c r="I52" s="3415" t="n">
        <v>2.1906524E7</v>
      </c>
      <c r="J52" s="3415" t="n">
        <v>3.47635239377736E7</v>
      </c>
    </row>
    <row r="53">
      <c r="A53" s="3423" t="s">
        <v>1937</v>
      </c>
      <c r="B53" s="3415" t="n">
        <v>9.882376987557665E7</v>
      </c>
      <c r="C53" s="3415" t="n">
        <v>2.412372696E7</v>
      </c>
      <c r="D53" s="3415" t="n">
        <v>4.006806428562893E7</v>
      </c>
      <c r="E53" s="3415" t="n">
        <v>5.226649331059307E7</v>
      </c>
      <c r="F53" s="3415" t="n">
        <v>1.3295653571429E7</v>
      </c>
      <c r="G53" s="3415" t="n">
        <v>2.302306127269951E7</v>
      </c>
      <c r="H53" s="3415" t="n">
        <v>8.160444915929803E7</v>
      </c>
      <c r="I53" s="3415" t="n">
        <v>2.3465377E7</v>
      </c>
      <c r="J53" s="3415" t="n">
        <v>3.725842618495907E7</v>
      </c>
    </row>
    <row r="54">
      <c r="A54" s="3423" t="s">
        <v>1938</v>
      </c>
      <c r="B54" s="3415" t="n">
        <v>1.033904626899517E8</v>
      </c>
      <c r="C54" s="3415" t="n">
        <v>2.490441831E7</v>
      </c>
      <c r="D54" s="3415" t="n">
        <v>4.113182757123308E7</v>
      </c>
      <c r="E54" s="3415" t="n">
        <v>5.627803743924224E7</v>
      </c>
      <c r="F54" s="3415" t="n">
        <v>1.4895534285714E7</v>
      </c>
      <c r="G54" s="3415" t="n">
        <v>2.5834868106549393E7</v>
      </c>
      <c r="H54" s="3415" t="n">
        <v>8.547268363866681E7</v>
      </c>
      <c r="I54" s="3415" t="n">
        <v>2.3543542E7</v>
      </c>
      <c r="J54" s="3415" t="n">
        <v>3.942290205891532E7</v>
      </c>
    </row>
    <row r="55">
      <c r="A55" s="3423" t="s">
        <v>1939</v>
      </c>
      <c r="B55" s="3415" t="n">
        <v>1.047426894940968E8</v>
      </c>
      <c r="C55" s="3415" t="n">
        <v>2.561833048E7</v>
      </c>
      <c r="D55" s="3415" t="n">
        <v>4.365621270369479E7</v>
      </c>
      <c r="E55" s="3415" t="n">
        <v>5.847515175893656E7</v>
      </c>
      <c r="F55" s="3415" t="n">
        <v>1.5487590857143E7</v>
      </c>
      <c r="G55" s="3415" t="n">
        <v>2.6773321407921266E7</v>
      </c>
      <c r="H55" s="3415" t="n">
        <v>8.589923309814228E7</v>
      </c>
      <c r="I55" s="3415" t="n">
        <v>2.5216771E7</v>
      </c>
      <c r="J55" s="3415" t="n">
        <v>4.224018609919763E7</v>
      </c>
    </row>
    <row r="56">
      <c r="A56" s="3423" t="s">
        <v>1940</v>
      </c>
      <c r="B56" s="3415" t="n">
        <v>1.0927901672814499E8</v>
      </c>
      <c r="C56" s="3415" t="n">
        <v>2.635905408E7</v>
      </c>
      <c r="D56" s="3415" t="n">
        <v>4.564015447354718E7</v>
      </c>
      <c r="E56" s="3415" t="n">
        <v>6.156035301008581E7</v>
      </c>
      <c r="F56" s="3415" t="n">
        <v>1.6707729571429E7</v>
      </c>
      <c r="G56" s="3415" t="n">
        <v>2.7005685985126976E7</v>
      </c>
      <c r="H56" s="3415" t="n">
        <v>9.103464749959117E7</v>
      </c>
      <c r="I56" s="3415" t="n">
        <v>2.8053839E7</v>
      </c>
      <c r="J56" s="3415" t="n">
        <v>4.3270810738355234E7</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1185</v>
      </c>
      <c r="C65" s="421"/>
      <c r="D65" s="421"/>
      <c r="E65" s="421"/>
      <c r="F65" s="421"/>
      <c r="G65" s="421"/>
      <c r="H65" s="421"/>
      <c r="I65" s="421"/>
      <c r="J65" s="421"/>
      <c r="K65" s="26"/>
      <c r="L65" s="26"/>
      <c r="M65" s="26"/>
      <c r="N65" s="26"/>
      <c r="O65" s="26"/>
      <c r="P65" s="26"/>
    </row>
    <row r="66" spans="1:16" ht="11.25" customHeight="1" x14ac:dyDescent="0.15">
      <c r="A66" s="767" t="s">
        <v>978</v>
      </c>
      <c r="B66" s="3415" t="s">
        <v>1185</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8:J58"/>
    <mergeCell ref="A59:J59"/>
    <mergeCell ref="A60:J60"/>
    <mergeCell ref="A61:J61"/>
    <mergeCell ref="B71:J71"/>
    <mergeCell ref="A70:J70"/>
    <mergeCell ref="A69:J69"/>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3268.148252919898</v>
      </c>
      <c r="C7" s="3417" t="n">
        <v>4965.247397274834</v>
      </c>
      <c r="D7" s="3417" t="n">
        <v>31.90997225922102</v>
      </c>
      <c r="E7" s="3417" t="n">
        <v>55.46614399064786</v>
      </c>
      <c r="F7" s="3417" t="n">
        <v>716.0630819333062</v>
      </c>
      <c r="G7" s="3417" t="n">
        <v>82.32171200504624</v>
      </c>
      <c r="H7" s="3417" t="n">
        <v>5.0277794732111</v>
      </c>
      <c r="I7" s="26"/>
      <c r="J7" s="26"/>
      <c r="K7" s="26"/>
      <c r="L7" s="26"/>
    </row>
    <row r="8" spans="1:12" ht="12" customHeight="1" x14ac:dyDescent="0.15">
      <c r="A8" s="1709" t="s">
        <v>985</v>
      </c>
      <c r="B8" s="3417" t="s">
        <v>2951</v>
      </c>
      <c r="C8" s="3417" t="n">
        <v>4045.236120878843</v>
      </c>
      <c r="D8" s="3416" t="s">
        <v>1185</v>
      </c>
      <c r="E8" s="3417" t="n">
        <v>0.0219037934</v>
      </c>
      <c r="F8" s="3417" t="n">
        <v>7.72924895682137</v>
      </c>
      <c r="G8" s="3417" t="n">
        <v>40.123314195643</v>
      </c>
      <c r="H8" s="3416" t="s">
        <v>1185</v>
      </c>
      <c r="I8" s="26"/>
      <c r="J8" s="26"/>
      <c r="K8" s="26"/>
      <c r="L8" s="26"/>
    </row>
    <row r="9" spans="1:12" ht="12" customHeight="1" x14ac:dyDescent="0.15">
      <c r="A9" s="1087" t="s">
        <v>986</v>
      </c>
      <c r="B9" s="3417" t="s">
        <v>2951</v>
      </c>
      <c r="C9" s="3417" t="n">
        <v>3216.873078940846</v>
      </c>
      <c r="D9" s="3416" t="s">
        <v>1185</v>
      </c>
      <c r="E9" s="3415" t="n">
        <v>0.0219037934</v>
      </c>
      <c r="F9" s="3415" t="n">
        <v>7.72924895682137</v>
      </c>
      <c r="G9" s="3415" t="n">
        <v>34.49775064363028</v>
      </c>
      <c r="H9" s="3416" t="s">
        <v>1185</v>
      </c>
      <c r="I9" s="26"/>
      <c r="J9" s="26"/>
      <c r="K9" s="26"/>
      <c r="L9" s="26"/>
    </row>
    <row r="10" spans="1:12" ht="12" customHeight="1" x14ac:dyDescent="0.15">
      <c r="A10" s="1087" t="s">
        <v>987</v>
      </c>
      <c r="B10" s="3417" t="s">
        <v>2942</v>
      </c>
      <c r="C10" s="3417" t="n">
        <v>805.8057040509382</v>
      </c>
      <c r="D10" s="3416" t="s">
        <v>1185</v>
      </c>
      <c r="E10" s="3415" t="s">
        <v>2945</v>
      </c>
      <c r="F10" s="3415" t="s">
        <v>2945</v>
      </c>
      <c r="G10" s="3415" t="n">
        <v>5.62556355201272</v>
      </c>
      <c r="H10" s="3416" t="s">
        <v>1185</v>
      </c>
      <c r="I10" s="26"/>
      <c r="J10" s="26"/>
      <c r="K10" s="26"/>
      <c r="L10" s="26"/>
    </row>
    <row r="11" spans="1:12" ht="13" x14ac:dyDescent="0.15">
      <c r="A11" s="1712" t="s">
        <v>988</v>
      </c>
      <c r="B11" s="3417" t="s">
        <v>2945</v>
      </c>
      <c r="C11" s="3417" t="n">
        <v>22.55733788705873</v>
      </c>
      <c r="D11" s="3416" t="s">
        <v>1185</v>
      </c>
      <c r="E11" s="3417" t="s">
        <v>2942</v>
      </c>
      <c r="F11" s="3417" t="s">
        <v>2942</v>
      </c>
      <c r="G11" s="3417" t="s">
        <v>2943</v>
      </c>
      <c r="H11" s="3416" t="s">
        <v>1185</v>
      </c>
      <c r="I11" s="26"/>
      <c r="J11" s="26"/>
      <c r="K11" s="26"/>
      <c r="L11" s="26"/>
    </row>
    <row r="12" spans="1:12" ht="12.75" customHeight="1" x14ac:dyDescent="0.15">
      <c r="A12" s="1709" t="s">
        <v>989</v>
      </c>
      <c r="B12" s="3416" t="s">
        <v>1185</v>
      </c>
      <c r="C12" s="3417" t="n">
        <v>87.00778902285813</v>
      </c>
      <c r="D12" s="3417" t="n">
        <v>5.35903112933726</v>
      </c>
      <c r="E12" s="3417" t="n">
        <v>0.007568286</v>
      </c>
      <c r="F12" s="3417" t="n">
        <v>0.69628103442074</v>
      </c>
      <c r="G12" s="3417" t="n">
        <v>0.34018760053904</v>
      </c>
      <c r="H12" s="3416" t="s">
        <v>1185</v>
      </c>
      <c r="I12" s="26"/>
      <c r="J12" s="26"/>
      <c r="K12" s="26"/>
      <c r="L12" s="26"/>
    </row>
    <row r="13" spans="1:12" ht="12.75" customHeight="1" x14ac:dyDescent="0.15">
      <c r="A13" s="1715" t="s">
        <v>991</v>
      </c>
      <c r="B13" s="3416" t="s">
        <v>1185</v>
      </c>
      <c r="C13" s="3417" t="n">
        <v>74.74667484680869</v>
      </c>
      <c r="D13" s="3417" t="n">
        <v>5.23364816333726</v>
      </c>
      <c r="E13" s="3415" t="s">
        <v>2945</v>
      </c>
      <c r="F13" s="3415" t="n">
        <v>0.69370458242074</v>
      </c>
      <c r="G13" s="3415" t="n">
        <v>0.34018760053904</v>
      </c>
      <c r="H13" s="3416" t="s">
        <v>1185</v>
      </c>
      <c r="I13" s="26"/>
      <c r="J13" s="26"/>
      <c r="K13" s="26"/>
      <c r="L13" s="26"/>
    </row>
    <row r="14" spans="1:12" ht="12.75" customHeight="1" x14ac:dyDescent="0.15">
      <c r="A14" s="1715" t="s">
        <v>992</v>
      </c>
      <c r="B14" s="3416" t="s">
        <v>1185</v>
      </c>
      <c r="C14" s="3417" t="n">
        <v>12.26111417604945</v>
      </c>
      <c r="D14" s="3417" t="n">
        <v>0.125382966</v>
      </c>
      <c r="E14" s="3415" t="n">
        <v>0.007568286</v>
      </c>
      <c r="F14" s="3415" t="n">
        <v>0.002576452</v>
      </c>
      <c r="G14" s="3415" t="s">
        <v>2945</v>
      </c>
      <c r="H14" s="3416" t="s">
        <v>1185</v>
      </c>
      <c r="I14" s="26"/>
      <c r="J14" s="26"/>
      <c r="K14" s="26"/>
      <c r="L14" s="26"/>
    </row>
    <row r="15" spans="1:12" ht="12" customHeight="1" x14ac:dyDescent="0.15">
      <c r="A15" s="1709" t="s">
        <v>993</v>
      </c>
      <c r="B15" s="3417" t="n">
        <v>3246.1520673675946</v>
      </c>
      <c r="C15" s="3417" t="n">
        <v>16.88438521101052</v>
      </c>
      <c r="D15" s="3417" t="n">
        <v>1.71475427645545</v>
      </c>
      <c r="E15" s="3417" t="n">
        <v>55.32771988033282</v>
      </c>
      <c r="F15" s="3417" t="n">
        <v>706.5527046027539</v>
      </c>
      <c r="G15" s="3417" t="n">
        <v>39.82511623136427</v>
      </c>
      <c r="H15" s="3417" t="n">
        <v>4.19646815214715</v>
      </c>
      <c r="I15" s="26"/>
      <c r="J15" s="26"/>
      <c r="K15" s="26"/>
      <c r="L15" s="26"/>
    </row>
    <row r="16" spans="1:12" ht="12" customHeight="1" x14ac:dyDescent="0.15">
      <c r="A16" s="1087" t="s">
        <v>994</v>
      </c>
      <c r="B16" s="3417" t="n">
        <v>3193.7030307904142</v>
      </c>
      <c r="C16" s="3417" t="n">
        <v>0.08314295910312</v>
      </c>
      <c r="D16" s="3417" t="n">
        <v>0.59121716291694</v>
      </c>
      <c r="E16" s="3415" t="n">
        <v>4.4899340656521</v>
      </c>
      <c r="F16" s="3415" t="n">
        <v>1.92089095654338</v>
      </c>
      <c r="G16" s="3415" t="n">
        <v>3.12476529649641</v>
      </c>
      <c r="H16" s="3415" t="n">
        <v>2.13923328982023</v>
      </c>
      <c r="I16" s="26"/>
      <c r="J16" s="26"/>
      <c r="K16" s="26"/>
      <c r="L16" s="26"/>
    </row>
    <row r="17" spans="1:12" ht="12" customHeight="1" x14ac:dyDescent="0.15">
      <c r="A17" s="1087" t="s">
        <v>995</v>
      </c>
      <c r="B17" s="3417" t="n">
        <v>52.44903657718026</v>
      </c>
      <c r="C17" s="3417" t="n">
        <v>16.8012422519074</v>
      </c>
      <c r="D17" s="3417" t="n">
        <v>1.12353711353851</v>
      </c>
      <c r="E17" s="3415" t="n">
        <v>50.83778581468072</v>
      </c>
      <c r="F17" s="3415" t="n">
        <v>704.6318136462105</v>
      </c>
      <c r="G17" s="3415" t="n">
        <v>36.70035093486786</v>
      </c>
      <c r="H17" s="3415" t="n">
        <v>2.05723486232692</v>
      </c>
      <c r="I17" s="26"/>
      <c r="J17" s="26"/>
      <c r="K17" s="26"/>
      <c r="L17" s="26"/>
    </row>
    <row r="18" spans="1:12" ht="12.75" customHeight="1" x14ac:dyDescent="0.15">
      <c r="A18" s="1709" t="s">
        <v>996</v>
      </c>
      <c r="B18" s="3416" t="s">
        <v>1185</v>
      </c>
      <c r="C18" s="3417" t="n">
        <v>815.2016177586755</v>
      </c>
      <c r="D18" s="3417" t="n">
        <v>24.72383281903897</v>
      </c>
      <c r="E18" s="3417" t="n">
        <v>0.02507539874032</v>
      </c>
      <c r="F18" s="3417" t="n">
        <v>0.26278288953239</v>
      </c>
      <c r="G18" s="3417" t="n">
        <v>1.26015071905975</v>
      </c>
      <c r="H18" s="3416" t="s">
        <v>1185</v>
      </c>
      <c r="I18" s="26"/>
      <c r="J18" s="26"/>
      <c r="K18" s="26"/>
      <c r="L18" s="26"/>
    </row>
    <row r="19" spans="1:12" ht="12.75" customHeight="1" x14ac:dyDescent="0.15">
      <c r="A19" s="1087" t="s">
        <v>997</v>
      </c>
      <c r="B19" s="3416" t="s">
        <v>1185</v>
      </c>
      <c r="C19" s="3417" t="n">
        <v>574.6014837451644</v>
      </c>
      <c r="D19" s="3417" t="n">
        <v>23.76488191493659</v>
      </c>
      <c r="E19" s="3415" t="n">
        <v>0.016302721</v>
      </c>
      <c r="F19" s="3415" t="n">
        <v>0.204480428</v>
      </c>
      <c r="G19" s="3415" t="n">
        <v>0.68203798326969</v>
      </c>
      <c r="H19" s="3416" t="s">
        <v>1185</v>
      </c>
      <c r="I19" s="26"/>
      <c r="J19" s="26"/>
      <c r="K19" s="26"/>
      <c r="L19" s="26"/>
    </row>
    <row r="20" spans="1:12" ht="12.75" customHeight="1" x14ac:dyDescent="0.15">
      <c r="A20" s="1087" t="s">
        <v>998</v>
      </c>
      <c r="B20" s="3416" t="s">
        <v>1185</v>
      </c>
      <c r="C20" s="3417" t="n">
        <v>236.94526949448317</v>
      </c>
      <c r="D20" s="3417" t="n">
        <v>0.73163169031667</v>
      </c>
      <c r="E20" s="3415" t="n">
        <v>0.00877267774032</v>
      </c>
      <c r="F20" s="3415" t="n">
        <v>0.05830246153239</v>
      </c>
      <c r="G20" s="3415" t="n">
        <v>0.57788295479006</v>
      </c>
      <c r="H20" s="3416" t="s">
        <v>1185</v>
      </c>
      <c r="I20" s="26"/>
      <c r="J20" s="26"/>
      <c r="K20" s="26"/>
      <c r="L20" s="26"/>
    </row>
    <row r="21" spans="1:12" ht="12" customHeight="1" x14ac:dyDescent="0.15">
      <c r="A21" s="1087" t="s">
        <v>2930</v>
      </c>
      <c r="B21" s="3416" t="s">
        <v>1185</v>
      </c>
      <c r="C21" s="3417" t="n">
        <v>3.654864519028</v>
      </c>
      <c r="D21" s="3417" t="n">
        <v>0.22731921378571</v>
      </c>
      <c r="E21" s="3417" t="s">
        <v>2942</v>
      </c>
      <c r="F21" s="3417" t="s">
        <v>2942</v>
      </c>
      <c r="G21" s="3417" t="n">
        <v>2.29781E-4</v>
      </c>
      <c r="H21" s="3416" t="s">
        <v>1185</v>
      </c>
      <c r="I21" s="26"/>
      <c r="J21" s="26"/>
      <c r="K21" s="26"/>
      <c r="L21" s="26"/>
    </row>
    <row r="22" spans="1:12" x14ac:dyDescent="0.15">
      <c r="A22" s="1709" t="s">
        <v>2235</v>
      </c>
      <c r="B22" s="3417" t="n">
        <v>21.9961855523031</v>
      </c>
      <c r="C22" s="3417" t="n">
        <v>0.91748440344646</v>
      </c>
      <c r="D22" s="3417" t="n">
        <v>0.11235403438934</v>
      </c>
      <c r="E22" s="3417" t="n">
        <v>0.08387663217472</v>
      </c>
      <c r="F22" s="3417" t="n">
        <v>0.82206444977773</v>
      </c>
      <c r="G22" s="3417" t="n">
        <v>0.77294325844018</v>
      </c>
      <c r="H22" s="3417" t="n">
        <v>0.83131132106395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197836.80826090634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2415.7666046054997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1928.1164808596695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8730119.728329573</v>
      </c>
      <c r="C9" s="3418" t="s">
        <v>1185</v>
      </c>
      <c r="D9" s="3416" t="s">
        <v>1185</v>
      </c>
      <c r="E9" s="3416" t="s">
        <v>1185</v>
      </c>
      <c r="F9" s="3416" t="s">
        <v>1185</v>
      </c>
      <c r="G9" s="3418" t="n">
        <v>540008.0784457016</v>
      </c>
      <c r="H9" s="3418" t="n">
        <v>73.68708582116791</v>
      </c>
      <c r="I9" s="3418" t="n">
        <v>14.92085866063742</v>
      </c>
      <c r="J9" s="3418" t="n">
        <v>211.9590711526664</v>
      </c>
    </row>
    <row r="10" spans="1:10" ht="12" customHeight="1" x14ac:dyDescent="0.15">
      <c r="A10" s="871" t="s">
        <v>87</v>
      </c>
      <c r="B10" s="3418" t="n">
        <v>2158805.4808109635</v>
      </c>
      <c r="C10" s="3418" t="s">
        <v>1185</v>
      </c>
      <c r="D10" s="3418" t="n">
        <v>76.96126002136376</v>
      </c>
      <c r="E10" s="3418" t="n">
        <v>3.19880933546006</v>
      </c>
      <c r="F10" s="3418" t="n">
        <v>3.47269939623656</v>
      </c>
      <c r="G10" s="3418" t="n">
        <v>166144.38994423777</v>
      </c>
      <c r="H10" s="3418" t="n">
        <v>6.90560712546046</v>
      </c>
      <c r="I10" s="3418" t="n">
        <v>7.49688248980442</v>
      </c>
      <c r="J10" s="3418" t="s">
        <v>2949</v>
      </c>
    </row>
    <row r="11" spans="1:10" ht="12" customHeight="1" x14ac:dyDescent="0.15">
      <c r="A11" s="871" t="s">
        <v>88</v>
      </c>
      <c r="B11" s="3418" t="n">
        <v>1355149.981386638</v>
      </c>
      <c r="C11" s="3418" t="s">
        <v>1185</v>
      </c>
      <c r="D11" s="3418" t="n">
        <v>98.44572914895708</v>
      </c>
      <c r="E11" s="3418" t="n">
        <v>8.70007531365988</v>
      </c>
      <c r="F11" s="3418" t="n">
        <v>1.55013160419734</v>
      </c>
      <c r="G11" s="3418" t="n">
        <v>133408.7280238032</v>
      </c>
      <c r="H11" s="3418" t="n">
        <v>11.78990689936853</v>
      </c>
      <c r="I11" s="3418" t="n">
        <v>2.10066081457487</v>
      </c>
      <c r="J11" s="3418" t="s">
        <v>2949</v>
      </c>
    </row>
    <row r="12" spans="1:10" ht="12" customHeight="1" x14ac:dyDescent="0.15">
      <c r="A12" s="871" t="s">
        <v>89</v>
      </c>
      <c r="B12" s="3418" t="n">
        <v>4052353.4077579877</v>
      </c>
      <c r="C12" s="3418" t="s">
        <v>1185</v>
      </c>
      <c r="D12" s="3418" t="n">
        <v>56.08897669368399</v>
      </c>
      <c r="E12" s="3418" t="n">
        <v>10.44869647900551</v>
      </c>
      <c r="F12" s="3418" t="n">
        <v>0.57157179576947</v>
      </c>
      <c r="G12" s="3418" t="n">
        <v>227080.396771156</v>
      </c>
      <c r="H12" s="3418" t="n">
        <v>42.34181078332688</v>
      </c>
      <c r="I12" s="3418" t="n">
        <v>2.31621091436476</v>
      </c>
      <c r="J12" s="3418" t="n">
        <v>211.9590711526664</v>
      </c>
    </row>
    <row r="13" spans="1:10" ht="12" customHeight="1" x14ac:dyDescent="0.15">
      <c r="A13" s="871" t="s">
        <v>90</v>
      </c>
      <c r="B13" s="3418" t="n">
        <v>154009.07813036328</v>
      </c>
      <c r="C13" s="3418" t="s">
        <v>1185</v>
      </c>
      <c r="D13" s="3418" t="n">
        <v>76.7157555049316</v>
      </c>
      <c r="E13" s="3418" t="n">
        <v>10.60378864033791</v>
      </c>
      <c r="F13" s="3418" t="n">
        <v>3.32986096315919</v>
      </c>
      <c r="G13" s="3418" t="n">
        <v>11814.922783388858</v>
      </c>
      <c r="H13" s="3418" t="n">
        <v>1.63307971318766</v>
      </c>
      <c r="I13" s="3418" t="n">
        <v>0.51282881723843</v>
      </c>
      <c r="J13" s="3418" t="s">
        <v>2949</v>
      </c>
    </row>
    <row r="14" spans="1:10" ht="13.5" customHeight="1" x14ac:dyDescent="0.15">
      <c r="A14" s="871" t="s">
        <v>92</v>
      </c>
      <c r="B14" s="3418" t="n">
        <v>14881.5883328192</v>
      </c>
      <c r="C14" s="3418" t="s">
        <v>1185</v>
      </c>
      <c r="D14" s="3418" t="n">
        <v>104.80339115928076</v>
      </c>
      <c r="E14" s="3418" t="n">
        <v>3.0135562120555</v>
      </c>
      <c r="F14" s="3418" t="n">
        <v>3.36154146482112</v>
      </c>
      <c r="G14" s="3418" t="n">
        <v>1559.6409231158393</v>
      </c>
      <c r="H14" s="3418" t="n">
        <v>0.04484650296562</v>
      </c>
      <c r="I14" s="3418" t="n">
        <v>0.05002507624317</v>
      </c>
      <c r="J14" s="3418" t="s">
        <v>2949</v>
      </c>
    </row>
    <row r="15" spans="1:10" ht="12" customHeight="1" x14ac:dyDescent="0.15">
      <c r="A15" s="871" t="s">
        <v>94</v>
      </c>
      <c r="B15" s="3418" t="n">
        <v>994920.1919108012</v>
      </c>
      <c r="C15" s="3418" t="s">
        <v>1185</v>
      </c>
      <c r="D15" s="3418" t="n">
        <v>100.82384236023643</v>
      </c>
      <c r="E15" s="3418" t="n">
        <v>11.02785417972744</v>
      </c>
      <c r="F15" s="3418" t="n">
        <v>2.4567302666935</v>
      </c>
      <c r="G15" s="3418" t="n">
        <v>100311.6765902308</v>
      </c>
      <c r="H15" s="3418" t="n">
        <v>10.97183479685876</v>
      </c>
      <c r="I15" s="3418" t="n">
        <v>2.44425054841177</v>
      </c>
      <c r="J15" s="3418" t="s">
        <v>2949</v>
      </c>
    </row>
    <row r="16" spans="1:10" ht="12" customHeight="1" x14ac:dyDescent="0.15">
      <c r="A16" s="873" t="s">
        <v>23</v>
      </c>
      <c r="B16" s="3418" t="n">
        <v>1265959.4434914652</v>
      </c>
      <c r="C16" s="3418" t="s">
        <v>1185</v>
      </c>
      <c r="D16" s="3416" t="s">
        <v>1185</v>
      </c>
      <c r="E16" s="3416" t="s">
        <v>1185</v>
      </c>
      <c r="F16" s="3416" t="s">
        <v>1185</v>
      </c>
      <c r="G16" s="3418" t="n">
        <v>105242.3658978601</v>
      </c>
      <c r="H16" s="3418" t="n">
        <v>7.33521511967916</v>
      </c>
      <c r="I16" s="3418" t="n">
        <v>1.27929113219929</v>
      </c>
      <c r="J16" s="3418" t="s">
        <v>2948</v>
      </c>
    </row>
    <row r="17" spans="1:10" ht="12" customHeight="1" x14ac:dyDescent="0.15">
      <c r="A17" s="871" t="s">
        <v>87</v>
      </c>
      <c r="B17" s="3415" t="n">
        <v>51238.92075463115</v>
      </c>
      <c r="C17" s="3418" t="s">
        <v>1185</v>
      </c>
      <c r="D17" s="3418" t="n">
        <v>72.91709791661248</v>
      </c>
      <c r="E17" s="3418" t="n">
        <v>2.00831873071056</v>
      </c>
      <c r="F17" s="3418" t="n">
        <v>0.85575066211571</v>
      </c>
      <c r="G17" s="3415" t="n">
        <v>3736.1934018069865</v>
      </c>
      <c r="H17" s="3415" t="n">
        <v>0.10290408429292</v>
      </c>
      <c r="I17" s="3415" t="n">
        <v>0.04384774036187</v>
      </c>
      <c r="J17" s="3415" t="s">
        <v>2948</v>
      </c>
    </row>
    <row r="18" spans="1:10" ht="12" customHeight="1" x14ac:dyDescent="0.15">
      <c r="A18" s="871" t="s">
        <v>88</v>
      </c>
      <c r="B18" s="3415" t="n">
        <v>762874.1788724284</v>
      </c>
      <c r="C18" s="3418" t="s">
        <v>1185</v>
      </c>
      <c r="D18" s="3418" t="n">
        <v>100.05901792286836</v>
      </c>
      <c r="E18" s="3418" t="n">
        <v>8.70938468464411</v>
      </c>
      <c r="F18" s="3418" t="n">
        <v>1.05790694802606</v>
      </c>
      <c r="G18" s="3415" t="n">
        <v>76332.4411366898</v>
      </c>
      <c r="H18" s="3415" t="n">
        <v>6.64416468978198</v>
      </c>
      <c r="I18" s="3415" t="n">
        <v>0.80704989429882</v>
      </c>
      <c r="J18" s="3415" t="s">
        <v>2948</v>
      </c>
    </row>
    <row r="19" spans="1:10" ht="12" customHeight="1" x14ac:dyDescent="0.15">
      <c r="A19" s="871" t="s">
        <v>89</v>
      </c>
      <c r="B19" s="3415" t="n">
        <v>448476.2402327386</v>
      </c>
      <c r="C19" s="3418" t="s">
        <v>1185</v>
      </c>
      <c r="D19" s="3418" t="n">
        <v>55.97622849552027</v>
      </c>
      <c r="E19" s="3418" t="n">
        <v>1.13785986616918</v>
      </c>
      <c r="F19" s="3418" t="n">
        <v>0.93169473002326</v>
      </c>
      <c r="G19" s="3415" t="n">
        <v>25104.008498079616</v>
      </c>
      <c r="H19" s="3415" t="n">
        <v>0.51030311469128</v>
      </c>
      <c r="I19" s="3415" t="n">
        <v>0.41784294956549</v>
      </c>
      <c r="J19" s="3415" t="s">
        <v>2948</v>
      </c>
    </row>
    <row r="20" spans="1:10" ht="12" customHeight="1" x14ac:dyDescent="0.15">
      <c r="A20" s="871" t="s">
        <v>90</v>
      </c>
      <c r="B20" s="3415" t="n">
        <v>868.64275</v>
      </c>
      <c r="C20" s="3418" t="s">
        <v>1185</v>
      </c>
      <c r="D20" s="3418" t="n">
        <v>80.26644012592568</v>
      </c>
      <c r="E20" s="3418" t="n">
        <v>9.99366914649319</v>
      </c>
      <c r="F20" s="3418" t="n">
        <v>1.48068426289174</v>
      </c>
      <c r="G20" s="3415" t="n">
        <v>69.72286128369443</v>
      </c>
      <c r="H20" s="3415" t="n">
        <v>0.00868092825</v>
      </c>
      <c r="I20" s="3415" t="n">
        <v>0.00128618565</v>
      </c>
      <c r="J20" s="3415" t="s">
        <v>2948</v>
      </c>
    </row>
    <row r="21" spans="1:10" ht="13.5" customHeight="1" x14ac:dyDescent="0.15">
      <c r="A21" s="871" t="s">
        <v>92</v>
      </c>
      <c r="B21" s="3415" t="s">
        <v>2950</v>
      </c>
      <c r="C21" s="3418" t="s">
        <v>1185</v>
      </c>
      <c r="D21" s="3418" t="s">
        <v>2949</v>
      </c>
      <c r="E21" s="3418" t="s">
        <v>2950</v>
      </c>
      <c r="F21" s="3418" t="s">
        <v>2950</v>
      </c>
      <c r="G21" s="3415" t="s">
        <v>2950</v>
      </c>
      <c r="H21" s="3415" t="s">
        <v>2950</v>
      </c>
      <c r="I21" s="3415" t="s">
        <v>2950</v>
      </c>
      <c r="J21" s="3415" t="s">
        <v>2948</v>
      </c>
    </row>
    <row r="22" spans="1:10" ht="12" customHeight="1" x14ac:dyDescent="0.15">
      <c r="A22" s="871" t="s">
        <v>94</v>
      </c>
      <c r="B22" s="3415" t="n">
        <v>2501.4608816671107</v>
      </c>
      <c r="C22" s="3418" t="s">
        <v>1185</v>
      </c>
      <c r="D22" s="3418" t="n">
        <v>95.01782383083189</v>
      </c>
      <c r="E22" s="3418" t="n">
        <v>27.6487644359589</v>
      </c>
      <c r="F22" s="3418" t="n">
        <v>3.7035807319664</v>
      </c>
      <c r="G22" s="3415" t="n">
        <v>237.68336937396293</v>
      </c>
      <c r="H22" s="3415" t="n">
        <v>0.06916230266298</v>
      </c>
      <c r="I22" s="3415" t="n">
        <v>0.00926436232311</v>
      </c>
      <c r="J22" s="3415" t="s">
        <v>2948</v>
      </c>
    </row>
    <row r="23" spans="1:10" ht="12" customHeight="1" x14ac:dyDescent="0.15">
      <c r="A23" s="873" t="s">
        <v>24</v>
      </c>
      <c r="B23" s="3418" t="n">
        <v>163218.38149678402</v>
      </c>
      <c r="C23" s="3418" t="s">
        <v>1185</v>
      </c>
      <c r="D23" s="3416" t="s">
        <v>1185</v>
      </c>
      <c r="E23" s="3416" t="s">
        <v>1185</v>
      </c>
      <c r="F23" s="3416" t="s">
        <v>1185</v>
      </c>
      <c r="G23" s="3418" t="n">
        <v>11465.068445534045</v>
      </c>
      <c r="H23" s="3418" t="n">
        <v>0.6746931749664</v>
      </c>
      <c r="I23" s="3418" t="n">
        <v>0.0893306562042</v>
      </c>
      <c r="J23" s="3418" t="s">
        <v>2949</v>
      </c>
    </row>
    <row r="24" spans="1:10" ht="12" customHeight="1" x14ac:dyDescent="0.15">
      <c r="A24" s="871" t="s">
        <v>87</v>
      </c>
      <c r="B24" s="3415" t="n">
        <v>69410.23443621071</v>
      </c>
      <c r="C24" s="3418" t="s">
        <v>1185</v>
      </c>
      <c r="D24" s="3418" t="n">
        <v>82.32752057890475</v>
      </c>
      <c r="E24" s="3418" t="n">
        <v>2.84802088941398</v>
      </c>
      <c r="F24" s="3418" t="n">
        <v>0.69176547429482</v>
      </c>
      <c r="G24" s="3415" t="n">
        <v>5714.372503933741</v>
      </c>
      <c r="H24" s="3415" t="n">
        <v>0.19768179761345</v>
      </c>
      <c r="I24" s="3415" t="n">
        <v>0.04801560374568</v>
      </c>
      <c r="J24" s="3415" t="s">
        <v>2950</v>
      </c>
    </row>
    <row r="25" spans="1:10" ht="12" customHeight="1" x14ac:dyDescent="0.15">
      <c r="A25" s="871" t="s">
        <v>88</v>
      </c>
      <c r="B25" s="3415" t="n">
        <v>10861.216185056372</v>
      </c>
      <c r="C25" s="3418" t="s">
        <v>1185</v>
      </c>
      <c r="D25" s="3418" t="n">
        <v>100.40501607763959</v>
      </c>
      <c r="E25" s="3418" t="n">
        <v>8.5045902111496</v>
      </c>
      <c r="F25" s="3418" t="n">
        <v>1.40740668607552</v>
      </c>
      <c r="G25" s="3415" t="n">
        <v>1090.5205856833043</v>
      </c>
      <c r="H25" s="3415" t="n">
        <v>0.09237019284861</v>
      </c>
      <c r="I25" s="3415" t="n">
        <v>0.01528614827776</v>
      </c>
      <c r="J25" s="3415" t="s">
        <v>2950</v>
      </c>
    </row>
    <row r="26" spans="1:10" ht="12" customHeight="1" x14ac:dyDescent="0.15">
      <c r="A26" s="871" t="s">
        <v>89</v>
      </c>
      <c r="B26" s="3415" t="n">
        <v>82863.02676120498</v>
      </c>
      <c r="C26" s="3418" t="s">
        <v>1185</v>
      </c>
      <c r="D26" s="3418" t="n">
        <v>56.1483998083362</v>
      </c>
      <c r="E26" s="3418" t="n">
        <v>4.61187068613836</v>
      </c>
      <c r="F26" s="3418" t="n">
        <v>0.31012652776234</v>
      </c>
      <c r="G26" s="3415" t="n">
        <v>4652.626355916999</v>
      </c>
      <c r="H26" s="3415" t="n">
        <v>0.3821535640847</v>
      </c>
      <c r="I26" s="3415" t="n">
        <v>0.02569802276933</v>
      </c>
      <c r="J26" s="3415" t="s">
        <v>2950</v>
      </c>
    </row>
    <row r="27" spans="1:10" ht="12" customHeight="1" x14ac:dyDescent="0.15">
      <c r="A27" s="871" t="s">
        <v>90</v>
      </c>
      <c r="B27" s="3415" t="n">
        <v>75.49</v>
      </c>
      <c r="C27" s="3418" t="s">
        <v>1185</v>
      </c>
      <c r="D27" s="3418" t="n">
        <v>100.0</v>
      </c>
      <c r="E27" s="3418" t="n">
        <v>30.0</v>
      </c>
      <c r="F27" s="3418" t="n">
        <v>4.0</v>
      </c>
      <c r="G27" s="3415" t="n">
        <v>7.549</v>
      </c>
      <c r="H27" s="3415" t="n">
        <v>0.0022647</v>
      </c>
      <c r="I27" s="3415" t="n">
        <v>3.0196E-4</v>
      </c>
      <c r="J27" s="3415" t="s">
        <v>2950</v>
      </c>
    </row>
    <row r="28" spans="1:10" ht="13.5" customHeight="1" x14ac:dyDescent="0.15">
      <c r="A28" s="871" t="s">
        <v>92</v>
      </c>
      <c r="B28" s="3415" t="s">
        <v>2950</v>
      </c>
      <c r="C28" s="3418" t="s">
        <v>1185</v>
      </c>
      <c r="D28" s="3418" t="s">
        <v>2949</v>
      </c>
      <c r="E28" s="3418" t="s">
        <v>2950</v>
      </c>
      <c r="F28" s="3418" t="s">
        <v>2950</v>
      </c>
      <c r="G28" s="3415" t="s">
        <v>2950</v>
      </c>
      <c r="H28" s="3415" t="s">
        <v>2950</v>
      </c>
      <c r="I28" s="3415" t="s">
        <v>2950</v>
      </c>
      <c r="J28" s="3415" t="s">
        <v>2948</v>
      </c>
    </row>
    <row r="29" spans="1:10" ht="12" customHeight="1" x14ac:dyDescent="0.15">
      <c r="A29" s="871" t="s">
        <v>94</v>
      </c>
      <c r="B29" s="3415" t="n">
        <v>8.41411431194747</v>
      </c>
      <c r="C29" s="3418" t="s">
        <v>1185</v>
      </c>
      <c r="D29" s="3418" t="n">
        <v>104.03486965057826</v>
      </c>
      <c r="E29" s="3418" t="n">
        <v>26.49362860728766</v>
      </c>
      <c r="F29" s="3418" t="n">
        <v>3.43724964479429</v>
      </c>
      <c r="G29" s="3415" t="n">
        <v>0.87536128566852</v>
      </c>
      <c r="H29" s="3415" t="n">
        <v>2.2292041964E-4</v>
      </c>
      <c r="I29" s="3415" t="n">
        <v>2.892141143E-5</v>
      </c>
      <c r="J29" s="3415" t="s">
        <v>2950</v>
      </c>
    </row>
    <row r="30" spans="1:10" ht="12" customHeight="1" x14ac:dyDescent="0.15">
      <c r="A30" s="873" t="s">
        <v>25</v>
      </c>
      <c r="B30" s="3418" t="n">
        <v>1295579.4298043838</v>
      </c>
      <c r="C30" s="3418" t="s">
        <v>1185</v>
      </c>
      <c r="D30" s="3416" t="s">
        <v>1185</v>
      </c>
      <c r="E30" s="3416" t="s">
        <v>1185</v>
      </c>
      <c r="F30" s="3416" t="s">
        <v>1185</v>
      </c>
      <c r="G30" s="3418" t="n">
        <v>82632.25311947092</v>
      </c>
      <c r="H30" s="3418" t="n">
        <v>15.05657027458745</v>
      </c>
      <c r="I30" s="3418" t="n">
        <v>0.90673104995068</v>
      </c>
      <c r="J30" s="3418" t="s">
        <v>2948</v>
      </c>
    </row>
    <row r="31" spans="1:10" ht="12" customHeight="1" x14ac:dyDescent="0.15">
      <c r="A31" s="871" t="s">
        <v>87</v>
      </c>
      <c r="B31" s="3415" t="n">
        <v>465071.2896020821</v>
      </c>
      <c r="C31" s="3418" t="s">
        <v>1185</v>
      </c>
      <c r="D31" s="3418" t="n">
        <v>68.0770888804629</v>
      </c>
      <c r="E31" s="3418" t="n">
        <v>2.6970050928793</v>
      </c>
      <c r="F31" s="3418" t="n">
        <v>0.94981068612558</v>
      </c>
      <c r="G31" s="3415" t="n">
        <v>31660.699517992445</v>
      </c>
      <c r="H31" s="3415" t="n">
        <v>1.25429963660876</v>
      </c>
      <c r="I31" s="3415" t="n">
        <v>0.44172968067426</v>
      </c>
      <c r="J31" s="3415" t="s">
        <v>2948</v>
      </c>
    </row>
    <row r="32" spans="1:10" ht="12" customHeight="1" x14ac:dyDescent="0.15">
      <c r="A32" s="871" t="s">
        <v>88</v>
      </c>
      <c r="B32" s="3415" t="n">
        <v>118853.66613749132</v>
      </c>
      <c r="C32" s="3418" t="s">
        <v>1185</v>
      </c>
      <c r="D32" s="3418" t="n">
        <v>96.76051855492115</v>
      </c>
      <c r="E32" s="3418" t="n">
        <v>9.7852151272266</v>
      </c>
      <c r="F32" s="3418" t="n">
        <v>1.47855743406149</v>
      </c>
      <c r="G32" s="3415" t="n">
        <v>11500.342367617133</v>
      </c>
      <c r="H32" s="3415" t="n">
        <v>1.16300869181492</v>
      </c>
      <c r="I32" s="3415" t="n">
        <v>0.17573197163305</v>
      </c>
      <c r="J32" s="3415" t="s">
        <v>2948</v>
      </c>
    </row>
    <row r="33" spans="1:10" ht="12" customHeight="1" x14ac:dyDescent="0.15">
      <c r="A33" s="871" t="s">
        <v>89</v>
      </c>
      <c r="B33" s="3415" t="n">
        <v>671445.9760641968</v>
      </c>
      <c r="C33" s="3418" t="s">
        <v>1185</v>
      </c>
      <c r="D33" s="3418" t="n">
        <v>56.21347628370011</v>
      </c>
      <c r="E33" s="3418" t="n">
        <v>18.00997413044128</v>
      </c>
      <c r="F33" s="3418" t="n">
        <v>0.25174315862256</v>
      </c>
      <c r="G33" s="3415" t="n">
        <v>37744.3124512706</v>
      </c>
      <c r="H33" s="3415" t="n">
        <v>12.09272465890508</v>
      </c>
      <c r="I33" s="3415" t="n">
        <v>0.16903193085881</v>
      </c>
      <c r="J33" s="3415" t="s">
        <v>2948</v>
      </c>
    </row>
    <row r="34" spans="1:10" ht="13.5" customHeight="1" x14ac:dyDescent="0.15">
      <c r="A34" s="871" t="s">
        <v>90</v>
      </c>
      <c r="B34" s="3415" t="n">
        <v>27199.36270813622</v>
      </c>
      <c r="C34" s="3418" t="s">
        <v>1185</v>
      </c>
      <c r="D34" s="3418" t="n">
        <v>58.53347645217059</v>
      </c>
      <c r="E34" s="3418" t="n">
        <v>14.49879726324744</v>
      </c>
      <c r="F34" s="3418" t="n">
        <v>2.68545272183346</v>
      </c>
      <c r="G34" s="3415" t="n">
        <v>1592.0732565907385</v>
      </c>
      <c r="H34" s="3415" t="n">
        <v>0.3943580455948</v>
      </c>
      <c r="I34" s="3415" t="n">
        <v>0.0730426026167</v>
      </c>
      <c r="J34" s="3415" t="s">
        <v>2948</v>
      </c>
    </row>
    <row r="35" spans="1:10" ht="13.5" customHeight="1" x14ac:dyDescent="0.15">
      <c r="A35" s="871" t="s">
        <v>92</v>
      </c>
      <c r="B35" s="3415" t="n">
        <v>1286.0</v>
      </c>
      <c r="C35" s="3418" t="s">
        <v>1185</v>
      </c>
      <c r="D35" s="3418" t="n">
        <v>104.84099999999998</v>
      </c>
      <c r="E35" s="3418" t="n">
        <v>3.0</v>
      </c>
      <c r="F35" s="3418" t="n">
        <v>7.0</v>
      </c>
      <c r="G35" s="3415" t="n">
        <v>134.82552599999997</v>
      </c>
      <c r="H35" s="3415" t="n">
        <v>0.003858</v>
      </c>
      <c r="I35" s="3415" t="n">
        <v>0.009002</v>
      </c>
      <c r="J35" s="3415" t="s">
        <v>2948</v>
      </c>
    </row>
    <row r="36" spans="1:10" ht="12" customHeight="1" x14ac:dyDescent="0.15">
      <c r="A36" s="871" t="s">
        <v>94</v>
      </c>
      <c r="B36" s="3415" t="n">
        <v>11723.135292477273</v>
      </c>
      <c r="C36" s="3418" t="s">
        <v>1185</v>
      </c>
      <c r="D36" s="3418" t="n">
        <v>93.83232300889215</v>
      </c>
      <c r="E36" s="3418" t="n">
        <v>12.65201142556698</v>
      </c>
      <c r="F36" s="3418" t="n">
        <v>3.25790526296906</v>
      </c>
      <c r="G36" s="3415" t="n">
        <v>1100.0090174406707</v>
      </c>
      <c r="H36" s="3415" t="n">
        <v>0.14832124166389</v>
      </c>
      <c r="I36" s="3415" t="n">
        <v>0.03819286416786</v>
      </c>
      <c r="J36" s="3415" t="s">
        <v>2948</v>
      </c>
    </row>
    <row r="37" spans="1:10" ht="12" customHeight="1" x14ac:dyDescent="0.15">
      <c r="A37" s="873" t="s">
        <v>26</v>
      </c>
      <c r="B37" s="3418" t="n">
        <v>1128449.5529171957</v>
      </c>
      <c r="C37" s="3418" t="s">
        <v>1185</v>
      </c>
      <c r="D37" s="3416" t="s">
        <v>1185</v>
      </c>
      <c r="E37" s="3416" t="s">
        <v>1185</v>
      </c>
      <c r="F37" s="3416" t="s">
        <v>1185</v>
      </c>
      <c r="G37" s="3418" t="n">
        <v>29802.082038925473</v>
      </c>
      <c r="H37" s="3418" t="n">
        <v>8.69337359014399</v>
      </c>
      <c r="I37" s="3418" t="n">
        <v>1.46275065796837</v>
      </c>
      <c r="J37" s="3418" t="n">
        <v>211.9590711526664</v>
      </c>
    </row>
    <row r="38" spans="1:10" ht="12" customHeight="1" x14ac:dyDescent="0.15">
      <c r="A38" s="871" t="s">
        <v>87</v>
      </c>
      <c r="B38" s="3415" t="n">
        <v>76969.02826811408</v>
      </c>
      <c r="C38" s="3418" t="s">
        <v>1185</v>
      </c>
      <c r="D38" s="3418" t="n">
        <v>76.00664590895485</v>
      </c>
      <c r="E38" s="3418" t="n">
        <v>4.49180654960114</v>
      </c>
      <c r="F38" s="3418" t="n">
        <v>0.85327856475924</v>
      </c>
      <c r="G38" s="3415" t="n">
        <v>5850.157677530883</v>
      </c>
      <c r="H38" s="3415" t="n">
        <v>0.34572998529115</v>
      </c>
      <c r="I38" s="3415" t="n">
        <v>0.06567602197153</v>
      </c>
      <c r="J38" s="3415" t="s">
        <v>2950</v>
      </c>
    </row>
    <row r="39" spans="1:10" ht="12" customHeight="1" x14ac:dyDescent="0.15">
      <c r="A39" s="871" t="s">
        <v>88</v>
      </c>
      <c r="B39" s="3415" t="n">
        <v>33663.070439050876</v>
      </c>
      <c r="C39" s="3418" t="s">
        <v>1185</v>
      </c>
      <c r="D39" s="3418" t="n">
        <v>94.50340507933618</v>
      </c>
      <c r="E39" s="3418" t="n">
        <v>9.5571597202941</v>
      </c>
      <c r="F39" s="3418" t="n">
        <v>1.62638478743514</v>
      </c>
      <c r="G39" s="3415" t="n">
        <v>3181.274781915852</v>
      </c>
      <c r="H39" s="3415" t="n">
        <v>0.32172334086152</v>
      </c>
      <c r="I39" s="3415" t="n">
        <v>0.05474910566043</v>
      </c>
      <c r="J39" s="3415" t="s">
        <v>2950</v>
      </c>
    </row>
    <row r="40" spans="1:10" ht="12" customHeight="1" x14ac:dyDescent="0.15">
      <c r="A40" s="871" t="s">
        <v>89</v>
      </c>
      <c r="B40" s="3415" t="n">
        <v>348075.7461527132</v>
      </c>
      <c r="C40" s="3418" t="s">
        <v>1185</v>
      </c>
      <c r="D40" s="3418" t="n">
        <v>56.16032311434012</v>
      </c>
      <c r="E40" s="3418" t="n">
        <v>11.61952296060624</v>
      </c>
      <c r="F40" s="3418" t="n">
        <v>0.47705891086452</v>
      </c>
      <c r="G40" s="3415" t="n">
        <v>19336.087301048738</v>
      </c>
      <c r="H40" s="3415" t="n">
        <v>4.0444741244516</v>
      </c>
      <c r="I40" s="3415" t="n">
        <v>0.16605263635797</v>
      </c>
      <c r="J40" s="3415" t="n">
        <v>211.9590711526664</v>
      </c>
    </row>
    <row r="41" spans="1:10" ht="12" customHeight="1" x14ac:dyDescent="0.15">
      <c r="A41" s="871" t="s">
        <v>90</v>
      </c>
      <c r="B41" s="3415" t="n">
        <v>1567.690527613</v>
      </c>
      <c r="C41" s="3418" t="s">
        <v>1185</v>
      </c>
      <c r="D41" s="3418" t="n">
        <v>67.22092780037164</v>
      </c>
      <c r="E41" s="3418" t="n">
        <v>3.62177115408433</v>
      </c>
      <c r="F41" s="3418" t="n">
        <v>2.63362913220919</v>
      </c>
      <c r="G41" s="3415" t="n">
        <v>105.38161177</v>
      </c>
      <c r="H41" s="3415" t="n">
        <v>0.00567781633144</v>
      </c>
      <c r="I41" s="3415" t="n">
        <v>0.00412871544381</v>
      </c>
      <c r="J41" s="3415" t="s">
        <v>2950</v>
      </c>
    </row>
    <row r="42" spans="1:10" ht="13.5" customHeight="1" x14ac:dyDescent="0.15">
      <c r="A42" s="871" t="s">
        <v>92</v>
      </c>
      <c r="B42" s="3415" t="n">
        <v>12682.26</v>
      </c>
      <c r="C42" s="3418" t="s">
        <v>1185</v>
      </c>
      <c r="D42" s="3418" t="n">
        <v>104.80629372525085</v>
      </c>
      <c r="E42" s="3418" t="n">
        <v>2.83484016255778</v>
      </c>
      <c r="F42" s="3418" t="n">
        <v>2.89000383212456</v>
      </c>
      <c r="G42" s="3415" t="n">
        <v>1329.18066666</v>
      </c>
      <c r="H42" s="3415" t="n">
        <v>0.03595218</v>
      </c>
      <c r="I42" s="3415" t="n">
        <v>0.03665178</v>
      </c>
      <c r="J42" s="3415" t="s">
        <v>2950</v>
      </c>
    </row>
    <row r="43" spans="1:10" ht="12" customHeight="1" x14ac:dyDescent="0.15">
      <c r="A43" s="871" t="s">
        <v>94</v>
      </c>
      <c r="B43" s="3415" t="n">
        <v>655491.7575297046</v>
      </c>
      <c r="C43" s="3418" t="s">
        <v>1185</v>
      </c>
      <c r="D43" s="3418" t="n">
        <v>99.8415071947978</v>
      </c>
      <c r="E43" s="3418" t="n">
        <v>6.01047396546362</v>
      </c>
      <c r="F43" s="3418" t="n">
        <v>1.73227563198333</v>
      </c>
      <c r="G43" s="3415" t="n">
        <v>65445.285025532656</v>
      </c>
      <c r="H43" s="3415" t="n">
        <v>3.93981614320828</v>
      </c>
      <c r="I43" s="3415" t="n">
        <v>1.13549239853463</v>
      </c>
      <c r="J43" s="3415" t="s">
        <v>2950</v>
      </c>
    </row>
    <row r="44" spans="1:10" ht="12" customHeight="1" x14ac:dyDescent="0.15">
      <c r="A44" s="873" t="s">
        <v>27</v>
      </c>
      <c r="B44" s="3418" t="n">
        <v>677622.1307153489</v>
      </c>
      <c r="C44" s="3418" t="s">
        <v>1185</v>
      </c>
      <c r="D44" s="3416" t="s">
        <v>1185</v>
      </c>
      <c r="E44" s="3416" t="s">
        <v>1185</v>
      </c>
      <c r="F44" s="3416" t="s">
        <v>1185</v>
      </c>
      <c r="G44" s="3418" t="n">
        <v>40850.271204021876</v>
      </c>
      <c r="H44" s="3418" t="n">
        <v>7.13753377477256</v>
      </c>
      <c r="I44" s="3418" t="n">
        <v>0.50927194712286</v>
      </c>
      <c r="J44" s="3418" t="s">
        <v>2948</v>
      </c>
    </row>
    <row r="45" spans="1:10" ht="12" customHeight="1" x14ac:dyDescent="0.15">
      <c r="A45" s="871" t="s">
        <v>87</v>
      </c>
      <c r="B45" s="3415" t="n">
        <v>132478.4649539729</v>
      </c>
      <c r="C45" s="3418" t="s">
        <v>1185</v>
      </c>
      <c r="D45" s="3418" t="n">
        <v>75.51530502415385</v>
      </c>
      <c r="E45" s="3418" t="n">
        <v>2.88542678649981</v>
      </c>
      <c r="F45" s="3418" t="n">
        <v>1.2171256443145</v>
      </c>
      <c r="G45" s="3415" t="n">
        <v>10004.151690130939</v>
      </c>
      <c r="H45" s="3415" t="n">
        <v>0.38225691141257</v>
      </c>
      <c r="I45" s="3415" t="n">
        <v>0.1612429370149</v>
      </c>
      <c r="J45" s="3415" t="s">
        <v>2948</v>
      </c>
    </row>
    <row r="46" spans="1:10" ht="12" customHeight="1" x14ac:dyDescent="0.15">
      <c r="A46" s="871" t="s">
        <v>88</v>
      </c>
      <c r="B46" s="3415" t="n">
        <v>62157.709303519434</v>
      </c>
      <c r="C46" s="3418" t="s">
        <v>1185</v>
      </c>
      <c r="D46" s="3418" t="n">
        <v>94.8842991071313</v>
      </c>
      <c r="E46" s="3418" t="n">
        <v>9.63161063999204</v>
      </c>
      <c r="F46" s="3418" t="n">
        <v>1.52023388593456</v>
      </c>
      <c r="G46" s="3415" t="n">
        <v>5897.790681369256</v>
      </c>
      <c r="H46" s="3415" t="n">
        <v>0.59867885428531</v>
      </c>
      <c r="I46" s="3415" t="n">
        <v>0.09449425595528</v>
      </c>
      <c r="J46" s="3415" t="s">
        <v>2948</v>
      </c>
    </row>
    <row r="47" spans="1:10" ht="12" customHeight="1" x14ac:dyDescent="0.15">
      <c r="A47" s="871" t="s">
        <v>89</v>
      </c>
      <c r="B47" s="3415" t="n">
        <v>443014.8347458447</v>
      </c>
      <c r="C47" s="3418" t="s">
        <v>1185</v>
      </c>
      <c r="D47" s="3418" t="n">
        <v>56.18026195328336</v>
      </c>
      <c r="E47" s="3418" t="n">
        <v>11.20294672315138</v>
      </c>
      <c r="F47" s="3418" t="n">
        <v>0.21398053082844</v>
      </c>
      <c r="G47" s="3415" t="n">
        <v>24888.689465212094</v>
      </c>
      <c r="H47" s="3415" t="n">
        <v>4.96307159122341</v>
      </c>
      <c r="I47" s="3415" t="n">
        <v>0.09479654950379</v>
      </c>
      <c r="J47" s="3415" t="s">
        <v>2948</v>
      </c>
    </row>
    <row r="48" spans="1:10" ht="12" customHeight="1" x14ac:dyDescent="0.15">
      <c r="A48" s="871" t="s">
        <v>90</v>
      </c>
      <c r="B48" s="3415" t="n">
        <v>98.68737925863319</v>
      </c>
      <c r="C48" s="3418" t="s">
        <v>1185</v>
      </c>
      <c r="D48" s="3418" t="n">
        <v>69.03091903198516</v>
      </c>
      <c r="E48" s="3418" t="n">
        <v>27.81352245626566</v>
      </c>
      <c r="F48" s="3418" t="n">
        <v>3.68889110861816</v>
      </c>
      <c r="G48" s="3415" t="n">
        <v>6.81248048708152</v>
      </c>
      <c r="H48" s="3415" t="n">
        <v>0.00274484363916</v>
      </c>
      <c r="I48" s="3415" t="n">
        <v>3.6404699588E-4</v>
      </c>
      <c r="J48" s="3415" t="s">
        <v>2948</v>
      </c>
    </row>
    <row r="49" spans="1:10" ht="13.5" customHeight="1" x14ac:dyDescent="0.15">
      <c r="A49" s="871" t="s">
        <v>92</v>
      </c>
      <c r="B49" s="3415" t="n">
        <v>505.8373328191999</v>
      </c>
      <c r="C49" s="3418" t="s">
        <v>1185</v>
      </c>
      <c r="D49" s="3418" t="n">
        <v>104.43453536354124</v>
      </c>
      <c r="E49" s="3418" t="n">
        <v>6.80921403417076</v>
      </c>
      <c r="F49" s="3418" t="n">
        <v>6.45855057993062</v>
      </c>
      <c r="G49" s="3415" t="n">
        <v>52.82688682250611</v>
      </c>
      <c r="H49" s="3415" t="n">
        <v>0.00344435466564</v>
      </c>
      <c r="I49" s="3415" t="n">
        <v>0.00326697599923</v>
      </c>
      <c r="J49" s="3415" t="s">
        <v>2948</v>
      </c>
    </row>
    <row r="50" spans="1:10" ht="12" customHeight="1" x14ac:dyDescent="0.15">
      <c r="A50" s="871" t="s">
        <v>94</v>
      </c>
      <c r="B50" s="3415" t="n">
        <v>39366.59699993397</v>
      </c>
      <c r="C50" s="3418" t="s">
        <v>1185</v>
      </c>
      <c r="D50" s="3418" t="n">
        <v>104.04059488704307</v>
      </c>
      <c r="E50" s="3418" t="n">
        <v>30.16103270365131</v>
      </c>
      <c r="F50" s="3418" t="n">
        <v>3.94007085890711</v>
      </c>
      <c r="G50" s="3415" t="n">
        <v>4095.7241705516153</v>
      </c>
      <c r="H50" s="3415" t="n">
        <v>1.18733721954647</v>
      </c>
      <c r="I50" s="3415" t="n">
        <v>0.15510718165378</v>
      </c>
      <c r="J50" s="3415" t="s">
        <v>2948</v>
      </c>
    </row>
    <row r="51" spans="1:10" ht="12" customHeight="1" x14ac:dyDescent="0.15">
      <c r="A51" s="873" t="s">
        <v>28</v>
      </c>
      <c r="B51" s="3418" t="n">
        <v>1723661.7304135112</v>
      </c>
      <c r="C51" s="3418" t="s">
        <v>1185</v>
      </c>
      <c r="D51" s="3416" t="s">
        <v>1185</v>
      </c>
      <c r="E51" s="3416" t="s">
        <v>1185</v>
      </c>
      <c r="F51" s="3416" t="s">
        <v>1185</v>
      </c>
      <c r="G51" s="3418" t="n">
        <v>121819.30761350073</v>
      </c>
      <c r="H51" s="3418" t="n">
        <v>14.93174672979509</v>
      </c>
      <c r="I51" s="3418" t="n">
        <v>4.80989468478832</v>
      </c>
      <c r="J51" s="3418" t="s">
        <v>2949</v>
      </c>
    </row>
    <row r="52" spans="1:10" ht="12.75" customHeight="1" x14ac:dyDescent="0.15">
      <c r="A52" s="871" t="s">
        <v>87</v>
      </c>
      <c r="B52" s="3415" t="n">
        <v>618278.7374534493</v>
      </c>
      <c r="C52" s="3418" t="s">
        <v>1185</v>
      </c>
      <c r="D52" s="3418" t="n">
        <v>88.90730742170902</v>
      </c>
      <c r="E52" s="3418" t="n">
        <v>3.82127308080508</v>
      </c>
      <c r="F52" s="3418" t="n">
        <v>4.84432927934512</v>
      </c>
      <c r="G52" s="3415" t="n">
        <v>54969.49778307993</v>
      </c>
      <c r="H52" s="3415" t="n">
        <v>2.36261189586502</v>
      </c>
      <c r="I52" s="3415" t="n">
        <v>2.99514579064228</v>
      </c>
      <c r="J52" s="3415" t="s">
        <v>2948</v>
      </c>
    </row>
    <row r="53" spans="1:10" ht="12" customHeight="1" x14ac:dyDescent="0.15">
      <c r="A53" s="871" t="s">
        <v>88</v>
      </c>
      <c r="B53" s="3415" t="n">
        <v>209679.2863232019</v>
      </c>
      <c r="C53" s="3418" t="s">
        <v>1185</v>
      </c>
      <c r="D53" s="3418" t="n">
        <v>96.615320395311</v>
      </c>
      <c r="E53" s="3418" t="n">
        <v>10.73550072870534</v>
      </c>
      <c r="F53" s="3418" t="n">
        <v>2.44492433545236</v>
      </c>
      <c r="G53" s="3415" t="n">
        <v>20258.231428376304</v>
      </c>
      <c r="H53" s="3415" t="n">
        <v>2.25101213111715</v>
      </c>
      <c r="I53" s="3415" t="n">
        <v>0.51264998977188</v>
      </c>
      <c r="J53" s="3415" t="s">
        <v>2948</v>
      </c>
    </row>
    <row r="54" spans="1:10" ht="12" customHeight="1" x14ac:dyDescent="0.15">
      <c r="A54" s="871" t="s">
        <v>89</v>
      </c>
      <c r="B54" s="3415" t="n">
        <v>724810.5634130635</v>
      </c>
      <c r="C54" s="3418" t="s">
        <v>1185</v>
      </c>
      <c r="D54" s="3418" t="n">
        <v>56.11709372491546</v>
      </c>
      <c r="E54" s="3418" t="n">
        <v>10.30012285812356</v>
      </c>
      <c r="F54" s="3418" t="n">
        <v>0.86969171168111</v>
      </c>
      <c r="G54" s="3415" t="n">
        <v>40674.26231985966</v>
      </c>
      <c r="H54" s="3415" t="n">
        <v>7.46563785202031</v>
      </c>
      <c r="I54" s="3415" t="n">
        <v>0.63036173953926</v>
      </c>
      <c r="J54" s="3415" t="s">
        <v>2948</v>
      </c>
    </row>
    <row r="55" spans="1:10" ht="12" customHeight="1" x14ac:dyDescent="0.15">
      <c r="A55" s="871" t="s">
        <v>90</v>
      </c>
      <c r="B55" s="3415" t="n">
        <v>72382.65475605874</v>
      </c>
      <c r="C55" s="3418" t="s">
        <v>1185</v>
      </c>
      <c r="D55" s="3418" t="n">
        <v>81.5728240757467</v>
      </c>
      <c r="E55" s="3418" t="n">
        <v>13.73474864363309</v>
      </c>
      <c r="F55" s="3418" t="n">
        <v>3.79682319831667</v>
      </c>
      <c r="G55" s="3415" t="n">
        <v>5904.457562551489</v>
      </c>
      <c r="H55" s="3415" t="n">
        <v>0.99415756923334</v>
      </c>
      <c r="I55" s="3415" t="n">
        <v>0.27482414273355</v>
      </c>
      <c r="J55" s="3415" t="s">
        <v>2948</v>
      </c>
    </row>
    <row r="56" spans="1:10" ht="13.5" customHeight="1" x14ac:dyDescent="0.15">
      <c r="A56" s="880" t="s">
        <v>92</v>
      </c>
      <c r="B56" s="3415" t="n">
        <v>121.391</v>
      </c>
      <c r="C56" s="3418" t="s">
        <v>1185</v>
      </c>
      <c r="D56" s="3418" t="n">
        <v>105.92646599281107</v>
      </c>
      <c r="E56" s="3418" t="n">
        <v>1.77087510589747</v>
      </c>
      <c r="F56" s="3418" t="n">
        <v>2.27998981753178</v>
      </c>
      <c r="G56" s="3415" t="n">
        <v>12.85851963333333</v>
      </c>
      <c r="H56" s="3415" t="n">
        <v>2.1496829998E-4</v>
      </c>
      <c r="I56" s="3415" t="n">
        <v>2.7677024394E-4</v>
      </c>
      <c r="J56" s="3415" t="s">
        <v>2950</v>
      </c>
    </row>
    <row r="57" spans="1:10" ht="14.25" customHeight="1" x14ac:dyDescent="0.15">
      <c r="A57" s="871" t="s">
        <v>94</v>
      </c>
      <c r="B57" s="3415" t="n">
        <v>98389.09746773764</v>
      </c>
      <c r="C57" s="3418" t="s">
        <v>1185</v>
      </c>
      <c r="D57" s="3418" t="n">
        <v>97.31580419577443</v>
      </c>
      <c r="E57" s="3418" t="n">
        <v>18.88534767654085</v>
      </c>
      <c r="F57" s="3418" t="n">
        <v>4.03130287873074</v>
      </c>
      <c r="G57" s="3415" t="n">
        <v>9574.814144169322</v>
      </c>
      <c r="H57" s="3415" t="n">
        <v>1.85811231325929</v>
      </c>
      <c r="I57" s="3415" t="n">
        <v>0.39663625185741</v>
      </c>
      <c r="J57" s="3415" t="s">
        <v>2948</v>
      </c>
    </row>
    <row r="58" spans="1:10" ht="13" x14ac:dyDescent="0.15">
      <c r="A58" s="873" t="s">
        <v>102</v>
      </c>
      <c r="B58" s="3418" t="n">
        <v>2475629.059490884</v>
      </c>
      <c r="C58" s="3418" t="s">
        <v>1185</v>
      </c>
      <c r="D58" s="3416" t="s">
        <v>1185</v>
      </c>
      <c r="E58" s="3416" t="s">
        <v>1185</v>
      </c>
      <c r="F58" s="3416" t="s">
        <v>1185</v>
      </c>
      <c r="G58" s="3418" t="n">
        <v>148196.73012638855</v>
      </c>
      <c r="H58" s="3418" t="n">
        <v>19.85795315722326</v>
      </c>
      <c r="I58" s="3418" t="n">
        <v>5.8635885324037</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133317.21426691473</v>
      </c>
      <c r="C11" s="3416" t="s">
        <v>1185</v>
      </c>
      <c r="D11" s="3416" t="s">
        <v>1185</v>
      </c>
      <c r="E11" s="3418" t="n">
        <v>0.0270713139077</v>
      </c>
      <c r="F11" s="3418" t="s">
        <v>2951</v>
      </c>
      <c r="G11" s="3418" t="n">
        <v>3216.873078940846</v>
      </c>
      <c r="H11" s="3418" t="n">
        <v>392.19907777833623</v>
      </c>
      <c r="I11" s="3418" t="n">
        <v>939.7431648724069</v>
      </c>
      <c r="J11" s="3418" t="s">
        <v>2951</v>
      </c>
      <c r="K11" s="2981"/>
      <c r="L11" s="194"/>
    </row>
    <row r="12" spans="1:12" ht="14.25" customHeight="1" x14ac:dyDescent="0.15">
      <c r="A12" s="1729" t="s">
        <v>1016</v>
      </c>
      <c r="B12" s="3415" t="n">
        <v>131807.44626691472</v>
      </c>
      <c r="C12" s="3415" t="s">
        <v>1185</v>
      </c>
      <c r="D12" s="3415" t="s">
        <v>1185</v>
      </c>
      <c r="E12" s="3418" t="n">
        <v>0.02642449108153</v>
      </c>
      <c r="F12" s="3418" t="s">
        <v>2945</v>
      </c>
      <c r="G12" s="3415" t="n">
        <v>3090.9056105812288</v>
      </c>
      <c r="H12" s="3415" t="n">
        <v>392.03907777833626</v>
      </c>
      <c r="I12" s="3415" t="n">
        <v>939.7431648724069</v>
      </c>
      <c r="J12" s="3415" t="s">
        <v>2945</v>
      </c>
      <c r="K12" s="2981"/>
      <c r="L12" s="194"/>
    </row>
    <row r="13" spans="1:12" ht="13.5" customHeight="1" x14ac:dyDescent="0.15">
      <c r="A13" s="1729" t="s">
        <v>1017</v>
      </c>
      <c r="B13" s="3415" t="n">
        <v>1509.768</v>
      </c>
      <c r="C13" s="3415" t="s">
        <v>1185</v>
      </c>
      <c r="D13" s="3415" t="s">
        <v>1185</v>
      </c>
      <c r="E13" s="3418" t="n">
        <v>0.08354096017376</v>
      </c>
      <c r="F13" s="3418" t="s">
        <v>2942</v>
      </c>
      <c r="G13" s="3415" t="n">
        <v>125.96746835961738</v>
      </c>
      <c r="H13" s="3415" t="n">
        <v>0.16</v>
      </c>
      <c r="I13" s="3415" t="s">
        <v>2943</v>
      </c>
      <c r="J13" s="3415" t="s">
        <v>2942</v>
      </c>
      <c r="K13" s="2981"/>
      <c r="L13" s="194"/>
    </row>
    <row r="14" spans="1:12" ht="14.25" customHeight="1" x14ac:dyDescent="0.15">
      <c r="A14" s="1729" t="s">
        <v>987</v>
      </c>
      <c r="B14" s="3415" t="n">
        <v>12797.922018389801</v>
      </c>
      <c r="C14" s="3415" t="s">
        <v>1185</v>
      </c>
      <c r="D14" s="3415" t="s">
        <v>1185</v>
      </c>
      <c r="E14" s="3418" t="n">
        <v>0.06296379231668</v>
      </c>
      <c r="F14" s="3418" t="s">
        <v>2942</v>
      </c>
      <c r="G14" s="3415" t="n">
        <v>805.8057040509382</v>
      </c>
      <c r="H14" s="3415" t="s">
        <v>2943</v>
      </c>
      <c r="I14" s="3415" t="n">
        <v>2.4336055157121</v>
      </c>
      <c r="J14" s="3415" t="s">
        <v>2942</v>
      </c>
      <c r="K14" s="2981"/>
      <c r="L14" s="194"/>
    </row>
    <row r="15" spans="1:12" ht="12" customHeight="1" x14ac:dyDescent="0.15">
      <c r="A15" s="1729" t="s">
        <v>988</v>
      </c>
      <c r="B15" s="3415" t="n">
        <v>2358.41352</v>
      </c>
      <c r="C15" s="3415" t="s">
        <v>1185</v>
      </c>
      <c r="D15" s="3415" t="s">
        <v>1185</v>
      </c>
      <c r="E15" s="3418" t="n">
        <v>0.00956462371665</v>
      </c>
      <c r="F15" s="3418" t="s">
        <v>2945</v>
      </c>
      <c r="G15" s="3415" t="n">
        <v>22.55733788705873</v>
      </c>
      <c r="H15" s="3415" t="s">
        <v>2943</v>
      </c>
      <c r="I15" s="3415" t="s">
        <v>2943</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24000.088807417025</v>
      </c>
      <c r="C9" s="3418" t="n">
        <v>3.11443326091814</v>
      </c>
      <c r="D9" s="3418" t="n">
        <v>0.21806786655389</v>
      </c>
      <c r="E9" s="3418" t="n">
        <v>74.74667484680869</v>
      </c>
      <c r="F9" s="3418" t="s">
        <v>2946</v>
      </c>
      <c r="G9" s="3416" t="s">
        <v>1185</v>
      </c>
      <c r="H9" s="3418" t="n">
        <v>5.23364816333726</v>
      </c>
      <c r="I9" s="26"/>
    </row>
    <row r="10" spans="1:9" ht="13" x14ac:dyDescent="0.15">
      <c r="A10" s="1743" t="s">
        <v>1034</v>
      </c>
      <c r="B10" s="3415" t="n">
        <v>19095.4359962458</v>
      </c>
      <c r="C10" s="3418" t="n">
        <v>3.16740685238419</v>
      </c>
      <c r="D10" s="3418" t="n">
        <v>0.22067626175928</v>
      </c>
      <c r="E10" s="3415" t="n">
        <v>60.48301482377269</v>
      </c>
      <c r="F10" s="3415" t="s">
        <v>2942</v>
      </c>
      <c r="G10" s="3416" t="s">
        <v>1185</v>
      </c>
      <c r="H10" s="3415" t="n">
        <v>4.2139094323151</v>
      </c>
      <c r="I10" s="26"/>
    </row>
    <row r="11" spans="1:9" ht="14" x14ac:dyDescent="0.15">
      <c r="A11" s="1743" t="s">
        <v>2242</v>
      </c>
      <c r="B11" s="3418" t="n">
        <v>4904.652811171223</v>
      </c>
      <c r="C11" s="3418" t="n">
        <v>2.90818954413001</v>
      </c>
      <c r="D11" s="3418" t="n">
        <v>0.207912521086</v>
      </c>
      <c r="E11" s="3418" t="n">
        <v>14.263660023036</v>
      </c>
      <c r="F11" s="3418" t="s">
        <v>2943</v>
      </c>
      <c r="G11" s="3416" t="s">
        <v>1185</v>
      </c>
      <c r="H11" s="3418" t="n">
        <v>1.01973873102216</v>
      </c>
      <c r="I11" s="26"/>
    </row>
    <row r="12" spans="1:9" ht="14" x14ac:dyDescent="0.15">
      <c r="A12" s="1743" t="s">
        <v>2243</v>
      </c>
      <c r="B12" s="3418" t="n">
        <v>4865.057779559414</v>
      </c>
      <c r="C12" s="3418" t="n">
        <v>60.8495022315612</v>
      </c>
      <c r="D12" s="3418" t="n">
        <v>0.02577214324705</v>
      </c>
      <c r="E12" s="3418" t="n">
        <v>12.26111417604945</v>
      </c>
      <c r="F12" s="3418" t="n">
        <v>4.24585032054042</v>
      </c>
      <c r="G12" s="3418" t="n">
        <v>279.52937971738487</v>
      </c>
      <c r="H12" s="3418" t="n">
        <v>0.125382966</v>
      </c>
      <c r="I12" s="26"/>
    </row>
    <row r="13" spans="1:9" ht="13" x14ac:dyDescent="0.15">
      <c r="A13" s="1743" t="s">
        <v>1034</v>
      </c>
      <c r="B13" s="3415" t="n">
        <v>3746.5174697078414</v>
      </c>
      <c r="C13" s="3418" t="n">
        <v>58.73517739840163</v>
      </c>
      <c r="D13" s="3418" t="n">
        <v>0.03295980894215</v>
      </c>
      <c r="E13" s="3415" t="n">
        <v>8.85311390790053</v>
      </c>
      <c r="F13" s="3415" t="n">
        <v>4.24585032054042</v>
      </c>
      <c r="G13" s="3415" t="n">
        <v>206.95340398105992</v>
      </c>
      <c r="H13" s="3415" t="n">
        <v>0.1234845</v>
      </c>
      <c r="I13" s="26"/>
    </row>
    <row r="14" spans="1:9" ht="14" x14ac:dyDescent="0.15">
      <c r="A14" s="1743" t="s">
        <v>2242</v>
      </c>
      <c r="B14" s="3418" t="n">
        <v>1118.5403098515726</v>
      </c>
      <c r="C14" s="3418" t="n">
        <v>67.9313703183006</v>
      </c>
      <c r="D14" s="3418" t="n">
        <v>0.00169727097296</v>
      </c>
      <c r="E14" s="3418" t="n">
        <v>3.40800026814892</v>
      </c>
      <c r="F14" s="3418" t="s">
        <v>2944</v>
      </c>
      <c r="G14" s="3418" t="n">
        <v>72.57597573632495</v>
      </c>
      <c r="H14" s="3418" t="n">
        <v>0.001898466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2344.0536326338547</v>
      </c>
      <c r="C9" s="3418" t="n">
        <v>1362.4701185705662</v>
      </c>
      <c r="D9" s="3418" t="n">
        <v>0.03546973411598</v>
      </c>
      <c r="E9" s="3418" t="n">
        <v>0.25221998109857</v>
      </c>
      <c r="F9" s="3418" t="n">
        <v>3193.7030307904142</v>
      </c>
      <c r="G9" s="3418" t="n">
        <v>0.08314295910312</v>
      </c>
      <c r="H9" s="3418" t="n">
        <v>0.59121716291694</v>
      </c>
    </row>
    <row r="10" spans="1:8" ht="14" x14ac:dyDescent="0.15">
      <c r="A10" s="1766" t="s">
        <v>2249</v>
      </c>
      <c r="B10" s="3418" t="n">
        <v>1319.274691181609</v>
      </c>
      <c r="C10" s="3418" t="n">
        <v>1004.7215737576972</v>
      </c>
      <c r="D10" s="3418" t="n">
        <v>0.02293905915741</v>
      </c>
      <c r="E10" s="3418" t="n">
        <v>0.24060694485905</v>
      </c>
      <c r="F10" s="3418" t="n">
        <v>1325.503743942686</v>
      </c>
      <c r="G10" s="3418" t="n">
        <v>0.03026292018589</v>
      </c>
      <c r="H10" s="3418" t="n">
        <v>0.31742665287508</v>
      </c>
    </row>
    <row r="11" spans="1:8" ht="13" x14ac:dyDescent="0.15">
      <c r="A11" s="1743" t="s">
        <v>1034</v>
      </c>
      <c r="B11" s="3415" t="n">
        <v>803.068674827196</v>
      </c>
      <c r="C11" s="3418" t="n">
        <v>1192.7930087516665</v>
      </c>
      <c r="D11" s="3418" t="n">
        <v>0.00358823314764</v>
      </c>
      <c r="E11" s="3418" t="n">
        <v>0.03785191462375</v>
      </c>
      <c r="F11" s="3415" t="n">
        <v>957.8947008813449</v>
      </c>
      <c r="G11" s="3415" t="n">
        <v>0.00288159763885</v>
      </c>
      <c r="H11" s="3415" t="n">
        <v>0.03039768691657</v>
      </c>
    </row>
    <row r="12" spans="1:8" ht="14" x14ac:dyDescent="0.15">
      <c r="A12" s="1743" t="s">
        <v>2250</v>
      </c>
      <c r="B12" s="3418" t="n">
        <v>516.2060163544129</v>
      </c>
      <c r="C12" s="3418" t="n">
        <v>712.1363010402246</v>
      </c>
      <c r="D12" s="3418" t="n">
        <v>0.053043400657</v>
      </c>
      <c r="E12" s="3418" t="n">
        <v>0.55603568510415</v>
      </c>
      <c r="F12" s="3418" t="n">
        <v>367.6090430613412</v>
      </c>
      <c r="G12" s="3418" t="n">
        <v>0.02738132254704</v>
      </c>
      <c r="H12" s="3418" t="n">
        <v>0.28702896595851</v>
      </c>
    </row>
    <row r="13" spans="1:8" ht="13" x14ac:dyDescent="0.15">
      <c r="A13" s="1766" t="s">
        <v>1041</v>
      </c>
      <c r="B13" s="3418" t="n">
        <v>1024.7789414522456</v>
      </c>
      <c r="C13" s="3418" t="n">
        <v>3116.479956413351</v>
      </c>
      <c r="D13" s="3418" t="n">
        <v>0.05160141058548</v>
      </c>
      <c r="E13" s="3418" t="n">
        <v>0.26717031251039</v>
      </c>
      <c r="F13" s="3418" t="n">
        <v>3193.7030307904142</v>
      </c>
      <c r="G13" s="3418" t="n">
        <v>0.05288003891723</v>
      </c>
      <c r="H13" s="3418" t="n">
        <v>0.27379051004186</v>
      </c>
    </row>
    <row r="14" spans="1:8" ht="13" x14ac:dyDescent="0.15">
      <c r="A14" s="1743" t="s">
        <v>1034</v>
      </c>
      <c r="B14" s="3415" t="n">
        <v>434.843782498827</v>
      </c>
      <c r="C14" s="3418" t="n">
        <v>1076.4906311435584</v>
      </c>
      <c r="D14" s="3418" t="n">
        <v>0.02796235150662</v>
      </c>
      <c r="E14" s="3418" t="n">
        <v>0.07868740733754</v>
      </c>
      <c r="F14" s="3415" t="n">
        <v>468.1052578710145</v>
      </c>
      <c r="G14" s="3415" t="n">
        <v>0.0121592546967</v>
      </c>
      <c r="H14" s="3415" t="n">
        <v>0.03421672984168</v>
      </c>
    </row>
    <row r="15" spans="1:8" ht="14" x14ac:dyDescent="0.15">
      <c r="A15" s="1743" t="s">
        <v>2251</v>
      </c>
      <c r="B15" s="3418" t="n">
        <v>589.9351589534186</v>
      </c>
      <c r="C15" s="3418" t="n">
        <v>4620.164998734401</v>
      </c>
      <c r="D15" s="3418" t="n">
        <v>0.06902586428782</v>
      </c>
      <c r="E15" s="3418" t="n">
        <v>0.40610188520582</v>
      </c>
      <c r="F15" s="3418" t="n">
        <v>2725.5977729194</v>
      </c>
      <c r="G15" s="3418" t="n">
        <v>0.04072078422053</v>
      </c>
      <c r="H15" s="3418" t="n">
        <v>0.23957378020018</v>
      </c>
    </row>
    <row r="16" spans="1:8" ht="13" x14ac:dyDescent="0.15">
      <c r="A16" s="1766" t="s">
        <v>1042</v>
      </c>
      <c r="B16" s="3418" t="n">
        <v>9089.205630018296</v>
      </c>
      <c r="C16" s="3418" t="n">
        <v>5.77047529917911</v>
      </c>
      <c r="D16" s="3418" t="n">
        <v>1.8484830177479</v>
      </c>
      <c r="E16" s="3418" t="n">
        <v>0.12361224503799</v>
      </c>
      <c r="F16" s="3418" t="n">
        <v>52.44903657718026</v>
      </c>
      <c r="G16" s="3418" t="n">
        <v>16.8012422519074</v>
      </c>
      <c r="H16" s="3418" t="n">
        <v>1.12353711353851</v>
      </c>
    </row>
    <row r="17" spans="1:8" ht="14" x14ac:dyDescent="0.15">
      <c r="A17" s="1766" t="s">
        <v>2249</v>
      </c>
      <c r="B17" s="3418" t="n">
        <v>9056.674814022219</v>
      </c>
      <c r="C17" s="3418" t="n">
        <v>67.99999260173232</v>
      </c>
      <c r="D17" s="3418" t="n">
        <v>1.84297629495818</v>
      </c>
      <c r="E17" s="3418" t="n">
        <v>0.1239072355546</v>
      </c>
      <c r="F17" s="3418" t="n">
        <v>615.8538203498063</v>
      </c>
      <c r="G17" s="3418" t="n">
        <v>16.69123699338777</v>
      </c>
      <c r="H17" s="3418" t="n">
        <v>1.1221875395225</v>
      </c>
    </row>
    <row r="18" spans="1:8" ht="13" x14ac:dyDescent="0.15">
      <c r="A18" s="1775" t="s">
        <v>1034</v>
      </c>
      <c r="B18" s="3415" t="n">
        <v>88.16176643973412</v>
      </c>
      <c r="C18" s="3418" t="n">
        <v>363.8455953337489</v>
      </c>
      <c r="D18" s="3418" t="n">
        <v>4.9777020586842</v>
      </c>
      <c r="E18" s="3418" t="n">
        <v>0.10480567676541</v>
      </c>
      <c r="F18" s="3415" t="n">
        <v>32.07727039593999</v>
      </c>
      <c r="G18" s="3415" t="n">
        <v>0.4388430063043</v>
      </c>
      <c r="H18" s="3415" t="n">
        <v>0.00923985359655</v>
      </c>
    </row>
    <row r="19" spans="1:8" ht="13" x14ac:dyDescent="0.15">
      <c r="A19" s="1775" t="s">
        <v>551</v>
      </c>
      <c r="B19" s="3418" t="n">
        <v>8968.513047582486</v>
      </c>
      <c r="C19" s="3418" t="n">
        <v>65.09178799837133</v>
      </c>
      <c r="D19" s="3418" t="n">
        <v>1.81216149219568</v>
      </c>
      <c r="E19" s="3418" t="n">
        <v>0.12409500661048</v>
      </c>
      <c r="F19" s="3418" t="n">
        <v>583.7765499538663</v>
      </c>
      <c r="G19" s="3418" t="n">
        <v>16.25239398708347</v>
      </c>
      <c r="H19" s="3418" t="n">
        <v>1.11294768592595</v>
      </c>
    </row>
    <row r="20" spans="1:8" ht="13" x14ac:dyDescent="0.15">
      <c r="A20" s="1766" t="s">
        <v>1041</v>
      </c>
      <c r="B20" s="3418" t="n">
        <v>32.53081599607549</v>
      </c>
      <c r="C20" s="3418" t="n">
        <v>1612.2877638085592</v>
      </c>
      <c r="D20" s="3418" t="n">
        <v>3.38157083218881</v>
      </c>
      <c r="E20" s="3418" t="n">
        <v>0.04148601793981</v>
      </c>
      <c r="F20" s="3418" t="n">
        <v>52.44903657718026</v>
      </c>
      <c r="G20" s="3418" t="n">
        <v>0.11000525851963</v>
      </c>
      <c r="H20" s="3418" t="n">
        <v>0.00134957401601</v>
      </c>
    </row>
    <row r="21" spans="1:8" ht="13" x14ac:dyDescent="0.15">
      <c r="A21" s="1775" t="s">
        <v>1034</v>
      </c>
      <c r="B21" s="3415" t="n">
        <v>18.34328276393049</v>
      </c>
      <c r="C21" s="3418" t="n">
        <v>1395.0071992525834</v>
      </c>
      <c r="D21" s="3418" t="n">
        <v>3.76713014071334</v>
      </c>
      <c r="E21" s="3418" t="n">
        <v>0.06981905848</v>
      </c>
      <c r="F21" s="3415" t="n">
        <v>25.58901151360886</v>
      </c>
      <c r="G21" s="3415" t="n">
        <v>0.06910153337963</v>
      </c>
      <c r="H21" s="3415" t="n">
        <v>0.00128071073201</v>
      </c>
    </row>
    <row r="22" spans="1:8" ht="13" x14ac:dyDescent="0.15">
      <c r="A22" s="1775" t="s">
        <v>551</v>
      </c>
      <c r="B22" s="3418" t="n">
        <v>14.187533232145</v>
      </c>
      <c r="C22" s="3418" t="n">
        <v>1893.213191051004</v>
      </c>
      <c r="D22" s="3418" t="n">
        <v>2.8830751950116</v>
      </c>
      <c r="E22" s="3418" t="n">
        <v>0.00485378838401</v>
      </c>
      <c r="F22" s="3418" t="n">
        <v>26.8600250635714</v>
      </c>
      <c r="G22" s="3418" t="n">
        <v>0.04090372514</v>
      </c>
      <c r="H22" s="3418" t="n">
        <v>6.8863284E-5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12099.608418987433</v>
      </c>
      <c r="C10" s="3415" t="n">
        <v>2061.9989141879846</v>
      </c>
      <c r="D10" s="3415" t="n">
        <v>2702.0527291018698</v>
      </c>
      <c r="E10" s="3418" t="n">
        <v>0.11626945821242</v>
      </c>
      <c r="F10" s="3418" t="n">
        <v>0.00559689546775</v>
      </c>
      <c r="G10" s="3415" t="n">
        <v>574.6014837451644</v>
      </c>
      <c r="H10" s="3415" t="n">
        <v>242.20325317933595</v>
      </c>
      <c r="I10" s="3415" t="n">
        <v>590.0101785336611</v>
      </c>
      <c r="J10" s="3415" t="n">
        <v>23.76488191493659</v>
      </c>
      <c r="K10" s="26"/>
      <c r="L10" s="26"/>
      <c r="M10" s="26"/>
      <c r="N10" s="26"/>
      <c r="O10" s="26"/>
      <c r="P10" s="26"/>
      <c r="Q10" s="26"/>
    </row>
    <row r="11" spans="1:17" x14ac:dyDescent="0.15">
      <c r="A11" s="1784" t="s">
        <v>1062</v>
      </c>
      <c r="B11" s="3415" t="n">
        <v>14673.872773488785</v>
      </c>
      <c r="C11" s="3415" t="n">
        <v>2122.312068394212</v>
      </c>
      <c r="D11" s="3415" t="n">
        <v>18.21740491360491</v>
      </c>
      <c r="E11" s="3418" t="n">
        <v>0.02277055467401</v>
      </c>
      <c r="F11" s="3418" t="n">
        <v>0.025557087035</v>
      </c>
      <c r="G11" s="3415" t="n">
        <v>236.94526949448317</v>
      </c>
      <c r="H11" s="3415" t="n">
        <v>4.22676122903418</v>
      </c>
      <c r="I11" s="3415" t="n">
        <v>92.96019154461354</v>
      </c>
      <c r="J11" s="3415" t="n">
        <v>0.73163169031667</v>
      </c>
      <c r="K11" s="26"/>
      <c r="L11" s="26"/>
      <c r="M11" s="26"/>
      <c r="N11" s="26"/>
      <c r="O11" s="26"/>
      <c r="P11" s="26"/>
      <c r="Q11" s="26"/>
    </row>
    <row r="12" spans="1:17" x14ac:dyDescent="0.15">
      <c r="A12" s="1784" t="s">
        <v>932</v>
      </c>
      <c r="B12" s="3418" t="n">
        <v>99.231391751</v>
      </c>
      <c r="C12" s="3418" t="s">
        <v>2942</v>
      </c>
      <c r="D12" s="3418" t="n">
        <v>28.9315363</v>
      </c>
      <c r="E12" s="3418" t="n">
        <v>0.0368317369588</v>
      </c>
      <c r="F12" s="3418" t="n">
        <v>0.005</v>
      </c>
      <c r="G12" s="3418" t="n">
        <v>3.654864519028</v>
      </c>
      <c r="H12" s="3418" t="s">
        <v>2942</v>
      </c>
      <c r="I12" s="3418" t="s">
        <v>2942</v>
      </c>
      <c r="J12" s="3418" t="n">
        <v>0.22731921378571</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6.395653604994795E7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3378919.1765337503</v>
      </c>
      <c r="C7" s="3419" t="n">
        <v>17847.624924828604</v>
      </c>
      <c r="D7" s="3419" t="n">
        <v>838.9256380878195</v>
      </c>
      <c r="E7" s="3419" t="n">
        <v>67973.19693176448</v>
      </c>
      <c r="F7" s="3419" t="n">
        <v>5508.174877618107</v>
      </c>
      <c r="G7" s="3419" t="n">
        <v>808.046005184</v>
      </c>
      <c r="H7" s="3419" t="n">
        <v>0.28584890987343</v>
      </c>
      <c r="I7" s="3419" t="n">
        <v>0.00827058550725</v>
      </c>
      <c r="J7" s="3419" t="n">
        <v>10479.076660725073</v>
      </c>
      <c r="K7" s="3419" t="n">
        <v>29927.726924382474</v>
      </c>
      <c r="L7" s="3419" t="n">
        <v>10245.633058253654</v>
      </c>
      <c r="M7" s="3419" t="n">
        <v>6311.595913071483</v>
      </c>
    </row>
    <row r="8" spans="1:13" ht="12" customHeight="1" x14ac:dyDescent="0.15">
      <c r="A8" s="1810" t="s">
        <v>1069</v>
      </c>
      <c r="B8" s="3419" t="n">
        <v>3438638.068151639</v>
      </c>
      <c r="C8" s="3419" t="n">
        <v>3778.74936128226</v>
      </c>
      <c r="D8" s="3419" t="n">
        <v>91.95941828291774</v>
      </c>
      <c r="E8" s="3416" t="s">
        <v>1185</v>
      </c>
      <c r="F8" s="3416" t="s">
        <v>1185</v>
      </c>
      <c r="G8" s="3416" t="s">
        <v>1185</v>
      </c>
      <c r="H8" s="3416" t="s">
        <v>1185</v>
      </c>
      <c r="I8" s="3416" t="s">
        <v>1185</v>
      </c>
      <c r="J8" s="3419" t="n">
        <v>8664.054956010637</v>
      </c>
      <c r="K8" s="3419" t="n">
        <v>20372.94312594964</v>
      </c>
      <c r="L8" s="3419" t="n">
        <v>3239.275838807743</v>
      </c>
      <c r="M8" s="3419" t="n">
        <v>4848.96752756782</v>
      </c>
    </row>
    <row r="9" spans="1:13" ht="13.5" customHeight="1" x14ac:dyDescent="0.15">
      <c r="A9" s="1804" t="s">
        <v>1356</v>
      </c>
      <c r="B9" s="3419" t="n">
        <v>3353115.4228459704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3415759.779762851</v>
      </c>
      <c r="C10" s="3419" t="n">
        <v>924.5163714632998</v>
      </c>
      <c r="D10" s="3419" t="n">
        <v>91.74192286735521</v>
      </c>
      <c r="E10" s="3416" t="s">
        <v>1185</v>
      </c>
      <c r="F10" s="3416" t="s">
        <v>1185</v>
      </c>
      <c r="G10" s="3416" t="s">
        <v>1185</v>
      </c>
      <c r="H10" s="3416" t="s">
        <v>1185</v>
      </c>
      <c r="I10" s="3416" t="s">
        <v>1185</v>
      </c>
      <c r="J10" s="3419" t="n">
        <v>8633.539177282077</v>
      </c>
      <c r="K10" s="3419" t="n">
        <v>20204.00809255646</v>
      </c>
      <c r="L10" s="3419" t="n">
        <v>2859.1001283675764</v>
      </c>
      <c r="M10" s="3419" t="n">
        <v>4671.014969695393</v>
      </c>
    </row>
    <row r="11" spans="1:13" ht="12" customHeight="1" x14ac:dyDescent="0.15">
      <c r="A11" s="1813" t="s">
        <v>1071</v>
      </c>
      <c r="B11" s="3419" t="n">
        <v>1382278.9565226436</v>
      </c>
      <c r="C11" s="3419" t="n">
        <v>81.59771747484984</v>
      </c>
      <c r="D11" s="3419" t="n">
        <v>25.412735360951</v>
      </c>
      <c r="E11" s="3416" t="s">
        <v>1185</v>
      </c>
      <c r="F11" s="3416" t="s">
        <v>1185</v>
      </c>
      <c r="G11" s="3416" t="s">
        <v>1185</v>
      </c>
      <c r="H11" s="3416" t="s">
        <v>1185</v>
      </c>
      <c r="I11" s="3416" t="s">
        <v>1185</v>
      </c>
      <c r="J11" s="3419" t="n">
        <v>1754.6416553039035</v>
      </c>
      <c r="K11" s="3419" t="n">
        <v>431.7487909053958</v>
      </c>
      <c r="L11" s="3419" t="n">
        <v>61.68202200205075</v>
      </c>
      <c r="M11" s="3419" t="n">
        <v>3492.769463837028</v>
      </c>
    </row>
    <row r="12" spans="1:13" ht="12" customHeight="1" x14ac:dyDescent="0.15">
      <c r="A12" s="1813" t="s">
        <v>1072</v>
      </c>
      <c r="B12" s="3419" t="n">
        <v>540008.0784457016</v>
      </c>
      <c r="C12" s="3419" t="n">
        <v>73.68708582116791</v>
      </c>
      <c r="D12" s="3419" t="n">
        <v>14.92085866063742</v>
      </c>
      <c r="E12" s="3416" t="s">
        <v>1185</v>
      </c>
      <c r="F12" s="3416" t="s">
        <v>1185</v>
      </c>
      <c r="G12" s="3416" t="s">
        <v>1185</v>
      </c>
      <c r="H12" s="3416" t="s">
        <v>1185</v>
      </c>
      <c r="I12" s="3416" t="s">
        <v>1185</v>
      </c>
      <c r="J12" s="3419" t="n">
        <v>1125.025696784576</v>
      </c>
      <c r="K12" s="3419" t="n">
        <v>2611.3839641728196</v>
      </c>
      <c r="L12" s="3419" t="n">
        <v>143.07697523983057</v>
      </c>
      <c r="M12" s="3419" t="n">
        <v>682.1359267629367</v>
      </c>
    </row>
    <row r="13" spans="1:13" ht="12" customHeight="1" x14ac:dyDescent="0.15">
      <c r="A13" s="1813" t="s">
        <v>1073</v>
      </c>
      <c r="B13" s="3419" t="n">
        <v>846150.2785087376</v>
      </c>
      <c r="C13" s="3419" t="n">
        <v>92.46555924216187</v>
      </c>
      <c r="D13" s="3419" t="n">
        <v>25.48786573167247</v>
      </c>
      <c r="E13" s="3416" t="s">
        <v>1185</v>
      </c>
      <c r="F13" s="3416" t="s">
        <v>1185</v>
      </c>
      <c r="G13" s="3416" t="s">
        <v>1185</v>
      </c>
      <c r="H13" s="3416" t="s">
        <v>1185</v>
      </c>
      <c r="I13" s="3416" t="s">
        <v>1185</v>
      </c>
      <c r="J13" s="3419" t="n">
        <v>4598.767860781458</v>
      </c>
      <c r="K13" s="3419" t="n">
        <v>8735.20045898624</v>
      </c>
      <c r="L13" s="3419" t="n">
        <v>1385.4418711842138</v>
      </c>
      <c r="M13" s="3419" t="n">
        <v>139.23269108561115</v>
      </c>
    </row>
    <row r="14" spans="1:13" ht="12" customHeight="1" x14ac:dyDescent="0.15">
      <c r="A14" s="1813" t="s">
        <v>1074</v>
      </c>
      <c r="B14" s="3419" t="n">
        <v>637830.7214676318</v>
      </c>
      <c r="C14" s="3419" t="n">
        <v>673.853402223719</v>
      </c>
      <c r="D14" s="3419" t="n">
        <v>25.46873943272777</v>
      </c>
      <c r="E14" s="3416" t="s">
        <v>1185</v>
      </c>
      <c r="F14" s="3416" t="s">
        <v>1185</v>
      </c>
      <c r="G14" s="3416" t="s">
        <v>1185</v>
      </c>
      <c r="H14" s="3416" t="s">
        <v>1185</v>
      </c>
      <c r="I14" s="3416" t="s">
        <v>1185</v>
      </c>
      <c r="J14" s="3419" t="n">
        <v>1112.2808824770436</v>
      </c>
      <c r="K14" s="3419" t="n">
        <v>8291.155838155086</v>
      </c>
      <c r="L14" s="3419" t="n">
        <v>1258.7196004024167</v>
      </c>
      <c r="M14" s="3419" t="n">
        <v>350.3773986537924</v>
      </c>
    </row>
    <row r="15" spans="1:13" ht="12" customHeight="1" x14ac:dyDescent="0.15">
      <c r="A15" s="1813" t="s">
        <v>1075</v>
      </c>
      <c r="B15" s="3419" t="n">
        <v>9491.744818136343</v>
      </c>
      <c r="C15" s="3419" t="n">
        <v>2.91260670140125</v>
      </c>
      <c r="D15" s="3419" t="n">
        <v>0.45172368136655</v>
      </c>
      <c r="E15" s="3416" t="s">
        <v>1185</v>
      </c>
      <c r="F15" s="3416" t="s">
        <v>1185</v>
      </c>
      <c r="G15" s="3416" t="s">
        <v>1185</v>
      </c>
      <c r="H15" s="3416" t="s">
        <v>1185</v>
      </c>
      <c r="I15" s="3416" t="s">
        <v>1185</v>
      </c>
      <c r="J15" s="3419" t="n">
        <v>42.8230819350966</v>
      </c>
      <c r="K15" s="3419" t="n">
        <v>134.51904033691878</v>
      </c>
      <c r="L15" s="3419" t="n">
        <v>10.17965953906451</v>
      </c>
      <c r="M15" s="3419" t="n">
        <v>6.49948935602483</v>
      </c>
    </row>
    <row r="16" spans="1:13" ht="12" customHeight="1" x14ac:dyDescent="0.15">
      <c r="A16" s="1804" t="s">
        <v>45</v>
      </c>
      <c r="B16" s="3419" t="n">
        <v>22878.288388788005</v>
      </c>
      <c r="C16" s="3419" t="n">
        <v>2854.23298981896</v>
      </c>
      <c r="D16" s="3419" t="n">
        <v>0.21749541556253</v>
      </c>
      <c r="E16" s="3416" t="s">
        <v>1185</v>
      </c>
      <c r="F16" s="3416" t="s">
        <v>1185</v>
      </c>
      <c r="G16" s="3416" t="s">
        <v>1185</v>
      </c>
      <c r="H16" s="3416" t="s">
        <v>1185</v>
      </c>
      <c r="I16" s="3416" t="s">
        <v>1185</v>
      </c>
      <c r="J16" s="3419" t="n">
        <v>30.515778728561</v>
      </c>
      <c r="K16" s="3419" t="n">
        <v>168.93503339317976</v>
      </c>
      <c r="L16" s="3419" t="n">
        <v>380.17571044016694</v>
      </c>
      <c r="M16" s="3419" t="n">
        <v>177.9525578724271</v>
      </c>
    </row>
    <row r="17" spans="1:13" ht="12" customHeight="1" x14ac:dyDescent="0.15">
      <c r="A17" s="1813" t="s">
        <v>1076</v>
      </c>
      <c r="B17" s="3419" t="n">
        <v>4330.381590440105</v>
      </c>
      <c r="C17" s="3419" t="n">
        <v>1767.568086060236</v>
      </c>
      <c r="D17" s="3419" t="n">
        <v>1.126E-5</v>
      </c>
      <c r="E17" s="3416" t="s">
        <v>1185</v>
      </c>
      <c r="F17" s="3416" t="s">
        <v>1185</v>
      </c>
      <c r="G17" s="3416" t="s">
        <v>1185</v>
      </c>
      <c r="H17" s="3416" t="s">
        <v>1185</v>
      </c>
      <c r="I17" s="3416" t="s">
        <v>1185</v>
      </c>
      <c r="J17" s="3419" t="n">
        <v>1.3838057917499</v>
      </c>
      <c r="K17" s="3419" t="n">
        <v>30.6567741398591</v>
      </c>
      <c r="L17" s="3419" t="n">
        <v>40.20762595980144</v>
      </c>
      <c r="M17" s="3419" t="n">
        <v>1.6272851539528</v>
      </c>
    </row>
    <row r="18" spans="1:13" ht="12.75" customHeight="1" x14ac:dyDescent="0.15">
      <c r="A18" s="1814" t="s">
        <v>1077</v>
      </c>
      <c r="B18" s="3419" t="n">
        <v>18547.9067983479</v>
      </c>
      <c r="C18" s="3419" t="n">
        <v>1086.6649037587242</v>
      </c>
      <c r="D18" s="3419" t="n">
        <v>0.21748415556253</v>
      </c>
      <c r="E18" s="3416" t="s">
        <v>1185</v>
      </c>
      <c r="F18" s="3416" t="s">
        <v>1185</v>
      </c>
      <c r="G18" s="3416" t="s">
        <v>1185</v>
      </c>
      <c r="H18" s="3416" t="s">
        <v>1185</v>
      </c>
      <c r="I18" s="3416" t="s">
        <v>1185</v>
      </c>
      <c r="J18" s="3419" t="n">
        <v>29.1319729368111</v>
      </c>
      <c r="K18" s="3419" t="n">
        <v>138.27825925332067</v>
      </c>
      <c r="L18" s="3419" t="n">
        <v>339.9680844803655</v>
      </c>
      <c r="M18" s="3419" t="n">
        <v>176.3252727184743</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301929.85716013523</v>
      </c>
      <c r="C20" s="3419" t="n">
        <v>74.91624508263655</v>
      </c>
      <c r="D20" s="3419" t="n">
        <v>160.73050683192855</v>
      </c>
      <c r="E20" s="3419" t="n">
        <v>67973.19693176448</v>
      </c>
      <c r="F20" s="3419" t="n">
        <v>5508.174877618107</v>
      </c>
      <c r="G20" s="3419" t="n">
        <v>808.046005184</v>
      </c>
      <c r="H20" s="3419" t="n">
        <v>0.28584890987343</v>
      </c>
      <c r="I20" s="3419" t="n">
        <v>0.00827058550725</v>
      </c>
      <c r="J20" s="3419" t="n">
        <v>203.21417582786162</v>
      </c>
      <c r="K20" s="3419" t="n">
        <v>2790.118621527715</v>
      </c>
      <c r="L20" s="3419" t="n">
        <v>3280.1196846479115</v>
      </c>
      <c r="M20" s="3419" t="n">
        <v>257.25344618966443</v>
      </c>
    </row>
    <row r="21" spans="1:13" ht="12" customHeight="1" x14ac:dyDescent="0.15">
      <c r="A21" s="1804" t="s">
        <v>359</v>
      </c>
      <c r="B21" s="3419" t="n">
        <v>138917.95753560943</v>
      </c>
      <c r="C21" s="3416" t="s">
        <v>1185</v>
      </c>
      <c r="D21" s="3416" t="s">
        <v>1185</v>
      </c>
      <c r="E21" s="3416" t="s">
        <v>1185</v>
      </c>
      <c r="F21" s="3416" t="s">
        <v>1185</v>
      </c>
      <c r="G21" s="3416" t="s">
        <v>1185</v>
      </c>
      <c r="H21" s="3416" t="s">
        <v>1185</v>
      </c>
      <c r="I21" s="3416" t="s">
        <v>1185</v>
      </c>
      <c r="J21" s="3419" t="n">
        <v>65.864685189</v>
      </c>
      <c r="K21" s="3419" t="n">
        <v>74.70437992900001</v>
      </c>
      <c r="L21" s="3419" t="n">
        <v>5.40226001531276</v>
      </c>
      <c r="M21" s="3419" t="n">
        <v>53.80195866267053</v>
      </c>
    </row>
    <row r="22" spans="1:13" ht="12" customHeight="1" x14ac:dyDescent="0.15">
      <c r="A22" s="1804" t="s">
        <v>1079</v>
      </c>
      <c r="B22" s="3419" t="n">
        <v>51985.61511317239</v>
      </c>
      <c r="C22" s="3419" t="n">
        <v>58.55033445721398</v>
      </c>
      <c r="D22" s="3419" t="n">
        <v>148.3741183457822</v>
      </c>
      <c r="E22" s="3419" t="n">
        <v>2653.894262199332</v>
      </c>
      <c r="F22" s="3419" t="n">
        <v>1670.8798523501778</v>
      </c>
      <c r="G22" s="3419" t="n">
        <v>307.775</v>
      </c>
      <c r="H22" s="3419" t="n">
        <v>0.01423900001</v>
      </c>
      <c r="I22" s="3419" t="s">
        <v>2942</v>
      </c>
      <c r="J22" s="3419" t="n">
        <v>62.09261102630584</v>
      </c>
      <c r="K22" s="3419" t="n">
        <v>152.6679152061975</v>
      </c>
      <c r="L22" s="3419" t="n">
        <v>113.24476491940752</v>
      </c>
      <c r="M22" s="3419" t="n">
        <v>75.38511740214014</v>
      </c>
    </row>
    <row r="23" spans="1:13" ht="12" customHeight="1" x14ac:dyDescent="0.15">
      <c r="A23" s="1804" t="s">
        <v>330</v>
      </c>
      <c r="B23" s="3419" t="n">
        <v>101967.64827107405</v>
      </c>
      <c r="C23" s="3419" t="n">
        <v>13.04055987727697</v>
      </c>
      <c r="D23" s="3419" t="n">
        <v>0.06624199</v>
      </c>
      <c r="E23" s="3419" t="n">
        <v>0.551135</v>
      </c>
      <c r="F23" s="3419" t="n">
        <v>1979.5829322098166</v>
      </c>
      <c r="G23" s="3419" t="s">
        <v>2947</v>
      </c>
      <c r="H23" s="3419" t="n">
        <v>0.04561913112162</v>
      </c>
      <c r="I23" s="3419" t="s">
        <v>2947</v>
      </c>
      <c r="J23" s="3419" t="n">
        <v>51.39292493926603</v>
      </c>
      <c r="K23" s="3419" t="n">
        <v>2462.040541016774</v>
      </c>
      <c r="L23" s="3419" t="n">
        <v>20.09867062181838</v>
      </c>
      <c r="M23" s="3419" t="n">
        <v>101.9896257226137</v>
      </c>
    </row>
    <row r="24" spans="1:13" ht="13" x14ac:dyDescent="0.15">
      <c r="A24" s="1815" t="s">
        <v>1080</v>
      </c>
      <c r="B24" s="3419" t="n">
        <v>8802.234000969213</v>
      </c>
      <c r="C24" s="3419" t="n">
        <v>0.05820902106511</v>
      </c>
      <c r="D24" s="3419" t="n">
        <v>0.01557569947595</v>
      </c>
      <c r="E24" s="3416" t="s">
        <v>1185</v>
      </c>
      <c r="F24" s="3416" t="s">
        <v>1185</v>
      </c>
      <c r="G24" s="3416" t="s">
        <v>1185</v>
      </c>
      <c r="H24" s="3416" t="s">
        <v>1185</v>
      </c>
      <c r="I24" s="3416" t="s">
        <v>1185</v>
      </c>
      <c r="J24" s="3419" t="n">
        <v>2.53454509787575</v>
      </c>
      <c r="K24" s="3419" t="n">
        <v>6.55716709156017</v>
      </c>
      <c r="L24" s="3419" t="n">
        <v>2653.9166234171407</v>
      </c>
      <c r="M24" s="3419" t="n">
        <v>1.98089353897644</v>
      </c>
    </row>
    <row r="25" spans="1:13" ht="13" x14ac:dyDescent="0.15">
      <c r="A25" s="1815" t="s">
        <v>1081</v>
      </c>
      <c r="B25" s="3416" t="s">
        <v>1185</v>
      </c>
      <c r="C25" s="3416" t="s">
        <v>1185</v>
      </c>
      <c r="D25" s="3416" t="s">
        <v>1185</v>
      </c>
      <c r="E25" s="3419" t="n">
        <v>60.61832046666664</v>
      </c>
      <c r="F25" s="3419" t="n">
        <v>1355.415975779925</v>
      </c>
      <c r="G25" s="3419" t="n">
        <v>24.428296784</v>
      </c>
      <c r="H25" s="3419" t="n">
        <v>0.01290380192503</v>
      </c>
      <c r="I25" s="3419" t="n">
        <v>0.00827058550725</v>
      </c>
      <c r="J25" s="3416" t="s">
        <v>1185</v>
      </c>
      <c r="K25" s="3416" t="s">
        <v>1185</v>
      </c>
      <c r="L25" s="3416" t="s">
        <v>1185</v>
      </c>
      <c r="M25" s="3416" t="s">
        <v>1185</v>
      </c>
    </row>
    <row r="26" spans="1:13" ht="13" x14ac:dyDescent="0.15">
      <c r="A26" s="1815" t="s">
        <v>1082</v>
      </c>
      <c r="B26" s="3416" t="s">
        <v>1185</v>
      </c>
      <c r="C26" s="3416" t="s">
        <v>1185</v>
      </c>
      <c r="D26" s="3416" t="s">
        <v>1185</v>
      </c>
      <c r="E26" s="3419" t="n">
        <v>65256.54542897328</v>
      </c>
      <c r="F26" s="3419" t="n">
        <v>246.21612859245374</v>
      </c>
      <c r="G26" s="3419" t="s">
        <v>2947</v>
      </c>
      <c r="H26" s="3419" t="s">
        <v>2947</v>
      </c>
      <c r="I26" s="3419" t="s">
        <v>2947</v>
      </c>
      <c r="J26" s="3416" t="s">
        <v>1185</v>
      </c>
      <c r="K26" s="3416" t="s">
        <v>1185</v>
      </c>
      <c r="L26" s="3416" t="s">
        <v>1185</v>
      </c>
      <c r="M26" s="3416" t="s">
        <v>1185</v>
      </c>
    </row>
    <row r="27" spans="1:13" ht="13" x14ac:dyDescent="0.15">
      <c r="A27" s="1815" t="s">
        <v>1083</v>
      </c>
      <c r="B27" s="3419" t="n">
        <v>172.51631238627266</v>
      </c>
      <c r="C27" s="3419" t="n">
        <v>2.94818099415269</v>
      </c>
      <c r="D27" s="3419" t="n">
        <v>11.99604445733465</v>
      </c>
      <c r="E27" s="3419" t="s">
        <v>2947</v>
      </c>
      <c r="F27" s="3419" t="n">
        <v>254.86816964573327</v>
      </c>
      <c r="G27" s="3419" t="s">
        <v>2953</v>
      </c>
      <c r="H27" s="3419" t="n">
        <v>0.21224097681678</v>
      </c>
      <c r="I27" s="3419" t="s">
        <v>2953</v>
      </c>
      <c r="J27" s="3419" t="n">
        <v>0.90772533930862</v>
      </c>
      <c r="K27" s="3419" t="n">
        <v>32.73163015687927</v>
      </c>
      <c r="L27" s="3419" t="n">
        <v>265.3051437730687</v>
      </c>
      <c r="M27" s="3419" t="n">
        <v>0.49516701720476</v>
      </c>
    </row>
    <row r="28" spans="1:13" ht="12.75" customHeight="1" x14ac:dyDescent="0.15">
      <c r="A28" s="1804" t="s">
        <v>2276</v>
      </c>
      <c r="B28" s="3419" t="n">
        <v>83.88592692390866</v>
      </c>
      <c r="C28" s="3419" t="n">
        <v>0.3189607329278</v>
      </c>
      <c r="D28" s="3419" t="n">
        <v>0.27852633933578</v>
      </c>
      <c r="E28" s="3419" t="n">
        <v>1.58778512520937</v>
      </c>
      <c r="F28" s="3419" t="n">
        <v>1.21181904</v>
      </c>
      <c r="G28" s="3419" t="n">
        <v>475.8427084</v>
      </c>
      <c r="H28" s="3419" t="n">
        <v>8.46E-4</v>
      </c>
      <c r="I28" s="3419" t="s">
        <v>2953</v>
      </c>
      <c r="J28" s="3419" t="n">
        <v>20.42168423610538</v>
      </c>
      <c r="K28" s="3419" t="n">
        <v>61.41698812730351</v>
      </c>
      <c r="L28" s="3419" t="n">
        <v>222.15222190116344</v>
      </c>
      <c r="M28" s="3419" t="n">
        <v>23.60068384605889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8785.23958575635</v>
      </c>
      <c r="C8" s="3419" t="n">
        <v>8596.17951945972</v>
      </c>
      <c r="D8" s="3419" t="n">
        <v>515.4772661167192</v>
      </c>
      <c r="E8" s="3416" t="s">
        <v>1185</v>
      </c>
      <c r="F8" s="3416" t="s">
        <v>1185</v>
      </c>
      <c r="G8" s="3416" t="s">
        <v>1185</v>
      </c>
      <c r="H8" s="3416" t="s">
        <v>1185</v>
      </c>
      <c r="I8" s="3416" t="s">
        <v>1185</v>
      </c>
      <c r="J8" s="3419" t="n">
        <v>639.4813750057757</v>
      </c>
      <c r="K8" s="3419" t="n">
        <v>1403.165277839588</v>
      </c>
      <c r="L8" s="3419" t="n">
        <v>1322.641812195294</v>
      </c>
      <c r="M8" s="3419" t="n">
        <v>0.20938898518284</v>
      </c>
      <c r="N8" s="336"/>
    </row>
    <row r="9" spans="1:14" x14ac:dyDescent="0.15">
      <c r="A9" s="1828" t="s">
        <v>1086</v>
      </c>
      <c r="B9" s="3416" t="s">
        <v>1185</v>
      </c>
      <c r="C9" s="3419" t="n">
        <v>6713.668268346134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1739.0775083143556</v>
      </c>
      <c r="D10" s="3419" t="n">
        <v>75.11188277858598</v>
      </c>
      <c r="E10" s="3416" t="s">
        <v>1185</v>
      </c>
      <c r="F10" s="3416" t="s">
        <v>1185</v>
      </c>
      <c r="G10" s="3416" t="s">
        <v>1185</v>
      </c>
      <c r="H10" s="3416" t="s">
        <v>1185</v>
      </c>
      <c r="I10" s="3416" t="s">
        <v>1185</v>
      </c>
      <c r="J10" s="3416" t="s">
        <v>1185</v>
      </c>
      <c r="K10" s="3416" t="s">
        <v>1185</v>
      </c>
      <c r="L10" s="3419" t="n">
        <v>986.8368198769709</v>
      </c>
      <c r="M10" s="3416" t="s">
        <v>1185</v>
      </c>
      <c r="N10" s="26"/>
    </row>
    <row r="11" spans="1:14" x14ac:dyDescent="0.15">
      <c r="A11" s="1828" t="s">
        <v>515</v>
      </c>
      <c r="B11" s="3416" t="s">
        <v>1185</v>
      </c>
      <c r="C11" s="3419" t="n">
        <v>102.31523220672597</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2944</v>
      </c>
      <c r="D12" s="3419" t="n">
        <v>439.1115869273678</v>
      </c>
      <c r="E12" s="3416" t="s">
        <v>1185</v>
      </c>
      <c r="F12" s="3416" t="s">
        <v>1185</v>
      </c>
      <c r="G12" s="3416" t="s">
        <v>1185</v>
      </c>
      <c r="H12" s="3416" t="s">
        <v>1185</v>
      </c>
      <c r="I12" s="3416" t="s">
        <v>1185</v>
      </c>
      <c r="J12" s="3419" t="n">
        <v>538.6891969076177</v>
      </c>
      <c r="K12" s="3419" t="s">
        <v>2945</v>
      </c>
      <c r="L12" s="3419" t="n">
        <v>324.3215849103422</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27.44524857966562</v>
      </c>
      <c r="D14" s="3419" t="n">
        <v>0.81768011729554</v>
      </c>
      <c r="E14" s="3416" t="s">
        <v>1185</v>
      </c>
      <c r="F14" s="3416" t="s">
        <v>1185</v>
      </c>
      <c r="G14" s="3416" t="s">
        <v>1185</v>
      </c>
      <c r="H14" s="3416" t="s">
        <v>1185</v>
      </c>
      <c r="I14" s="3416" t="s">
        <v>1185</v>
      </c>
      <c r="J14" s="3419" t="n">
        <v>55.83762806325111</v>
      </c>
      <c r="K14" s="3419" t="n">
        <v>1403.165277839588</v>
      </c>
      <c r="L14" s="3419" t="n">
        <v>3.56049207707019</v>
      </c>
      <c r="M14" s="3416" t="s">
        <v>1185</v>
      </c>
      <c r="N14" s="26"/>
    </row>
    <row r="15" spans="1:14" x14ac:dyDescent="0.15">
      <c r="A15" s="1828" t="s">
        <v>1088</v>
      </c>
      <c r="B15" s="3419" t="n">
        <v>4399.355362630041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3496.446007314539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889.4382158117699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13.6732620128385</v>
      </c>
      <c r="D18" s="3419" t="n">
        <v>0.43611629346984</v>
      </c>
      <c r="E18" s="3416" t="s">
        <v>1185</v>
      </c>
      <c r="F18" s="3416" t="s">
        <v>1185</v>
      </c>
      <c r="G18" s="3416" t="s">
        <v>1185</v>
      </c>
      <c r="H18" s="3416" t="s">
        <v>1185</v>
      </c>
      <c r="I18" s="3416" t="s">
        <v>1185</v>
      </c>
      <c r="J18" s="3419" t="n">
        <v>44.95455003490685</v>
      </c>
      <c r="K18" s="3419" t="s">
        <v>2942</v>
      </c>
      <c r="L18" s="3419" t="n">
        <v>7.92291533091073</v>
      </c>
      <c r="M18" s="3415" t="n">
        <v>0.20938898518284</v>
      </c>
      <c r="N18" s="26"/>
    </row>
    <row r="19" spans="1:14" ht="13" x14ac:dyDescent="0.15">
      <c r="A19" s="1810" t="s">
        <v>2279</v>
      </c>
      <c r="B19" s="3419" t="n">
        <v>-373702.1366167001</v>
      </c>
      <c r="C19" s="3419" t="n">
        <v>432.53240172915537</v>
      </c>
      <c r="D19" s="3419" t="n">
        <v>38.84847459703301</v>
      </c>
      <c r="E19" s="3416" t="s">
        <v>1185</v>
      </c>
      <c r="F19" s="3416" t="s">
        <v>1185</v>
      </c>
      <c r="G19" s="3416" t="s">
        <v>1185</v>
      </c>
      <c r="H19" s="3416" t="s">
        <v>1185</v>
      </c>
      <c r="I19" s="3416" t="s">
        <v>1185</v>
      </c>
      <c r="J19" s="3419" t="n">
        <v>43.79615123267334</v>
      </c>
      <c r="K19" s="3419" t="n">
        <v>1334.2970408616675</v>
      </c>
      <c r="L19" s="3419" t="n">
        <v>1465.8441766464189</v>
      </c>
      <c r="M19" s="3419" t="n">
        <v>0.88567508744732</v>
      </c>
      <c r="N19" s="336"/>
    </row>
    <row r="20" spans="1:14" ht="13.5" customHeight="1" x14ac:dyDescent="0.15">
      <c r="A20" s="1828" t="s">
        <v>2280</v>
      </c>
      <c r="B20" s="3419" t="n">
        <v>-418356.62873069686</v>
      </c>
      <c r="C20" s="3419" t="n">
        <v>100.97927700607228</v>
      </c>
      <c r="D20" s="3419" t="n">
        <v>18.73683011328883</v>
      </c>
      <c r="E20" s="3416" t="s">
        <v>1185</v>
      </c>
      <c r="F20" s="3416" t="s">
        <v>1185</v>
      </c>
      <c r="G20" s="3416" t="s">
        <v>1185</v>
      </c>
      <c r="H20" s="3416" t="s">
        <v>1185</v>
      </c>
      <c r="I20" s="3416" t="s">
        <v>1185</v>
      </c>
      <c r="J20" s="3419" t="n">
        <v>19.09536042206781</v>
      </c>
      <c r="K20" s="3419" t="n">
        <v>770.112673796247</v>
      </c>
      <c r="L20" s="3419" t="n">
        <v>67.93552572725223</v>
      </c>
      <c r="M20" s="3416" t="s">
        <v>1185</v>
      </c>
      <c r="N20" s="26"/>
    </row>
    <row r="21" spans="1:14" ht="13" x14ac:dyDescent="0.15">
      <c r="A21" s="1828" t="s">
        <v>2281</v>
      </c>
      <c r="B21" s="3419" t="n">
        <v>40016.08428298162</v>
      </c>
      <c r="C21" s="3419" t="n">
        <v>29.84888358350422</v>
      </c>
      <c r="D21" s="3419" t="n">
        <v>5.43722812527678</v>
      </c>
      <c r="E21" s="3416" t="s">
        <v>1185</v>
      </c>
      <c r="F21" s="3416" t="s">
        <v>1185</v>
      </c>
      <c r="G21" s="3416" t="s">
        <v>1185</v>
      </c>
      <c r="H21" s="3416" t="s">
        <v>1185</v>
      </c>
      <c r="I21" s="3416" t="s">
        <v>1185</v>
      </c>
      <c r="J21" s="3419" t="n">
        <v>3.3011718658225</v>
      </c>
      <c r="K21" s="3419" t="n">
        <v>100.22423973835392</v>
      </c>
      <c r="L21" s="3419" t="n">
        <v>0.43370182716343</v>
      </c>
      <c r="M21" s="3416" t="s">
        <v>1185</v>
      </c>
      <c r="N21" s="26"/>
    </row>
    <row r="22" spans="1:14" ht="13" x14ac:dyDescent="0.15">
      <c r="A22" s="1828" t="s">
        <v>2282</v>
      </c>
      <c r="B22" s="3419" t="n">
        <v>24397.150568128993</v>
      </c>
      <c r="C22" s="3419" t="n">
        <v>84.07201770758196</v>
      </c>
      <c r="D22" s="3419" t="n">
        <v>2.21192109136531</v>
      </c>
      <c r="E22" s="3416" t="s">
        <v>1185</v>
      </c>
      <c r="F22" s="3416" t="s">
        <v>1185</v>
      </c>
      <c r="G22" s="3416" t="s">
        <v>1185</v>
      </c>
      <c r="H22" s="3416" t="s">
        <v>1185</v>
      </c>
      <c r="I22" s="3416" t="s">
        <v>1185</v>
      </c>
      <c r="J22" s="3419" t="n">
        <v>20.92284161640003</v>
      </c>
      <c r="K22" s="3419" t="n">
        <v>447.1709867658665</v>
      </c>
      <c r="L22" s="3419" t="n">
        <v>8.3559490920032</v>
      </c>
      <c r="M22" s="3416" t="s">
        <v>1185</v>
      </c>
      <c r="N22" s="26"/>
    </row>
    <row r="23" spans="1:14" ht="13" x14ac:dyDescent="0.15">
      <c r="A23" s="1828" t="s">
        <v>2283</v>
      </c>
      <c r="B23" s="3419" t="n">
        <v>14063.064256793043</v>
      </c>
      <c r="C23" s="3419" t="n">
        <v>203.8847535433969</v>
      </c>
      <c r="D23" s="3419" t="n">
        <v>0.84847886430283</v>
      </c>
      <c r="E23" s="3416" t="s">
        <v>1185</v>
      </c>
      <c r="F23" s="3416" t="s">
        <v>1185</v>
      </c>
      <c r="G23" s="3416" t="s">
        <v>1185</v>
      </c>
      <c r="H23" s="3416" t="s">
        <v>1185</v>
      </c>
      <c r="I23" s="3416" t="s">
        <v>1185</v>
      </c>
      <c r="J23" s="3419" t="n">
        <v>0.061497233343</v>
      </c>
      <c r="K23" s="3419" t="n">
        <v>2.1655511562</v>
      </c>
      <c r="L23" s="3419" t="s">
        <v>2951</v>
      </c>
      <c r="M23" s="3416" t="s">
        <v>1185</v>
      </c>
      <c r="N23" s="26"/>
    </row>
    <row r="24" spans="1:14" ht="13" x14ac:dyDescent="0.15">
      <c r="A24" s="1828" t="s">
        <v>2284</v>
      </c>
      <c r="B24" s="3419" t="n">
        <v>27031.60132061121</v>
      </c>
      <c r="C24" s="3419" t="n">
        <v>2.4700766086</v>
      </c>
      <c r="D24" s="3419" t="n">
        <v>7.66521360630461</v>
      </c>
      <c r="E24" s="3416" t="s">
        <v>1185</v>
      </c>
      <c r="F24" s="3416" t="s">
        <v>1185</v>
      </c>
      <c r="G24" s="3416" t="s">
        <v>1185</v>
      </c>
      <c r="H24" s="3416" t="s">
        <v>1185</v>
      </c>
      <c r="I24" s="3416" t="s">
        <v>1185</v>
      </c>
      <c r="J24" s="3419" t="n">
        <v>0.40797638984</v>
      </c>
      <c r="K24" s="3419" t="n">
        <v>14.366398205</v>
      </c>
      <c r="L24" s="3419" t="s">
        <v>2951</v>
      </c>
      <c r="M24" s="3416" t="s">
        <v>1185</v>
      </c>
      <c r="N24" s="26"/>
    </row>
    <row r="25" spans="1:14" ht="13" x14ac:dyDescent="0.15">
      <c r="A25" s="1828" t="s">
        <v>2285</v>
      </c>
      <c r="B25" s="3419" t="n">
        <v>2338.758652126323</v>
      </c>
      <c r="C25" s="3419" t="n">
        <v>0.02939328</v>
      </c>
      <c r="D25" s="3419" t="n">
        <v>0.25349837041077</v>
      </c>
      <c r="E25" s="3416" t="s">
        <v>1185</v>
      </c>
      <c r="F25" s="3416" t="s">
        <v>1185</v>
      </c>
      <c r="G25" s="3416" t="s">
        <v>1185</v>
      </c>
      <c r="H25" s="3416" t="s">
        <v>1185</v>
      </c>
      <c r="I25" s="3416" t="s">
        <v>1185</v>
      </c>
      <c r="J25" s="3419" t="n">
        <v>0.0073037052</v>
      </c>
      <c r="K25" s="3419" t="n">
        <v>0.2571912</v>
      </c>
      <c r="L25" s="3419" t="s">
        <v>2945</v>
      </c>
      <c r="M25" s="3416" t="s">
        <v>1185</v>
      </c>
      <c r="N25" s="26"/>
    </row>
    <row r="26" spans="1:14" x14ac:dyDescent="0.15">
      <c r="A26" s="1828" t="s">
        <v>1090</v>
      </c>
      <c r="B26" s="3419" t="n">
        <v>-63462.51029997442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270.34333333</v>
      </c>
      <c r="C27" s="3419" t="n">
        <v>11.248</v>
      </c>
      <c r="D27" s="3419" t="n">
        <v>0.333143146</v>
      </c>
      <c r="E27" s="3416" t="s">
        <v>1185</v>
      </c>
      <c r="F27" s="3416" t="s">
        <v>1185</v>
      </c>
      <c r="G27" s="3416" t="s">
        <v>1185</v>
      </c>
      <c r="H27" s="3416" t="s">
        <v>1185</v>
      </c>
      <c r="I27" s="3416" t="s">
        <v>1185</v>
      </c>
      <c r="J27" s="3419" t="s">
        <v>2942</v>
      </c>
      <c r="K27" s="3419" t="s">
        <v>2942</v>
      </c>
      <c r="L27" s="3419" t="n">
        <v>1389.119</v>
      </c>
      <c r="M27" s="3415" t="n">
        <v>0.88567508744732</v>
      </c>
      <c r="N27" s="26"/>
    </row>
    <row r="28" spans="1:14" x14ac:dyDescent="0.15">
      <c r="A28" s="1830" t="s">
        <v>1091</v>
      </c>
      <c r="B28" s="3419" t="n">
        <v>3268.148252919898</v>
      </c>
      <c r="C28" s="3419" t="n">
        <v>4965.247397274834</v>
      </c>
      <c r="D28" s="3419" t="n">
        <v>31.90997225922102</v>
      </c>
      <c r="E28" s="3416" t="s">
        <v>1185</v>
      </c>
      <c r="F28" s="3416" t="s">
        <v>1185</v>
      </c>
      <c r="G28" s="3416" t="s">
        <v>1185</v>
      </c>
      <c r="H28" s="3416" t="s">
        <v>1185</v>
      </c>
      <c r="I28" s="3416" t="s">
        <v>1185</v>
      </c>
      <c r="J28" s="3419" t="n">
        <v>55.46614399064786</v>
      </c>
      <c r="K28" s="3419" t="n">
        <v>716.0630819333062</v>
      </c>
      <c r="L28" s="3419" t="n">
        <v>82.32171200504624</v>
      </c>
      <c r="M28" s="3419" t="n">
        <v>5.0277794732111</v>
      </c>
      <c r="N28" s="336"/>
    </row>
    <row r="29" spans="1:14" ht="13" x14ac:dyDescent="0.15">
      <c r="A29" s="1828" t="s">
        <v>2287</v>
      </c>
      <c r="B29" s="3419" t="s">
        <v>2951</v>
      </c>
      <c r="C29" s="3419" t="n">
        <v>4045.236120878843</v>
      </c>
      <c r="D29" s="3416" t="s">
        <v>1185</v>
      </c>
      <c r="E29" s="3416" t="s">
        <v>1185</v>
      </c>
      <c r="F29" s="3416" t="s">
        <v>1185</v>
      </c>
      <c r="G29" s="3416" t="s">
        <v>1185</v>
      </c>
      <c r="H29" s="3416" t="s">
        <v>1185</v>
      </c>
      <c r="I29" s="3416" t="s">
        <v>1185</v>
      </c>
      <c r="J29" s="3419" t="n">
        <v>0.0219037934</v>
      </c>
      <c r="K29" s="3419" t="n">
        <v>7.72924895682137</v>
      </c>
      <c r="L29" s="3419" t="n">
        <v>40.123314195643</v>
      </c>
      <c r="M29" s="3416" t="s">
        <v>1185</v>
      </c>
      <c r="N29" s="336"/>
    </row>
    <row r="30" spans="1:14" ht="13" x14ac:dyDescent="0.15">
      <c r="A30" s="1828" t="s">
        <v>2288</v>
      </c>
      <c r="B30" s="3416" t="s">
        <v>1185</v>
      </c>
      <c r="C30" s="3419" t="n">
        <v>87.00778902285813</v>
      </c>
      <c r="D30" s="3419" t="n">
        <v>5.35903112933726</v>
      </c>
      <c r="E30" s="3416" t="s">
        <v>1185</v>
      </c>
      <c r="F30" s="3416" t="s">
        <v>1185</v>
      </c>
      <c r="G30" s="3416" t="s">
        <v>1185</v>
      </c>
      <c r="H30" s="3416" t="s">
        <v>1185</v>
      </c>
      <c r="I30" s="3416" t="s">
        <v>1185</v>
      </c>
      <c r="J30" s="3419" t="n">
        <v>0.007568286</v>
      </c>
      <c r="K30" s="3419" t="n">
        <v>0.69628103442074</v>
      </c>
      <c r="L30" s="3419" t="n">
        <v>0.34018760053904</v>
      </c>
      <c r="M30" s="3416" t="s">
        <v>1185</v>
      </c>
      <c r="N30" s="26"/>
    </row>
    <row r="31" spans="1:14" ht="13" x14ac:dyDescent="0.15">
      <c r="A31" s="1828" t="s">
        <v>2289</v>
      </c>
      <c r="B31" s="3419" t="n">
        <v>3246.1520673675946</v>
      </c>
      <c r="C31" s="3419" t="n">
        <v>16.88438521101052</v>
      </c>
      <c r="D31" s="3419" t="n">
        <v>1.71475427645545</v>
      </c>
      <c r="E31" s="3416" t="s">
        <v>1185</v>
      </c>
      <c r="F31" s="3416" t="s">
        <v>1185</v>
      </c>
      <c r="G31" s="3416" t="s">
        <v>1185</v>
      </c>
      <c r="H31" s="3416" t="s">
        <v>1185</v>
      </c>
      <c r="I31" s="3416" t="s">
        <v>1185</v>
      </c>
      <c r="J31" s="3419" t="n">
        <v>55.32771988033282</v>
      </c>
      <c r="K31" s="3419" t="n">
        <v>706.5527046027539</v>
      </c>
      <c r="L31" s="3419" t="n">
        <v>39.82511623136427</v>
      </c>
      <c r="M31" s="3419" t="n">
        <v>4.19646815214715</v>
      </c>
      <c r="N31" s="26"/>
    </row>
    <row r="32" spans="1:14" x14ac:dyDescent="0.15">
      <c r="A32" s="1828" t="s">
        <v>996</v>
      </c>
      <c r="B32" s="3416" t="s">
        <v>1185</v>
      </c>
      <c r="C32" s="3419" t="n">
        <v>815.2016177586755</v>
      </c>
      <c r="D32" s="3419" t="n">
        <v>24.72383281903897</v>
      </c>
      <c r="E32" s="3416" t="s">
        <v>1185</v>
      </c>
      <c r="F32" s="3416" t="s">
        <v>1185</v>
      </c>
      <c r="G32" s="3416" t="s">
        <v>1185</v>
      </c>
      <c r="H32" s="3416" t="s">
        <v>1185</v>
      </c>
      <c r="I32" s="3416" t="s">
        <v>1185</v>
      </c>
      <c r="J32" s="3419" t="n">
        <v>0.02507539874032</v>
      </c>
      <c r="K32" s="3419" t="n">
        <v>0.26278288953239</v>
      </c>
      <c r="L32" s="3419" t="n">
        <v>1.26015071905975</v>
      </c>
      <c r="M32" s="3416" t="s">
        <v>1185</v>
      </c>
      <c r="N32" s="336"/>
    </row>
    <row r="33" spans="1:14" ht="13" x14ac:dyDescent="0.15">
      <c r="A33" s="1828" t="s">
        <v>2290</v>
      </c>
      <c r="B33" s="3419" t="n">
        <v>21.9961855523031</v>
      </c>
      <c r="C33" s="3419" t="n">
        <v>0.91748440344646</v>
      </c>
      <c r="D33" s="3419" t="n">
        <v>0.11235403438934</v>
      </c>
      <c r="E33" s="3416" t="s">
        <v>1185</v>
      </c>
      <c r="F33" s="3416" t="s">
        <v>1185</v>
      </c>
      <c r="G33" s="3416" t="s">
        <v>1185</v>
      </c>
      <c r="H33" s="3416" t="s">
        <v>1185</v>
      </c>
      <c r="I33" s="3416" t="s">
        <v>1185</v>
      </c>
      <c r="J33" s="3419" t="n">
        <v>0.08387663217472</v>
      </c>
      <c r="K33" s="3419" t="n">
        <v>0.82206444977773</v>
      </c>
      <c r="L33" s="3419" t="n">
        <v>0.77294325844018</v>
      </c>
      <c r="M33" s="3419" t="n">
        <v>0.83131132106395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873.0638586574771</v>
      </c>
      <c r="K34" s="3419" t="n">
        <v>3311.139776270557</v>
      </c>
      <c r="L34" s="3419" t="n">
        <v>855.4298339512395</v>
      </c>
      <c r="M34" s="3419" t="n">
        <v>1199.2520957681566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263223.25439270533</v>
      </c>
      <c r="C9" s="3419" t="n">
        <v>11.60978526321293</v>
      </c>
      <c r="D9" s="3419" t="n">
        <v>8.03298826593356</v>
      </c>
      <c r="E9" s="3416" t="s">
        <v>1185</v>
      </c>
      <c r="F9" s="3416" t="s">
        <v>1185</v>
      </c>
      <c r="G9" s="3416" t="s">
        <v>1185</v>
      </c>
      <c r="H9" s="3416" t="s">
        <v>1185</v>
      </c>
      <c r="I9" s="3416" t="s">
        <v>1185</v>
      </c>
      <c r="J9" s="3419" t="n">
        <v>2144.832148852882</v>
      </c>
      <c r="K9" s="3419" t="n">
        <v>444.23588083021247</v>
      </c>
      <c r="L9" s="3419" t="n">
        <v>66.1885508915912</v>
      </c>
      <c r="M9" s="3419" t="n">
        <v>982.5502175154</v>
      </c>
      <c r="N9" s="26"/>
      <c r="O9" s="26"/>
      <c r="P9" s="26"/>
      <c r="Q9" s="26"/>
    </row>
    <row r="10" spans="1:17" ht="12" customHeight="1" x14ac:dyDescent="0.15">
      <c r="A10" s="1813" t="s">
        <v>61</v>
      </c>
      <c r="B10" s="3419" t="n">
        <v>100364.06260057905</v>
      </c>
      <c r="C10" s="3419" t="n">
        <v>0.70694117076398</v>
      </c>
      <c r="D10" s="3419" t="n">
        <v>2.93462146535799</v>
      </c>
      <c r="E10" s="3416" t="s">
        <v>1185</v>
      </c>
      <c r="F10" s="3416" t="s">
        <v>1185</v>
      </c>
      <c r="G10" s="3416" t="s">
        <v>1185</v>
      </c>
      <c r="H10" s="3416" t="s">
        <v>1185</v>
      </c>
      <c r="I10" s="3416" t="s">
        <v>1185</v>
      </c>
      <c r="J10" s="3419" t="n">
        <v>375.21299101564006</v>
      </c>
      <c r="K10" s="3419" t="n">
        <v>305.8219416270972</v>
      </c>
      <c r="L10" s="3419" t="n">
        <v>16.75191821085969</v>
      </c>
      <c r="M10" s="3419" t="n">
        <v>23.97540187996287</v>
      </c>
      <c r="N10" s="26"/>
      <c r="O10" s="26"/>
      <c r="P10" s="26"/>
      <c r="Q10" s="26"/>
    </row>
    <row r="11" spans="1:17" ht="12" customHeight="1" x14ac:dyDescent="0.15">
      <c r="A11" s="1813" t="s">
        <v>62</v>
      </c>
      <c r="B11" s="3419" t="n">
        <v>162859.1917921263</v>
      </c>
      <c r="C11" s="3419" t="n">
        <v>10.90284409244895</v>
      </c>
      <c r="D11" s="3419" t="n">
        <v>5.09836680057557</v>
      </c>
      <c r="E11" s="3416" t="s">
        <v>1185</v>
      </c>
      <c r="F11" s="3416" t="s">
        <v>1185</v>
      </c>
      <c r="G11" s="3416" t="s">
        <v>1185</v>
      </c>
      <c r="H11" s="3416" t="s">
        <v>1185</v>
      </c>
      <c r="I11" s="3416" t="s">
        <v>1185</v>
      </c>
      <c r="J11" s="3419" t="n">
        <v>1769.6191578372416</v>
      </c>
      <c r="K11" s="3419" t="n">
        <v>138.41393920311523</v>
      </c>
      <c r="L11" s="3419" t="n">
        <v>49.43663268073152</v>
      </c>
      <c r="M11" s="3419" t="n">
        <v>958.5748156354372</v>
      </c>
      <c r="N11" s="26"/>
      <c r="O11" s="26"/>
      <c r="P11" s="26"/>
      <c r="Q11" s="26"/>
    </row>
    <row r="12" spans="1:17" ht="12" customHeight="1" x14ac:dyDescent="0.15">
      <c r="A12" s="1810" t="s">
        <v>63</v>
      </c>
      <c r="B12" s="3419" t="n">
        <v>1.5054854</v>
      </c>
      <c r="C12" s="3419" t="n">
        <v>3.0478E-6</v>
      </c>
      <c r="D12" s="3419" t="n">
        <v>1.21912E-5</v>
      </c>
      <c r="E12" s="3416" t="s">
        <v>1185</v>
      </c>
      <c r="F12" s="3416" t="s">
        <v>1185</v>
      </c>
      <c r="G12" s="3416" t="s">
        <v>1185</v>
      </c>
      <c r="H12" s="3416" t="s">
        <v>1185</v>
      </c>
      <c r="I12" s="3416" t="s">
        <v>1185</v>
      </c>
      <c r="J12" s="3419" t="n">
        <v>6.4834E-4</v>
      </c>
      <c r="K12" s="3419" t="n">
        <v>0.004746</v>
      </c>
      <c r="L12" s="3419" t="n">
        <v>3.2634E-4</v>
      </c>
      <c r="M12" s="3419" t="n">
        <v>1.435E-4</v>
      </c>
      <c r="N12" s="26"/>
      <c r="O12" s="26"/>
      <c r="P12" s="26"/>
      <c r="Q12" s="26"/>
    </row>
    <row r="13" spans="1:17" ht="14.25" customHeight="1" x14ac:dyDescent="0.15">
      <c r="A13" s="1836" t="s">
        <v>64</v>
      </c>
      <c r="B13" s="3419" t="n">
        <v>378273.1886590763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211.9590711526664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197836.80826090634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22.19131624745992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4634.658198956497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3378919.1765337503</v>
      </c>
      <c r="C7" s="3419" t="n">
        <v>499733.4978952009</v>
      </c>
      <c r="D7" s="3419" t="n">
        <v>222315.29409327215</v>
      </c>
      <c r="E7" s="3419" t="n">
        <v>67973.19693176448</v>
      </c>
      <c r="F7" s="3419" t="n">
        <v>5508.174877618107</v>
      </c>
      <c r="G7" s="3419" t="n">
        <v>6717.449382025605</v>
      </c>
      <c r="H7" s="3419" t="n">
        <v>808.046005184</v>
      </c>
      <c r="I7" s="3419" t="n">
        <v>133.156426666725</v>
      </c>
      <c r="J7" s="3419" t="n">
        <v>4182107.992145482</v>
      </c>
      <c r="K7" s="26"/>
    </row>
    <row r="8" spans="1:11" x14ac:dyDescent="0.15">
      <c r="A8" s="1830" t="s">
        <v>1069</v>
      </c>
      <c r="B8" s="3419" t="n">
        <v>3438638.068151639</v>
      </c>
      <c r="C8" s="3419" t="n">
        <v>105804.98211590327</v>
      </c>
      <c r="D8" s="3419" t="n">
        <v>24369.2458449732</v>
      </c>
      <c r="E8" s="3416" t="s">
        <v>1185</v>
      </c>
      <c r="F8" s="3416" t="s">
        <v>1185</v>
      </c>
      <c r="G8" s="3416" t="s">
        <v>1185</v>
      </c>
      <c r="H8" s="3416" t="s">
        <v>1185</v>
      </c>
      <c r="I8" s="3416" t="s">
        <v>1185</v>
      </c>
      <c r="J8" s="3419" t="n">
        <v>3568812.2961125155</v>
      </c>
      <c r="K8" s="336"/>
    </row>
    <row r="9" spans="1:11" x14ac:dyDescent="0.15">
      <c r="A9" s="1828" t="s">
        <v>1107</v>
      </c>
      <c r="B9" s="3419" t="n">
        <v>3415759.779762851</v>
      </c>
      <c r="C9" s="3419" t="n">
        <v>25886.458400972395</v>
      </c>
      <c r="D9" s="3419" t="n">
        <v>24311.60955984913</v>
      </c>
      <c r="E9" s="3416" t="s">
        <v>1185</v>
      </c>
      <c r="F9" s="3416" t="s">
        <v>1185</v>
      </c>
      <c r="G9" s="3416" t="s">
        <v>1185</v>
      </c>
      <c r="H9" s="3416" t="s">
        <v>1185</v>
      </c>
      <c r="I9" s="3416" t="s">
        <v>1185</v>
      </c>
      <c r="J9" s="3419" t="n">
        <v>3465957.8477236726</v>
      </c>
      <c r="K9" s="336"/>
    </row>
    <row r="10" spans="1:11" x14ac:dyDescent="0.15">
      <c r="A10" s="1813" t="s">
        <v>1071</v>
      </c>
      <c r="B10" s="3419" t="n">
        <v>1382278.9565226436</v>
      </c>
      <c r="C10" s="3419" t="n">
        <v>2284.7360892957954</v>
      </c>
      <c r="D10" s="3419" t="n">
        <v>6734.374870652015</v>
      </c>
      <c r="E10" s="3416" t="s">
        <v>1185</v>
      </c>
      <c r="F10" s="3416" t="s">
        <v>1185</v>
      </c>
      <c r="G10" s="3416" t="s">
        <v>1185</v>
      </c>
      <c r="H10" s="3416" t="s">
        <v>1185</v>
      </c>
      <c r="I10" s="3416" t="s">
        <v>1185</v>
      </c>
      <c r="J10" s="3419" t="n">
        <v>1391298.0674825914</v>
      </c>
      <c r="K10" s="336"/>
    </row>
    <row r="11" spans="1:11" x14ac:dyDescent="0.15">
      <c r="A11" s="1813" t="s">
        <v>1108</v>
      </c>
      <c r="B11" s="3419" t="n">
        <v>540008.0784457016</v>
      </c>
      <c r="C11" s="3419" t="n">
        <v>2063.2384029927016</v>
      </c>
      <c r="D11" s="3419" t="n">
        <v>3954.0275450689164</v>
      </c>
      <c r="E11" s="3416" t="s">
        <v>1185</v>
      </c>
      <c r="F11" s="3416" t="s">
        <v>1185</v>
      </c>
      <c r="G11" s="3416" t="s">
        <v>1185</v>
      </c>
      <c r="H11" s="3416" t="s">
        <v>1185</v>
      </c>
      <c r="I11" s="3416" t="s">
        <v>1185</v>
      </c>
      <c r="J11" s="3419" t="n">
        <v>546025.3443937633</v>
      </c>
      <c r="K11" s="336"/>
    </row>
    <row r="12" spans="1:11" x14ac:dyDescent="0.15">
      <c r="A12" s="1813" t="s">
        <v>1073</v>
      </c>
      <c r="B12" s="3419" t="n">
        <v>846150.2785087376</v>
      </c>
      <c r="C12" s="3419" t="n">
        <v>2589.0356587805327</v>
      </c>
      <c r="D12" s="3419" t="n">
        <v>6754.284418893205</v>
      </c>
      <c r="E12" s="3416" t="s">
        <v>1185</v>
      </c>
      <c r="F12" s="3416" t="s">
        <v>1185</v>
      </c>
      <c r="G12" s="3416" t="s">
        <v>1185</v>
      </c>
      <c r="H12" s="3416" t="s">
        <v>1185</v>
      </c>
      <c r="I12" s="3416" t="s">
        <v>1185</v>
      </c>
      <c r="J12" s="3419" t="n">
        <v>855493.5985864113</v>
      </c>
      <c r="K12" s="336"/>
    </row>
    <row r="13" spans="1:11" x14ac:dyDescent="0.15">
      <c r="A13" s="1813" t="s">
        <v>1074</v>
      </c>
      <c r="B13" s="3419" t="n">
        <v>637830.7214676318</v>
      </c>
      <c r="C13" s="3419" t="n">
        <v>18867.89526226413</v>
      </c>
      <c r="D13" s="3419" t="n">
        <v>6749.215949672859</v>
      </c>
      <c r="E13" s="3416" t="s">
        <v>1185</v>
      </c>
      <c r="F13" s="3416" t="s">
        <v>1185</v>
      </c>
      <c r="G13" s="3416" t="s">
        <v>1185</v>
      </c>
      <c r="H13" s="3416" t="s">
        <v>1185</v>
      </c>
      <c r="I13" s="3416" t="s">
        <v>1185</v>
      </c>
      <c r="J13" s="3419" t="n">
        <v>663447.8326795688</v>
      </c>
      <c r="K13" s="336"/>
    </row>
    <row r="14" spans="1:11" x14ac:dyDescent="0.15">
      <c r="A14" s="1813" t="s">
        <v>1075</v>
      </c>
      <c r="B14" s="3419" t="n">
        <v>9491.744818136343</v>
      </c>
      <c r="C14" s="3419" t="n">
        <v>81.552987639235</v>
      </c>
      <c r="D14" s="3419" t="n">
        <v>119.70677556213575</v>
      </c>
      <c r="E14" s="3416" t="s">
        <v>1185</v>
      </c>
      <c r="F14" s="3416" t="s">
        <v>1185</v>
      </c>
      <c r="G14" s="3416" t="s">
        <v>1185</v>
      </c>
      <c r="H14" s="3416" t="s">
        <v>1185</v>
      </c>
      <c r="I14" s="3416" t="s">
        <v>1185</v>
      </c>
      <c r="J14" s="3419" t="n">
        <v>9693.004581337713</v>
      </c>
      <c r="K14" s="336"/>
    </row>
    <row r="15" spans="1:11" x14ac:dyDescent="0.15">
      <c r="A15" s="1828" t="s">
        <v>45</v>
      </c>
      <c r="B15" s="3419" t="n">
        <v>22878.288388788005</v>
      </c>
      <c r="C15" s="3419" t="n">
        <v>79918.52371493088</v>
      </c>
      <c r="D15" s="3419" t="n">
        <v>57.63628512407045</v>
      </c>
      <c r="E15" s="3416" t="s">
        <v>1185</v>
      </c>
      <c r="F15" s="3416" t="s">
        <v>1185</v>
      </c>
      <c r="G15" s="3416" t="s">
        <v>1185</v>
      </c>
      <c r="H15" s="3416" t="s">
        <v>1185</v>
      </c>
      <c r="I15" s="3416" t="s">
        <v>1185</v>
      </c>
      <c r="J15" s="3419" t="n">
        <v>102854.44838884297</v>
      </c>
      <c r="K15" s="336"/>
    </row>
    <row r="16" spans="1:11" x14ac:dyDescent="0.15">
      <c r="A16" s="1813" t="s">
        <v>1076</v>
      </c>
      <c r="B16" s="3419" t="n">
        <v>4330.381590440105</v>
      </c>
      <c r="C16" s="3419" t="n">
        <v>49491.906409686606</v>
      </c>
      <c r="D16" s="3419" t="n">
        <v>0.0029839</v>
      </c>
      <c r="E16" s="3416" t="s">
        <v>1185</v>
      </c>
      <c r="F16" s="3416" t="s">
        <v>1185</v>
      </c>
      <c r="G16" s="3416" t="s">
        <v>1185</v>
      </c>
      <c r="H16" s="3416" t="s">
        <v>1185</v>
      </c>
      <c r="I16" s="3416" t="s">
        <v>1185</v>
      </c>
      <c r="J16" s="3419" t="n">
        <v>53822.29098402671</v>
      </c>
      <c r="K16" s="336"/>
    </row>
    <row r="17" spans="1:11" x14ac:dyDescent="0.15">
      <c r="A17" s="1813" t="s">
        <v>1109</v>
      </c>
      <c r="B17" s="3419" t="n">
        <v>18547.9067983479</v>
      </c>
      <c r="C17" s="3419" t="n">
        <v>30426.61730524428</v>
      </c>
      <c r="D17" s="3419" t="n">
        <v>57.63330122407045</v>
      </c>
      <c r="E17" s="3416" t="s">
        <v>1185</v>
      </c>
      <c r="F17" s="3416" t="s">
        <v>1185</v>
      </c>
      <c r="G17" s="3416" t="s">
        <v>1185</v>
      </c>
      <c r="H17" s="3416" t="s">
        <v>1185</v>
      </c>
      <c r="I17" s="3416" t="s">
        <v>1185</v>
      </c>
      <c r="J17" s="3419" t="n">
        <v>49032.15740481625</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301929.85716013523</v>
      </c>
      <c r="C19" s="3419" t="n">
        <v>2097.6548623138233</v>
      </c>
      <c r="D19" s="3419" t="n">
        <v>42593.58431046107</v>
      </c>
      <c r="E19" s="3419" t="n">
        <v>67973.19693176448</v>
      </c>
      <c r="F19" s="3419" t="n">
        <v>5508.174877618107</v>
      </c>
      <c r="G19" s="3419" t="n">
        <v>6717.449382025605</v>
      </c>
      <c r="H19" s="3419" t="n">
        <v>808.046005184</v>
      </c>
      <c r="I19" s="3419" t="n">
        <v>133.156426666725</v>
      </c>
      <c r="J19" s="3419" t="n">
        <v>427761.11995616904</v>
      </c>
      <c r="K19" s="336"/>
    </row>
    <row r="20" spans="1:11" x14ac:dyDescent="0.15">
      <c r="A20" s="1804" t="s">
        <v>359</v>
      </c>
      <c r="B20" s="3419" t="n">
        <v>138917.95753560943</v>
      </c>
      <c r="C20" s="3416" t="s">
        <v>1185</v>
      </c>
      <c r="D20" s="3416" t="s">
        <v>1185</v>
      </c>
      <c r="E20" s="3416" t="s">
        <v>1185</v>
      </c>
      <c r="F20" s="3416" t="s">
        <v>1185</v>
      </c>
      <c r="G20" s="3416" t="s">
        <v>1185</v>
      </c>
      <c r="H20" s="3416" t="s">
        <v>1185</v>
      </c>
      <c r="I20" s="3416" t="s">
        <v>1185</v>
      </c>
      <c r="J20" s="3419" t="n">
        <v>138917.95753560943</v>
      </c>
      <c r="K20" s="336"/>
    </row>
    <row r="21" spans="1:11" x14ac:dyDescent="0.15">
      <c r="A21" s="1804" t="s">
        <v>1079</v>
      </c>
      <c r="B21" s="3419" t="n">
        <v>51985.61511317239</v>
      </c>
      <c r="C21" s="3419" t="n">
        <v>1639.4093648019914</v>
      </c>
      <c r="D21" s="3419" t="n">
        <v>39319.141361632275</v>
      </c>
      <c r="E21" s="3419" t="n">
        <v>2653.894262199332</v>
      </c>
      <c r="F21" s="3419" t="n">
        <v>1670.8798523501778</v>
      </c>
      <c r="G21" s="3419" t="n">
        <v>334.616500235</v>
      </c>
      <c r="H21" s="3419" t="n">
        <v>307.775</v>
      </c>
      <c r="I21" s="3419" t="s">
        <v>2942</v>
      </c>
      <c r="J21" s="3419" t="n">
        <v>97911.33145439117</v>
      </c>
      <c r="K21" s="336"/>
    </row>
    <row r="22" spans="1:11" x14ac:dyDescent="0.15">
      <c r="A22" s="1804" t="s">
        <v>330</v>
      </c>
      <c r="B22" s="3419" t="n">
        <v>101967.64827107405</v>
      </c>
      <c r="C22" s="3419" t="n">
        <v>365.13567656375517</v>
      </c>
      <c r="D22" s="3419" t="n">
        <v>17.55412735</v>
      </c>
      <c r="E22" s="3419" t="n">
        <v>0.551135</v>
      </c>
      <c r="F22" s="3419" t="n">
        <v>1979.5829322098166</v>
      </c>
      <c r="G22" s="3419" t="n">
        <v>1072.04958135807</v>
      </c>
      <c r="H22" s="3419" t="s">
        <v>2947</v>
      </c>
      <c r="I22" s="3419" t="s">
        <v>2947</v>
      </c>
      <c r="J22" s="3419" t="n">
        <v>105402.52172355569</v>
      </c>
      <c r="K22" s="336"/>
    </row>
    <row r="23" spans="1:11" ht="13" x14ac:dyDescent="0.15">
      <c r="A23" s="1815" t="s">
        <v>1110</v>
      </c>
      <c r="B23" s="3419" t="n">
        <v>8802.234000969213</v>
      </c>
      <c r="C23" s="3419" t="n">
        <v>1.62985258982308</v>
      </c>
      <c r="D23" s="3419" t="n">
        <v>4.12756036112675</v>
      </c>
      <c r="E23" s="3416" t="s">
        <v>1185</v>
      </c>
      <c r="F23" s="3416" t="s">
        <v>1185</v>
      </c>
      <c r="G23" s="3416" t="s">
        <v>1185</v>
      </c>
      <c r="H23" s="3416" t="s">
        <v>1185</v>
      </c>
      <c r="I23" s="3416" t="s">
        <v>1185</v>
      </c>
      <c r="J23" s="3419" t="n">
        <v>8807.991413920163</v>
      </c>
      <c r="K23" s="336"/>
    </row>
    <row r="24" spans="1:11" ht="13" x14ac:dyDescent="0.15">
      <c r="A24" s="1815" t="s">
        <v>1111</v>
      </c>
      <c r="B24" s="3416" t="s">
        <v>1185</v>
      </c>
      <c r="C24" s="3416" t="s">
        <v>1185</v>
      </c>
      <c r="D24" s="3416" t="s">
        <v>1185</v>
      </c>
      <c r="E24" s="3419" t="n">
        <v>60.61832046666664</v>
      </c>
      <c r="F24" s="3419" t="n">
        <v>1355.415975779925</v>
      </c>
      <c r="G24" s="3419" t="n">
        <v>303.23934523809527</v>
      </c>
      <c r="H24" s="3419" t="n">
        <v>24.428296784</v>
      </c>
      <c r="I24" s="3419" t="n">
        <v>133.15642666666673</v>
      </c>
      <c r="J24" s="3419" t="n">
        <v>1876.8583649353536</v>
      </c>
      <c r="K24" s="336"/>
    </row>
    <row r="25" spans="1:11" ht="13" x14ac:dyDescent="0.15">
      <c r="A25" s="1815" t="s">
        <v>1112</v>
      </c>
      <c r="B25" s="3416" t="s">
        <v>1185</v>
      </c>
      <c r="C25" s="3416" t="s">
        <v>1185</v>
      </c>
      <c r="D25" s="3416" t="s">
        <v>1185</v>
      </c>
      <c r="E25" s="3419" t="n">
        <v>65256.54542897328</v>
      </c>
      <c r="F25" s="3419" t="n">
        <v>246.21612859245374</v>
      </c>
      <c r="G25" s="3419" t="s">
        <v>2947</v>
      </c>
      <c r="H25" s="3419" t="s">
        <v>2947</v>
      </c>
      <c r="I25" s="3419" t="s">
        <v>2947</v>
      </c>
      <c r="J25" s="3419" t="n">
        <v>65502.76155756573</v>
      </c>
      <c r="K25" s="336"/>
    </row>
    <row r="26" spans="1:11" ht="13" x14ac:dyDescent="0.15">
      <c r="A26" s="1815" t="s">
        <v>1083</v>
      </c>
      <c r="B26" s="3419" t="n">
        <v>172.51631238627266</v>
      </c>
      <c r="C26" s="3419" t="n">
        <v>82.54906783627531</v>
      </c>
      <c r="D26" s="3419" t="n">
        <v>3178.951781193682</v>
      </c>
      <c r="E26" s="3419" t="s">
        <v>2947</v>
      </c>
      <c r="F26" s="3419" t="n">
        <v>254.86816964573327</v>
      </c>
      <c r="G26" s="3419" t="n">
        <v>4987.66295519433</v>
      </c>
      <c r="H26" s="3419" t="s">
        <v>2953</v>
      </c>
      <c r="I26" s="3419" t="s">
        <v>2953</v>
      </c>
      <c r="J26" s="3419" t="n">
        <v>8676.548286256293</v>
      </c>
      <c r="K26" s="336"/>
    </row>
    <row r="27" spans="1:11" x14ac:dyDescent="0.15">
      <c r="A27" s="1804" t="s">
        <v>1113</v>
      </c>
      <c r="B27" s="3419" t="n">
        <v>83.88592692390866</v>
      </c>
      <c r="C27" s="3419" t="n">
        <v>8.9309005219784</v>
      </c>
      <c r="D27" s="3419" t="n">
        <v>73.8094799239817</v>
      </c>
      <c r="E27" s="3419" t="n">
        <v>1.58778512520937</v>
      </c>
      <c r="F27" s="3419" t="n">
        <v>1.21181904</v>
      </c>
      <c r="G27" s="3419" t="n">
        <v>19.881</v>
      </c>
      <c r="H27" s="3419" t="n">
        <v>475.8427084</v>
      </c>
      <c r="I27" s="3419" t="s">
        <v>2953</v>
      </c>
      <c r="J27" s="3419" t="n">
        <v>665.1496199350781</v>
      </c>
      <c r="K27" s="336"/>
    </row>
    <row r="28" spans="1:11" x14ac:dyDescent="0.15">
      <c r="A28" s="1836" t="s">
        <v>1085</v>
      </c>
      <c r="B28" s="3419" t="n">
        <v>8785.23958575635</v>
      </c>
      <c r="C28" s="3419" t="n">
        <v>240693.02654487215</v>
      </c>
      <c r="D28" s="3419" t="n">
        <v>136601.47552093057</v>
      </c>
      <c r="E28" s="3416" t="s">
        <v>1185</v>
      </c>
      <c r="F28" s="3416" t="s">
        <v>1185</v>
      </c>
      <c r="G28" s="3416" t="s">
        <v>1185</v>
      </c>
      <c r="H28" s="3416" t="s">
        <v>1185</v>
      </c>
      <c r="I28" s="3416" t="s">
        <v>1185</v>
      </c>
      <c r="J28" s="3419" t="n">
        <v>386079.7416515591</v>
      </c>
      <c r="K28" s="336"/>
    </row>
    <row r="29" spans="1:11" x14ac:dyDescent="0.15">
      <c r="A29" s="1828" t="s">
        <v>1086</v>
      </c>
      <c r="B29" s="3416" t="s">
        <v>1185</v>
      </c>
      <c r="C29" s="3419" t="n">
        <v>187982.71151369176</v>
      </c>
      <c r="D29" s="3416" t="s">
        <v>1185</v>
      </c>
      <c r="E29" s="3416" t="s">
        <v>1185</v>
      </c>
      <c r="F29" s="3416" t="s">
        <v>1185</v>
      </c>
      <c r="G29" s="3416" t="s">
        <v>1185</v>
      </c>
      <c r="H29" s="3416" t="s">
        <v>1185</v>
      </c>
      <c r="I29" s="3416" t="s">
        <v>1185</v>
      </c>
      <c r="J29" s="3419" t="n">
        <v>187982.71151369176</v>
      </c>
      <c r="K29" s="336"/>
    </row>
    <row r="30" spans="1:11" x14ac:dyDescent="0.15">
      <c r="A30" s="1828" t="s">
        <v>510</v>
      </c>
      <c r="B30" s="3416" t="s">
        <v>1185</v>
      </c>
      <c r="C30" s="3419" t="n">
        <v>48694.17023280195</v>
      </c>
      <c r="D30" s="3419" t="n">
        <v>19904.648936325284</v>
      </c>
      <c r="E30" s="3416" t="s">
        <v>1185</v>
      </c>
      <c r="F30" s="3416" t="s">
        <v>1185</v>
      </c>
      <c r="G30" s="3416" t="s">
        <v>1185</v>
      </c>
      <c r="H30" s="3416" t="s">
        <v>1185</v>
      </c>
      <c r="I30" s="3416" t="s">
        <v>1185</v>
      </c>
      <c r="J30" s="3419" t="n">
        <v>68598.81916912724</v>
      </c>
      <c r="K30" s="336"/>
    </row>
    <row r="31" spans="1:11" x14ac:dyDescent="0.15">
      <c r="A31" s="1828" t="s">
        <v>515</v>
      </c>
      <c r="B31" s="3416" t="s">
        <v>1185</v>
      </c>
      <c r="C31" s="3419" t="n">
        <v>2864.826501788327</v>
      </c>
      <c r="D31" s="3416" t="s">
        <v>1185</v>
      </c>
      <c r="E31" s="3416" t="s">
        <v>1185</v>
      </c>
      <c r="F31" s="3416" t="s">
        <v>1185</v>
      </c>
      <c r="G31" s="3416" t="s">
        <v>1185</v>
      </c>
      <c r="H31" s="3416" t="s">
        <v>1185</v>
      </c>
      <c r="I31" s="3416" t="s">
        <v>1185</v>
      </c>
      <c r="J31" s="3419" t="n">
        <v>2864.826501788327</v>
      </c>
      <c r="K31" s="336"/>
    </row>
    <row r="32" spans="1:11" ht="13" x14ac:dyDescent="0.15">
      <c r="A32" s="1828" t="s">
        <v>1114</v>
      </c>
      <c r="B32" s="3416" t="s">
        <v>1185</v>
      </c>
      <c r="C32" s="3419" t="s">
        <v>2944</v>
      </c>
      <c r="D32" s="3419" t="n">
        <v>116364.57053575247</v>
      </c>
      <c r="E32" s="3416" t="s">
        <v>1185</v>
      </c>
      <c r="F32" s="3416" t="s">
        <v>1185</v>
      </c>
      <c r="G32" s="3416" t="s">
        <v>1185</v>
      </c>
      <c r="H32" s="3416" t="s">
        <v>1185</v>
      </c>
      <c r="I32" s="3416" t="s">
        <v>1185</v>
      </c>
      <c r="J32" s="3419" t="n">
        <v>116364.57053575247</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768.4669602306374</v>
      </c>
      <c r="D34" s="3419" t="n">
        <v>216.6852310833181</v>
      </c>
      <c r="E34" s="3416" t="s">
        <v>1185</v>
      </c>
      <c r="F34" s="3416" t="s">
        <v>1185</v>
      </c>
      <c r="G34" s="3416" t="s">
        <v>1185</v>
      </c>
      <c r="H34" s="3416" t="s">
        <v>1185</v>
      </c>
      <c r="I34" s="3416" t="s">
        <v>1185</v>
      </c>
      <c r="J34" s="3419" t="n">
        <v>985.1521913139554</v>
      </c>
      <c r="K34" s="336"/>
    </row>
    <row r="35" spans="1:11" x14ac:dyDescent="0.15">
      <c r="A35" s="1828" t="s">
        <v>1088</v>
      </c>
      <c r="B35" s="3419" t="n">
        <v>4399.355362630041</v>
      </c>
      <c r="C35" s="3416" t="s">
        <v>1185</v>
      </c>
      <c r="D35" s="3416" t="s">
        <v>1185</v>
      </c>
      <c r="E35" s="3416" t="s">
        <v>1185</v>
      </c>
      <c r="F35" s="3416" t="s">
        <v>1185</v>
      </c>
      <c r="G35" s="3416" t="s">
        <v>1185</v>
      </c>
      <c r="H35" s="3416" t="s">
        <v>1185</v>
      </c>
      <c r="I35" s="3416" t="s">
        <v>1185</v>
      </c>
      <c r="J35" s="3419" t="n">
        <v>4399.355362630041</v>
      </c>
      <c r="K35" s="336"/>
    </row>
    <row r="36" spans="1:11" x14ac:dyDescent="0.15">
      <c r="A36" s="1828" t="s">
        <v>1089</v>
      </c>
      <c r="B36" s="3419" t="n">
        <v>3496.446007314539</v>
      </c>
      <c r="C36" s="3416" t="s">
        <v>1185</v>
      </c>
      <c r="D36" s="3416" t="s">
        <v>1185</v>
      </c>
      <c r="E36" s="3416" t="s">
        <v>1185</v>
      </c>
      <c r="F36" s="3416" t="s">
        <v>1185</v>
      </c>
      <c r="G36" s="3416" t="s">
        <v>1185</v>
      </c>
      <c r="H36" s="3416" t="s">
        <v>1185</v>
      </c>
      <c r="I36" s="3416" t="s">
        <v>1185</v>
      </c>
      <c r="J36" s="3419" t="n">
        <v>3496.446007314539</v>
      </c>
      <c r="K36" s="336"/>
    </row>
    <row r="37" spans="1:11" x14ac:dyDescent="0.15">
      <c r="A37" s="1828" t="s">
        <v>1366</v>
      </c>
      <c r="B37" s="3419" t="n">
        <v>889.4382158117699</v>
      </c>
      <c r="C37" s="3416" t="s">
        <v>1185</v>
      </c>
      <c r="D37" s="3416" t="s">
        <v>1185</v>
      </c>
      <c r="E37" s="3416" t="s">
        <v>1185</v>
      </c>
      <c r="F37" s="3416" t="s">
        <v>1185</v>
      </c>
      <c r="G37" s="3416" t="s">
        <v>1185</v>
      </c>
      <c r="H37" s="3416" t="s">
        <v>1185</v>
      </c>
      <c r="I37" s="3416" t="s">
        <v>1185</v>
      </c>
      <c r="J37" s="3419" t="n">
        <v>889.4382158117699</v>
      </c>
      <c r="K37" s="336"/>
    </row>
    <row r="38" spans="1:11" x14ac:dyDescent="0.15">
      <c r="A38" s="1828" t="s">
        <v>1465</v>
      </c>
      <c r="B38" s="3419" t="s">
        <v>2942</v>
      </c>
      <c r="C38" s="3419" t="n">
        <v>382.851336359478</v>
      </c>
      <c r="D38" s="3419" t="n">
        <v>115.5708177695076</v>
      </c>
      <c r="E38" s="3416" t="s">
        <v>1185</v>
      </c>
      <c r="F38" s="3416" t="s">
        <v>1185</v>
      </c>
      <c r="G38" s="3416" t="s">
        <v>1185</v>
      </c>
      <c r="H38" s="3416" t="s">
        <v>1185</v>
      </c>
      <c r="I38" s="3416" t="s">
        <v>1185</v>
      </c>
      <c r="J38" s="3419" t="n">
        <v>498.4221541289856</v>
      </c>
      <c r="K38" s="336"/>
    </row>
    <row r="39" spans="1:11" ht="13" x14ac:dyDescent="0.15">
      <c r="A39" s="1830" t="s">
        <v>2300</v>
      </c>
      <c r="B39" s="3419" t="n">
        <v>-373702.1366167001</v>
      </c>
      <c r="C39" s="3419" t="n">
        <v>12110.90724841635</v>
      </c>
      <c r="D39" s="3419" t="n">
        <v>10294.845768213747</v>
      </c>
      <c r="E39" s="3416" t="s">
        <v>1185</v>
      </c>
      <c r="F39" s="3416" t="s">
        <v>1185</v>
      </c>
      <c r="G39" s="3416" t="s">
        <v>1185</v>
      </c>
      <c r="H39" s="3416" t="s">
        <v>1185</v>
      </c>
      <c r="I39" s="3416" t="s">
        <v>1185</v>
      </c>
      <c r="J39" s="3419" t="n">
        <v>-351296.38360006997</v>
      </c>
      <c r="K39" s="336"/>
    </row>
    <row r="40" spans="1:11" x14ac:dyDescent="0.15">
      <c r="A40" s="1828" t="s">
        <v>733</v>
      </c>
      <c r="B40" s="3419" t="n">
        <v>-418356.62873069686</v>
      </c>
      <c r="C40" s="3419" t="n">
        <v>2827.419756170024</v>
      </c>
      <c r="D40" s="3419" t="n">
        <v>4965.25998002154</v>
      </c>
      <c r="E40" s="3416" t="s">
        <v>1185</v>
      </c>
      <c r="F40" s="3416" t="s">
        <v>1185</v>
      </c>
      <c r="G40" s="3416" t="s">
        <v>1185</v>
      </c>
      <c r="H40" s="3416" t="s">
        <v>1185</v>
      </c>
      <c r="I40" s="3416" t="s">
        <v>1185</v>
      </c>
      <c r="J40" s="3419" t="n">
        <v>-410563.9489945053</v>
      </c>
      <c r="K40" s="336"/>
    </row>
    <row r="41" spans="1:11" x14ac:dyDescent="0.15">
      <c r="A41" s="1828" t="s">
        <v>736</v>
      </c>
      <c r="B41" s="3419" t="n">
        <v>40016.08428298162</v>
      </c>
      <c r="C41" s="3419" t="n">
        <v>835.7687403381182</v>
      </c>
      <c r="D41" s="3419" t="n">
        <v>1440.8654531983468</v>
      </c>
      <c r="E41" s="3416" t="s">
        <v>1185</v>
      </c>
      <c r="F41" s="3416" t="s">
        <v>1185</v>
      </c>
      <c r="G41" s="3416" t="s">
        <v>1185</v>
      </c>
      <c r="H41" s="3416" t="s">
        <v>1185</v>
      </c>
      <c r="I41" s="3416" t="s">
        <v>1185</v>
      </c>
      <c r="J41" s="3419" t="n">
        <v>42292.71847651808</v>
      </c>
      <c r="K41" s="336"/>
    </row>
    <row r="42" spans="1:11" x14ac:dyDescent="0.15">
      <c r="A42" s="1828" t="s">
        <v>740</v>
      </c>
      <c r="B42" s="3419" t="n">
        <v>24397.150568128993</v>
      </c>
      <c r="C42" s="3419" t="n">
        <v>2354.016495812295</v>
      </c>
      <c r="D42" s="3419" t="n">
        <v>586.1590892118071</v>
      </c>
      <c r="E42" s="3416" t="s">
        <v>1185</v>
      </c>
      <c r="F42" s="3416" t="s">
        <v>1185</v>
      </c>
      <c r="G42" s="3416" t="s">
        <v>1185</v>
      </c>
      <c r="H42" s="3416" t="s">
        <v>1185</v>
      </c>
      <c r="I42" s="3416" t="s">
        <v>1185</v>
      </c>
      <c r="J42" s="3419" t="n">
        <v>27337.326153153095</v>
      </c>
      <c r="K42" s="336"/>
    </row>
    <row r="43" spans="1:11" x14ac:dyDescent="0.15">
      <c r="A43" s="1828" t="s">
        <v>896</v>
      </c>
      <c r="B43" s="3419" t="n">
        <v>14063.064256793043</v>
      </c>
      <c r="C43" s="3419" t="n">
        <v>5708.773099215114</v>
      </c>
      <c r="D43" s="3419" t="n">
        <v>224.84689904024995</v>
      </c>
      <c r="E43" s="3416" t="s">
        <v>1185</v>
      </c>
      <c r="F43" s="3416" t="s">
        <v>1185</v>
      </c>
      <c r="G43" s="3416" t="s">
        <v>1185</v>
      </c>
      <c r="H43" s="3416" t="s">
        <v>1185</v>
      </c>
      <c r="I43" s="3416" t="s">
        <v>1185</v>
      </c>
      <c r="J43" s="3419" t="n">
        <v>19996.684255048407</v>
      </c>
      <c r="K43" s="336"/>
    </row>
    <row r="44" spans="1:11" x14ac:dyDescent="0.15">
      <c r="A44" s="1828" t="s">
        <v>1115</v>
      </c>
      <c r="B44" s="3419" t="n">
        <v>27031.60132061121</v>
      </c>
      <c r="C44" s="3419" t="n">
        <v>69.1621450408</v>
      </c>
      <c r="D44" s="3419" t="n">
        <v>2031.2816056707215</v>
      </c>
      <c r="E44" s="3416" t="s">
        <v>1185</v>
      </c>
      <c r="F44" s="3416" t="s">
        <v>1185</v>
      </c>
      <c r="G44" s="3416" t="s">
        <v>1185</v>
      </c>
      <c r="H44" s="3416" t="s">
        <v>1185</v>
      </c>
      <c r="I44" s="3416" t="s">
        <v>1185</v>
      </c>
      <c r="J44" s="3419" t="n">
        <v>29132.045071322733</v>
      </c>
      <c r="K44" s="336"/>
    </row>
    <row r="45" spans="1:11" x14ac:dyDescent="0.15">
      <c r="A45" s="1828" t="s">
        <v>898</v>
      </c>
      <c r="B45" s="3419" t="n">
        <v>2338.758652126323</v>
      </c>
      <c r="C45" s="3419" t="n">
        <v>0.82301184</v>
      </c>
      <c r="D45" s="3419" t="n">
        <v>67.17706815885406</v>
      </c>
      <c r="E45" s="3416" t="s">
        <v>1185</v>
      </c>
      <c r="F45" s="3416" t="s">
        <v>1185</v>
      </c>
      <c r="G45" s="3416" t="s">
        <v>1185</v>
      </c>
      <c r="H45" s="3416" t="s">
        <v>1185</v>
      </c>
      <c r="I45" s="3416" t="s">
        <v>1185</v>
      </c>
      <c r="J45" s="3419" t="n">
        <v>2406.758732125177</v>
      </c>
      <c r="K45" s="336"/>
    </row>
    <row r="46" spans="1:11" x14ac:dyDescent="0.15">
      <c r="A46" s="1828" t="s">
        <v>1116</v>
      </c>
      <c r="B46" s="3419" t="n">
        <v>-63462.51029997442</v>
      </c>
      <c r="C46" s="3416" t="s">
        <v>1185</v>
      </c>
      <c r="D46" s="3416" t="s">
        <v>1185</v>
      </c>
      <c r="E46" s="3416" t="s">
        <v>1185</v>
      </c>
      <c r="F46" s="3416" t="s">
        <v>1185</v>
      </c>
      <c r="G46" s="3416" t="s">
        <v>1185</v>
      </c>
      <c r="H46" s="3416" t="s">
        <v>1185</v>
      </c>
      <c r="I46" s="3416" t="s">
        <v>1185</v>
      </c>
      <c r="J46" s="3419" t="n">
        <v>-63462.51029997442</v>
      </c>
      <c r="K46" s="336"/>
    </row>
    <row r="47" spans="1:11" x14ac:dyDescent="0.15">
      <c r="A47" s="1828" t="s">
        <v>1117</v>
      </c>
      <c r="B47" s="3419" t="n">
        <v>270.34333333</v>
      </c>
      <c r="C47" s="3419" t="n">
        <v>314.944</v>
      </c>
      <c r="D47" s="3419" t="n">
        <v>88.28293369</v>
      </c>
      <c r="E47" s="3416" t="s">
        <v>1185</v>
      </c>
      <c r="F47" s="3416" t="s">
        <v>1185</v>
      </c>
      <c r="G47" s="3416" t="s">
        <v>1185</v>
      </c>
      <c r="H47" s="3416" t="s">
        <v>1185</v>
      </c>
      <c r="I47" s="3416" t="s">
        <v>1185</v>
      </c>
      <c r="J47" s="3419" t="n">
        <v>673.57026702</v>
      </c>
      <c r="K47" s="336"/>
    </row>
    <row r="48" spans="1:11" x14ac:dyDescent="0.15">
      <c r="A48" s="1830" t="s">
        <v>1091</v>
      </c>
      <c r="B48" s="3419" t="n">
        <v>3268.148252919898</v>
      </c>
      <c r="C48" s="3419" t="n">
        <v>139026.92712369535</v>
      </c>
      <c r="D48" s="3419" t="n">
        <v>8456.14264869357</v>
      </c>
      <c r="E48" s="3416" t="s">
        <v>1185</v>
      </c>
      <c r="F48" s="3416" t="s">
        <v>1185</v>
      </c>
      <c r="G48" s="3416" t="s">
        <v>1185</v>
      </c>
      <c r="H48" s="3416" t="s">
        <v>1185</v>
      </c>
      <c r="I48" s="3416" t="s">
        <v>1185</v>
      </c>
      <c r="J48" s="3419" t="n">
        <v>150751.2180253088</v>
      </c>
      <c r="K48" s="336"/>
    </row>
    <row r="49" spans="1:11" x14ac:dyDescent="0.15">
      <c r="A49" s="1828" t="s">
        <v>2687</v>
      </c>
      <c r="B49" s="3419" t="s">
        <v>2951</v>
      </c>
      <c r="C49" s="3419" t="n">
        <v>113266.6113846076</v>
      </c>
      <c r="D49" s="3416" t="s">
        <v>1185</v>
      </c>
      <c r="E49" s="3416" t="s">
        <v>1185</v>
      </c>
      <c r="F49" s="3416" t="s">
        <v>1185</v>
      </c>
      <c r="G49" s="3416" t="s">
        <v>1185</v>
      </c>
      <c r="H49" s="3416" t="s">
        <v>1185</v>
      </c>
      <c r="I49" s="3416" t="s">
        <v>1185</v>
      </c>
      <c r="J49" s="3419" t="n">
        <v>113266.6113846076</v>
      </c>
      <c r="K49" s="336"/>
    </row>
    <row r="50" spans="1:11" x14ac:dyDescent="0.15">
      <c r="A50" s="1828" t="s">
        <v>989</v>
      </c>
      <c r="B50" s="3416" t="s">
        <v>1185</v>
      </c>
      <c r="C50" s="3419" t="n">
        <v>2436.218092640028</v>
      </c>
      <c r="D50" s="3419" t="n">
        <v>1420.1432492743738</v>
      </c>
      <c r="E50" s="3416" t="s">
        <v>1185</v>
      </c>
      <c r="F50" s="3416" t="s">
        <v>1185</v>
      </c>
      <c r="G50" s="3416" t="s">
        <v>1185</v>
      </c>
      <c r="H50" s="3416" t="s">
        <v>1185</v>
      </c>
      <c r="I50" s="3416" t="s">
        <v>1185</v>
      </c>
      <c r="J50" s="3419" t="n">
        <v>3856.3613419144017</v>
      </c>
      <c r="K50" s="336"/>
    </row>
    <row r="51" spans="1:11" ht="13" x14ac:dyDescent="0.15">
      <c r="A51" s="1853" t="s">
        <v>993</v>
      </c>
      <c r="B51" s="3419" t="n">
        <v>3246.1520673675946</v>
      </c>
      <c r="C51" s="3419" t="n">
        <v>472.7627859082946</v>
      </c>
      <c r="D51" s="3419" t="n">
        <v>454.40988326069424</v>
      </c>
      <c r="E51" s="3416" t="s">
        <v>1185</v>
      </c>
      <c r="F51" s="3416" t="s">
        <v>1185</v>
      </c>
      <c r="G51" s="3416" t="s">
        <v>1185</v>
      </c>
      <c r="H51" s="3416" t="s">
        <v>1185</v>
      </c>
      <c r="I51" s="3416" t="s">
        <v>1185</v>
      </c>
      <c r="J51" s="3419" t="n">
        <v>4173.324736536583</v>
      </c>
      <c r="K51" s="336"/>
    </row>
    <row r="52" spans="1:11" x14ac:dyDescent="0.15">
      <c r="A52" s="1828" t="s">
        <v>1118</v>
      </c>
      <c r="B52" s="3416" t="s">
        <v>1185</v>
      </c>
      <c r="C52" s="3419" t="n">
        <v>22825.645297242914</v>
      </c>
      <c r="D52" s="3419" t="n">
        <v>6551.815697045327</v>
      </c>
      <c r="E52" s="3416" t="s">
        <v>1185</v>
      </c>
      <c r="F52" s="3416" t="s">
        <v>1185</v>
      </c>
      <c r="G52" s="3416" t="s">
        <v>1185</v>
      </c>
      <c r="H52" s="3416" t="s">
        <v>1185</v>
      </c>
      <c r="I52" s="3416" t="s">
        <v>1185</v>
      </c>
      <c r="J52" s="3419" t="n">
        <v>29377.46099428824</v>
      </c>
      <c r="K52" s="336"/>
    </row>
    <row r="53" spans="1:11" x14ac:dyDescent="0.15">
      <c r="A53" s="1828" t="s">
        <v>1208</v>
      </c>
      <c r="B53" s="3419" t="n">
        <v>21.9961855523031</v>
      </c>
      <c r="C53" s="3419" t="n">
        <v>25.68956329650088</v>
      </c>
      <c r="D53" s="3419" t="n">
        <v>29.7738191131751</v>
      </c>
      <c r="E53" s="3416" t="s">
        <v>1185</v>
      </c>
      <c r="F53" s="3416" t="s">
        <v>1185</v>
      </c>
      <c r="G53" s="3416" t="s">
        <v>1185</v>
      </c>
      <c r="H53" s="3416" t="s">
        <v>1185</v>
      </c>
      <c r="I53" s="3416" t="s">
        <v>1185</v>
      </c>
      <c r="J53" s="3419" t="n">
        <v>77.45956796197908</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263223.25439270533</v>
      </c>
      <c r="C57" s="3419" t="n">
        <v>325.073987369962</v>
      </c>
      <c r="D57" s="3419" t="n">
        <v>2128.7418904723936</v>
      </c>
      <c r="E57" s="3416" t="s">
        <v>1185</v>
      </c>
      <c r="F57" s="3416" t="s">
        <v>1185</v>
      </c>
      <c r="G57" s="3416" t="s">
        <v>1185</v>
      </c>
      <c r="H57" s="3416" t="s">
        <v>1185</v>
      </c>
      <c r="I57" s="3416" t="s">
        <v>1185</v>
      </c>
      <c r="J57" s="3419" t="n">
        <v>265677.0702705477</v>
      </c>
      <c r="K57" s="26"/>
    </row>
    <row r="58" spans="1:11" x14ac:dyDescent="0.15">
      <c r="A58" s="1860" t="s">
        <v>61</v>
      </c>
      <c r="B58" s="3419" t="n">
        <v>100364.06260057905</v>
      </c>
      <c r="C58" s="3419" t="n">
        <v>19.79435278139144</v>
      </c>
      <c r="D58" s="3419" t="n">
        <v>777.6746883198673</v>
      </c>
      <c r="E58" s="3416" t="s">
        <v>1185</v>
      </c>
      <c r="F58" s="3416" t="s">
        <v>1185</v>
      </c>
      <c r="G58" s="3416" t="s">
        <v>1185</v>
      </c>
      <c r="H58" s="3416" t="s">
        <v>1185</v>
      </c>
      <c r="I58" s="3416" t="s">
        <v>1185</v>
      </c>
      <c r="J58" s="3419" t="n">
        <v>101161.53164168031</v>
      </c>
      <c r="K58" s="26"/>
    </row>
    <row r="59" spans="1:11" x14ac:dyDescent="0.15">
      <c r="A59" s="1860" t="s">
        <v>62</v>
      </c>
      <c r="B59" s="3419" t="n">
        <v>162859.1917921263</v>
      </c>
      <c r="C59" s="3419" t="n">
        <v>305.2796345885706</v>
      </c>
      <c r="D59" s="3419" t="n">
        <v>1351.067202152526</v>
      </c>
      <c r="E59" s="3416" t="s">
        <v>1185</v>
      </c>
      <c r="F59" s="3416" t="s">
        <v>1185</v>
      </c>
      <c r="G59" s="3416" t="s">
        <v>1185</v>
      </c>
      <c r="H59" s="3416" t="s">
        <v>1185</v>
      </c>
      <c r="I59" s="3416" t="s">
        <v>1185</v>
      </c>
      <c r="J59" s="3419" t="n">
        <v>164515.5386288674</v>
      </c>
      <c r="K59" s="26"/>
    </row>
    <row r="60" spans="1:11" x14ac:dyDescent="0.15">
      <c r="A60" s="1810" t="s">
        <v>63</v>
      </c>
      <c r="B60" s="3419" t="n">
        <v>1.5054854</v>
      </c>
      <c r="C60" s="3419" t="n">
        <v>8.53384E-5</v>
      </c>
      <c r="D60" s="3419" t="n">
        <v>0.003230668</v>
      </c>
      <c r="E60" s="3416" t="s">
        <v>1185</v>
      </c>
      <c r="F60" s="3416" t="s">
        <v>1185</v>
      </c>
      <c r="G60" s="3416" t="s">
        <v>1185</v>
      </c>
      <c r="H60" s="3416" t="s">
        <v>1185</v>
      </c>
      <c r="I60" s="3416" t="s">
        <v>1185</v>
      </c>
      <c r="J60" s="3419" t="n">
        <v>1.5088014064</v>
      </c>
      <c r="K60" s="26"/>
    </row>
    <row r="61" spans="1:11" x14ac:dyDescent="0.15">
      <c r="A61" s="1836" t="s">
        <v>64</v>
      </c>
      <c r="B61" s="3419" t="n">
        <v>378273.1886590763</v>
      </c>
      <c r="C61" s="3416" t="s">
        <v>1185</v>
      </c>
      <c r="D61" s="3416" t="s">
        <v>1185</v>
      </c>
      <c r="E61" s="3416" t="s">
        <v>1185</v>
      </c>
      <c r="F61" s="3416" t="s">
        <v>1185</v>
      </c>
      <c r="G61" s="3416" t="s">
        <v>1185</v>
      </c>
      <c r="H61" s="3416" t="s">
        <v>1185</v>
      </c>
      <c r="I61" s="3416" t="s">
        <v>1185</v>
      </c>
      <c r="J61" s="3419" t="n">
        <v>378273.1886590763</v>
      </c>
      <c r="K61" s="26"/>
    </row>
    <row r="62" spans="1:11" x14ac:dyDescent="0.15">
      <c r="A62" s="1810" t="s">
        <v>66</v>
      </c>
      <c r="B62" s="3419" t="n">
        <v>211.9590711526664</v>
      </c>
      <c r="C62" s="3416" t="s">
        <v>1185</v>
      </c>
      <c r="D62" s="3416" t="s">
        <v>1185</v>
      </c>
      <c r="E62" s="3416" t="s">
        <v>1185</v>
      </c>
      <c r="F62" s="3416" t="s">
        <v>1185</v>
      </c>
      <c r="G62" s="3416" t="s">
        <v>1185</v>
      </c>
      <c r="H62" s="3416" t="s">
        <v>1185</v>
      </c>
      <c r="I62" s="3416" t="s">
        <v>1185</v>
      </c>
      <c r="J62" s="3419" t="n">
        <v>211.9590711526664</v>
      </c>
      <c r="K62" s="26"/>
    </row>
    <row r="63" spans="1:11" x14ac:dyDescent="0.15">
      <c r="A63" s="1861" t="s">
        <v>1000</v>
      </c>
      <c r="B63" s="3419" t="n">
        <v>197836.80826090634</v>
      </c>
      <c r="C63" s="3416" t="s">
        <v>1185</v>
      </c>
      <c r="D63" s="3416" t="s">
        <v>1185</v>
      </c>
      <c r="E63" s="3416" t="s">
        <v>1185</v>
      </c>
      <c r="F63" s="3416" t="s">
        <v>1185</v>
      </c>
      <c r="G63" s="3416" t="s">
        <v>1185</v>
      </c>
      <c r="H63" s="3416" t="s">
        <v>1185</v>
      </c>
      <c r="I63" s="3416" t="s">
        <v>1185</v>
      </c>
      <c r="J63" s="3419" t="n">
        <v>197836.80826090634</v>
      </c>
      <c r="K63" s="26"/>
    </row>
    <row r="64" spans="1:11" x14ac:dyDescent="0.15">
      <c r="A64" s="1839" t="s">
        <v>1211</v>
      </c>
      <c r="B64" s="3416" t="s">
        <v>1185</v>
      </c>
      <c r="C64" s="3416" t="s">
        <v>1185</v>
      </c>
      <c r="D64" s="3419" t="n">
        <v>5880.698805576879</v>
      </c>
      <c r="E64" s="3416" t="s">
        <v>1185</v>
      </c>
      <c r="F64" s="3416" t="s">
        <v>1185</v>
      </c>
      <c r="G64" s="3416" t="s">
        <v>1185</v>
      </c>
      <c r="H64" s="3416" t="s">
        <v>1185</v>
      </c>
      <c r="I64" s="3416" t="s">
        <v>1185</v>
      </c>
      <c r="J64" s="3416" t="s">
        <v>1185</v>
      </c>
      <c r="K64" s="26"/>
    </row>
    <row r="65" spans="1:11" ht="13" x14ac:dyDescent="0.15">
      <c r="A65" s="1810" t="s">
        <v>1212</v>
      </c>
      <c r="B65" s="3419" t="n">
        <v>4634.658198956497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4533404.375745553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4182107.992145482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4538039.033944509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4186742.650344439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1.1768007349077964E7</v>
      </c>
      <c r="C9" s="3418" t="s">
        <v>1185</v>
      </c>
      <c r="D9" s="3416" t="s">
        <v>1185</v>
      </c>
      <c r="E9" s="3416" t="s">
        <v>1185</v>
      </c>
      <c r="F9" s="3416" t="s">
        <v>1185</v>
      </c>
      <c r="G9" s="3418" t="n">
        <v>846150.2785087376</v>
      </c>
      <c r="H9" s="3418" t="n">
        <v>92.46555924216187</v>
      </c>
      <c r="I9" s="3418" t="n">
        <v>25.48786573167247</v>
      </c>
      <c r="J9" s="26"/>
    </row>
    <row r="10" spans="1:10" ht="12" customHeight="1" x14ac:dyDescent="0.15">
      <c r="A10" s="844" t="s">
        <v>87</v>
      </c>
      <c r="B10" s="3418" t="n">
        <v>1.1378222585013224E7</v>
      </c>
      <c r="C10" s="3418" t="s">
        <v>1185</v>
      </c>
      <c r="D10" s="3418" t="n">
        <v>73.45066493077238</v>
      </c>
      <c r="E10" s="3418" t="n">
        <v>7.83654393991144</v>
      </c>
      <c r="F10" s="3418" t="n">
        <v>2.19004474307404</v>
      </c>
      <c r="G10" s="3418" t="n">
        <v>835738.0145995531</v>
      </c>
      <c r="H10" s="3418" t="n">
        <v>89.16594124554884</v>
      </c>
      <c r="I10" s="3418" t="n">
        <v>24.91881655783455</v>
      </c>
      <c r="J10" s="26"/>
    </row>
    <row r="11" spans="1:10" ht="12" customHeight="1" x14ac:dyDescent="0.15">
      <c r="A11" s="844" t="s">
        <v>88</v>
      </c>
      <c r="B11" s="3418" t="n">
        <v>317.90834977000003</v>
      </c>
      <c r="C11" s="3418" t="s">
        <v>1185</v>
      </c>
      <c r="D11" s="3418" t="n">
        <v>97.74054955517943</v>
      </c>
      <c r="E11" s="3418" t="n">
        <v>181.08305965684482</v>
      </c>
      <c r="F11" s="3418" t="n">
        <v>1.69587666917227</v>
      </c>
      <c r="G11" s="3418" t="n">
        <v>31.0725368147</v>
      </c>
      <c r="H11" s="3418" t="n">
        <v>0.05756781666681</v>
      </c>
      <c r="I11" s="3418" t="n">
        <v>5.3913335331E-4</v>
      </c>
      <c r="J11" s="26"/>
    </row>
    <row r="12" spans="1:10" ht="12" customHeight="1" x14ac:dyDescent="0.15">
      <c r="A12" s="844" t="s">
        <v>89</v>
      </c>
      <c r="B12" s="3418" t="n">
        <v>158008.66996786866</v>
      </c>
      <c r="C12" s="3418" t="s">
        <v>1185</v>
      </c>
      <c r="D12" s="3418" t="n">
        <v>56.05151688766335</v>
      </c>
      <c r="E12" s="3418" t="n">
        <v>14.45470325328629</v>
      </c>
      <c r="F12" s="3418" t="n">
        <v>1.02305511957611</v>
      </c>
      <c r="G12" s="3418" t="n">
        <v>8856.625633101215</v>
      </c>
      <c r="H12" s="3418" t="n">
        <v>2.28396843583199</v>
      </c>
      <c r="I12" s="3418" t="n">
        <v>0.16165157874804</v>
      </c>
      <c r="J12" s="26"/>
    </row>
    <row r="13" spans="1:10" ht="12" customHeight="1" x14ac:dyDescent="0.15">
      <c r="A13" s="844" t="s">
        <v>103</v>
      </c>
      <c r="B13" s="3418" t="n">
        <v>13009.343978557139</v>
      </c>
      <c r="C13" s="3418" t="s">
        <v>1185</v>
      </c>
      <c r="D13" s="3418" t="n">
        <v>117.19005522350515</v>
      </c>
      <c r="E13" s="3418" t="n">
        <v>17.318592636897</v>
      </c>
      <c r="F13" s="3418" t="n">
        <v>4.1205508043731</v>
      </c>
      <c r="G13" s="3418" t="n">
        <v>1524.5657392686853</v>
      </c>
      <c r="H13" s="3418" t="n">
        <v>0.2253035288379</v>
      </c>
      <c r="I13" s="3418" t="n">
        <v>0.05360566279521</v>
      </c>
      <c r="J13" s="26"/>
    </row>
    <row r="14" spans="1:10" ht="13.5" customHeight="1" x14ac:dyDescent="0.15">
      <c r="A14" s="844" t="s">
        <v>104</v>
      </c>
      <c r="B14" s="3418" t="n">
        <v>218448.8417685444</v>
      </c>
      <c r="C14" s="3418" t="s">
        <v>1185</v>
      </c>
      <c r="D14" s="3418" t="n">
        <v>70.89529377601139</v>
      </c>
      <c r="E14" s="3418" t="n">
        <v>3.3544614351984</v>
      </c>
      <c r="F14" s="3418" t="n">
        <v>1.61709623214961</v>
      </c>
      <c r="G14" s="3418" t="n">
        <v>15486.994812210383</v>
      </c>
      <c r="H14" s="3418" t="n">
        <v>0.73277821527634</v>
      </c>
      <c r="I14" s="3418" t="n">
        <v>0.35325279894136</v>
      </c>
      <c r="J14" s="26"/>
    </row>
    <row r="15" spans="1:10" ht="12" customHeight="1" x14ac:dyDescent="0.15">
      <c r="A15" s="892" t="s">
        <v>1955</v>
      </c>
      <c r="B15" s="3418" t="n">
        <v>227753.31145579764</v>
      </c>
      <c r="C15" s="3418" t="s">
        <v>1185</v>
      </c>
      <c r="D15" s="3416" t="s">
        <v>1185</v>
      </c>
      <c r="E15" s="3416" t="s">
        <v>1185</v>
      </c>
      <c r="F15" s="3416" t="s">
        <v>1185</v>
      </c>
      <c r="G15" s="3418" t="n">
        <v>16548.83002616387</v>
      </c>
      <c r="H15" s="3418" t="n">
        <v>0.3181786517638</v>
      </c>
      <c r="I15" s="3418" t="n">
        <v>0.50705983438259</v>
      </c>
      <c r="J15" s="26"/>
    </row>
    <row r="16" spans="1:10" ht="12" customHeight="1" x14ac:dyDescent="0.15">
      <c r="A16" s="844" t="s">
        <v>107</v>
      </c>
      <c r="B16" s="3415" t="n">
        <v>3553.258727554438</v>
      </c>
      <c r="C16" s="3418" t="s">
        <v>1185</v>
      </c>
      <c r="D16" s="3418" t="n">
        <v>70.71847792268721</v>
      </c>
      <c r="E16" s="3418" t="n">
        <v>8.15187116829962</v>
      </c>
      <c r="F16" s="3418" t="n">
        <v>4.3680868975709</v>
      </c>
      <c r="G16" s="3415" t="n">
        <v>251.2810488781542</v>
      </c>
      <c r="H16" s="3415" t="n">
        <v>0.02896570737466</v>
      </c>
      <c r="I16" s="3415" t="n">
        <v>0.01552094289151</v>
      </c>
      <c r="J16" s="26"/>
    </row>
    <row r="17" spans="1:10" ht="12" customHeight="1" x14ac:dyDescent="0.15">
      <c r="A17" s="844" t="s">
        <v>108</v>
      </c>
      <c r="B17" s="3415" t="n">
        <v>224200.0527282432</v>
      </c>
      <c r="C17" s="3418" t="s">
        <v>1185</v>
      </c>
      <c r="D17" s="3418" t="n">
        <v>72.69199439948508</v>
      </c>
      <c r="E17" s="3418" t="n">
        <v>1.28997714706026</v>
      </c>
      <c r="F17" s="3418" t="n">
        <v>2.19241202448281</v>
      </c>
      <c r="G17" s="3415" t="n">
        <v>16297.548977285714</v>
      </c>
      <c r="H17" s="3415" t="n">
        <v>0.28921294438914</v>
      </c>
      <c r="I17" s="3415" t="n">
        <v>0.49153889149108</v>
      </c>
      <c r="J17" s="26"/>
    </row>
    <row r="18" spans="1:10" ht="12" customHeight="1" x14ac:dyDescent="0.15">
      <c r="A18" s="844" t="s">
        <v>65</v>
      </c>
      <c r="B18" s="3415" t="s">
        <v>2948</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1.105732178604174E7</v>
      </c>
      <c r="C19" s="3418" t="s">
        <v>1185</v>
      </c>
      <c r="D19" s="3416" t="s">
        <v>1185</v>
      </c>
      <c r="E19" s="3416" t="s">
        <v>1185</v>
      </c>
      <c r="F19" s="3416" t="s">
        <v>1185</v>
      </c>
      <c r="G19" s="3418" t="n">
        <v>796019.9497002965</v>
      </c>
      <c r="H19" s="3418" t="n">
        <v>87.63062851949972</v>
      </c>
      <c r="I19" s="3418" t="n">
        <v>22.78210197620651</v>
      </c>
      <c r="J19" s="26"/>
    </row>
    <row r="20" spans="1:10" ht="12" customHeight="1" x14ac:dyDescent="0.15">
      <c r="A20" s="844" t="s">
        <v>109</v>
      </c>
      <c r="B20" s="3418" t="n">
        <v>3755003.3811386544</v>
      </c>
      <c r="C20" s="3418" t="s">
        <v>1185</v>
      </c>
      <c r="D20" s="3418" t="n">
        <v>72.79841803551611</v>
      </c>
      <c r="E20" s="3418" t="n">
        <v>17.13524956234307</v>
      </c>
      <c r="F20" s="3418" t="n">
        <v>2.66017370611811</v>
      </c>
      <c r="G20" s="3418" t="n">
        <v>273358.3058649082</v>
      </c>
      <c r="H20" s="3418" t="n">
        <v>64.34292004325287</v>
      </c>
      <c r="I20" s="3418" t="n">
        <v>9.98896126088964</v>
      </c>
      <c r="J20" s="26"/>
    </row>
    <row r="21" spans="1:10" ht="12" customHeight="1" x14ac:dyDescent="0.15">
      <c r="A21" s="844" t="s">
        <v>110</v>
      </c>
      <c r="B21" s="3418" t="n">
        <v>6845053.173007134</v>
      </c>
      <c r="C21" s="3418" t="s">
        <v>1185</v>
      </c>
      <c r="D21" s="3418" t="n">
        <v>74.00542955677311</v>
      </c>
      <c r="E21" s="3418" t="n">
        <v>2.64755682600536</v>
      </c>
      <c r="F21" s="3418" t="n">
        <v>1.7171298142557</v>
      </c>
      <c r="G21" s="3418" t="n">
        <v>506571.10040734574</v>
      </c>
      <c r="H21" s="3418" t="n">
        <v>18.12266725256471</v>
      </c>
      <c r="I21" s="3418" t="n">
        <v>11.75384488353614</v>
      </c>
      <c r="J21" s="26"/>
    </row>
    <row r="22" spans="1:10" ht="12.75" customHeight="1" x14ac:dyDescent="0.15">
      <c r="A22" s="844" t="s">
        <v>111</v>
      </c>
      <c r="B22" s="3418" t="n">
        <v>196942.8214217362</v>
      </c>
      <c r="C22" s="3418" t="s">
        <v>1185</v>
      </c>
      <c r="D22" s="3418" t="n">
        <v>65.30618769657416</v>
      </c>
      <c r="E22" s="3418" t="n">
        <v>14.00233486139451</v>
      </c>
      <c r="F22" s="3418" t="n">
        <v>3.05083093745181</v>
      </c>
      <c r="G22" s="3418" t="n">
        <v>12861.58486126079</v>
      </c>
      <c r="H22" s="3418" t="n">
        <v>2.75765933409497</v>
      </c>
      <c r="I22" s="3418" t="n">
        <v>0.60083925250248</v>
      </c>
      <c r="J22" s="26"/>
    </row>
    <row r="23" spans="1:10" ht="12.75" customHeight="1" x14ac:dyDescent="0.15">
      <c r="A23" s="844" t="s">
        <v>1957</v>
      </c>
      <c r="B23" s="3418" t="n">
        <v>1622.625724626498</v>
      </c>
      <c r="C23" s="3418" t="s">
        <v>1185</v>
      </c>
      <c r="D23" s="3416" t="s">
        <v>1185</v>
      </c>
      <c r="E23" s="3416" t="s">
        <v>1185</v>
      </c>
      <c r="F23" s="3416" t="s">
        <v>1185</v>
      </c>
      <c r="G23" s="3418" t="n">
        <v>119.52385122335313</v>
      </c>
      <c r="H23" s="3418" t="n">
        <v>0.00996140376785</v>
      </c>
      <c r="I23" s="3418" t="n">
        <v>4.3203978768E-4</v>
      </c>
      <c r="J23" s="26"/>
    </row>
    <row r="24" spans="1:10" ht="12" customHeight="1" x14ac:dyDescent="0.15">
      <c r="A24" s="844" t="s">
        <v>89</v>
      </c>
      <c r="B24" s="3418" t="n">
        <v>28457.440776280284</v>
      </c>
      <c r="C24" s="3418" t="s">
        <v>1185</v>
      </c>
      <c r="D24" s="3418" t="n">
        <v>56.42255141500545</v>
      </c>
      <c r="E24" s="3418" t="n">
        <v>51.68629220058974</v>
      </c>
      <c r="F24" s="3418" t="n">
        <v>1.26785474882524</v>
      </c>
      <c r="G24" s="3418" t="n">
        <v>1605.6414153391468</v>
      </c>
      <c r="H24" s="3418" t="n">
        <v>1.4708595992438</v>
      </c>
      <c r="I24" s="3418" t="n">
        <v>0.03607990142762</v>
      </c>
      <c r="J24" s="26"/>
    </row>
    <row r="25" spans="1:10" ht="12.75" customHeight="1" x14ac:dyDescent="0.15">
      <c r="A25" s="844" t="s">
        <v>104</v>
      </c>
      <c r="B25" s="3418" t="n">
        <v>217489.08624545255</v>
      </c>
      <c r="C25" s="3418" t="s">
        <v>1185</v>
      </c>
      <c r="D25" s="3418" t="n">
        <v>70.89091604057045</v>
      </c>
      <c r="E25" s="3418" t="n">
        <v>3.28852889895428</v>
      </c>
      <c r="F25" s="3418" t="n">
        <v>1.60335350019749</v>
      </c>
      <c r="G25" s="3418" t="n">
        <v>15418.000552766764</v>
      </c>
      <c r="H25" s="3418" t="n">
        <v>0.71521914532533</v>
      </c>
      <c r="I25" s="3418" t="n">
        <v>0.3487118876864</v>
      </c>
      <c r="J25" s="26"/>
    </row>
    <row r="26" spans="1:10" ht="12" customHeight="1" x14ac:dyDescent="0.15">
      <c r="A26" s="844" t="s">
        <v>1958</v>
      </c>
      <c r="B26" s="3418" t="n">
        <v>12753.257727855525</v>
      </c>
      <c r="C26" s="3418" t="s">
        <v>1185</v>
      </c>
      <c r="D26" s="3416" t="s">
        <v>1185</v>
      </c>
      <c r="E26" s="3416" t="s">
        <v>1185</v>
      </c>
      <c r="F26" s="3416" t="s">
        <v>1185</v>
      </c>
      <c r="G26" s="3418" t="n">
        <v>1503.7933002192908</v>
      </c>
      <c r="H26" s="3418" t="n">
        <v>0.21134174125019</v>
      </c>
      <c r="I26" s="3418" t="n">
        <v>0.05323275037655</v>
      </c>
      <c r="J26" s="26"/>
    </row>
    <row r="27" spans="1:10" ht="12" customHeight="1" x14ac:dyDescent="0.15">
      <c r="A27" s="896" t="s">
        <v>112</v>
      </c>
      <c r="B27" s="3418" t="n">
        <v>6623167.024558327</v>
      </c>
      <c r="C27" s="3418" t="s">
        <v>1185</v>
      </c>
      <c r="D27" s="3416" t="s">
        <v>1185</v>
      </c>
      <c r="E27" s="3416" t="s">
        <v>1185</v>
      </c>
      <c r="F27" s="3416" t="s">
        <v>1185</v>
      </c>
      <c r="G27" s="3418" t="n">
        <v>476339.1291775468</v>
      </c>
      <c r="H27" s="3418" t="n">
        <v>52.90444007184687</v>
      </c>
      <c r="I27" s="3418" t="n">
        <v>16.62000096970605</v>
      </c>
      <c r="J27" s="26"/>
    </row>
    <row r="28" spans="1:10" ht="12" customHeight="1" x14ac:dyDescent="0.15">
      <c r="A28" s="844" t="s">
        <v>109</v>
      </c>
      <c r="B28" s="3415" t="n">
        <v>3449213.091692935</v>
      </c>
      <c r="C28" s="3418" t="s">
        <v>1185</v>
      </c>
      <c r="D28" s="3418" t="n">
        <v>72.81158302118769</v>
      </c>
      <c r="E28" s="3418" t="n">
        <v>13.24663503798495</v>
      </c>
      <c r="F28" s="3418" t="n">
        <v>2.60515287555543</v>
      </c>
      <c r="G28" s="3415" t="n">
        <v>251142.66538356763</v>
      </c>
      <c r="H28" s="3415" t="n">
        <v>45.69046699389602</v>
      </c>
      <c r="I28" s="3415" t="n">
        <v>8.9857274042273</v>
      </c>
      <c r="J28" s="26"/>
    </row>
    <row r="29" spans="1:10" ht="12" customHeight="1" x14ac:dyDescent="0.15">
      <c r="A29" s="844" t="s">
        <v>110</v>
      </c>
      <c r="B29" s="3415" t="n">
        <v>2844030.2560141743</v>
      </c>
      <c r="C29" s="3418" t="s">
        <v>1185</v>
      </c>
      <c r="D29" s="3418" t="n">
        <v>74.02815272052123</v>
      </c>
      <c r="E29" s="3418" t="n">
        <v>1.19735329248222</v>
      </c>
      <c r="F29" s="3418" t="n">
        <v>2.3788303939456</v>
      </c>
      <c r="G29" s="3415" t="n">
        <v>210538.3061340004</v>
      </c>
      <c r="H29" s="3415" t="n">
        <v>3.40530899095761</v>
      </c>
      <c r="I29" s="3415" t="n">
        <v>6.7654656143074</v>
      </c>
      <c r="J29" s="26"/>
    </row>
    <row r="30" spans="1:10" ht="12.75" customHeight="1" x14ac:dyDescent="0.15">
      <c r="A30" s="844" t="s">
        <v>111</v>
      </c>
      <c r="B30" s="3415" t="n">
        <v>191802.74012633567</v>
      </c>
      <c r="C30" s="3418" t="s">
        <v>1185</v>
      </c>
      <c r="D30" s="3418" t="n">
        <v>65.30130257292713</v>
      </c>
      <c r="E30" s="3418" t="n">
        <v>14.02842728499999</v>
      </c>
      <c r="F30" s="3418" t="n">
        <v>3.07597526013119</v>
      </c>
      <c r="G30" s="3415" t="n">
        <v>12524.968767306358</v>
      </c>
      <c r="H30" s="3415" t="n">
        <v>2.69069079292605</v>
      </c>
      <c r="I30" s="3415" t="n">
        <v>0.58998048345398</v>
      </c>
      <c r="J30" s="26"/>
    </row>
    <row r="31" spans="1:10" ht="12.75" customHeight="1" x14ac:dyDescent="0.15">
      <c r="A31" s="844" t="s">
        <v>1957</v>
      </c>
      <c r="B31" s="3418" t="n">
        <v>111.13805442086861</v>
      </c>
      <c r="C31" s="3418" t="s">
        <v>1185</v>
      </c>
      <c r="D31" s="3416" t="s">
        <v>1185</v>
      </c>
      <c r="E31" s="3416" t="s">
        <v>1185</v>
      </c>
      <c r="F31" s="3416" t="s">
        <v>1185</v>
      </c>
      <c r="G31" s="3418" t="n">
        <v>8.28238046668104</v>
      </c>
      <c r="H31" s="3418" t="n">
        <v>7.3734987113E-4</v>
      </c>
      <c r="I31" s="3418" t="n">
        <v>1.402321807E-4</v>
      </c>
      <c r="J31" s="26"/>
    </row>
    <row r="32" spans="1:10" ht="12" customHeight="1" x14ac:dyDescent="0.15">
      <c r="A32" s="844" t="s">
        <v>89</v>
      </c>
      <c r="B32" s="3415" t="n">
        <v>19994.966406822456</v>
      </c>
      <c r="C32" s="3418" t="s">
        <v>1185</v>
      </c>
      <c r="D32" s="3418" t="n">
        <v>56.47069059987243</v>
      </c>
      <c r="E32" s="3418" t="n">
        <v>27.19247229522979</v>
      </c>
      <c r="F32" s="3418" t="n">
        <v>0.55145150730375</v>
      </c>
      <c r="G32" s="3415" t="n">
        <v>1129.1295615145139</v>
      </c>
      <c r="H32" s="3415" t="n">
        <v>0.54371257006157</v>
      </c>
      <c r="I32" s="3415" t="n">
        <v>0.01102625436353</v>
      </c>
      <c r="J32" s="26"/>
    </row>
    <row r="33" spans="1:10" ht="12.75" customHeight="1" x14ac:dyDescent="0.15">
      <c r="A33" s="844" t="s">
        <v>104</v>
      </c>
      <c r="B33" s="3415" t="n">
        <v>108060.30824614326</v>
      </c>
      <c r="C33" s="3418" t="s">
        <v>1185</v>
      </c>
      <c r="D33" s="3418" t="n">
        <v>70.88901333504701</v>
      </c>
      <c r="E33" s="3418" t="n">
        <v>3.90035339770431</v>
      </c>
      <c r="F33" s="3418" t="n">
        <v>2.07725538317277</v>
      </c>
      <c r="G33" s="3415" t="n">
        <v>7660.288632250141</v>
      </c>
      <c r="H33" s="3415" t="n">
        <v>0.42147339042482</v>
      </c>
      <c r="I33" s="3415" t="n">
        <v>0.22446885701161</v>
      </c>
      <c r="J33" s="26"/>
    </row>
    <row r="34" spans="1:10" ht="12" customHeight="1" x14ac:dyDescent="0.15">
      <c r="A34" s="844" t="s">
        <v>1958</v>
      </c>
      <c r="B34" s="3418" t="n">
        <v>9954.524017494892</v>
      </c>
      <c r="C34" s="3418" t="s">
        <v>1185</v>
      </c>
      <c r="D34" s="3416" t="s">
        <v>1185</v>
      </c>
      <c r="E34" s="3416" t="s">
        <v>1185</v>
      </c>
      <c r="F34" s="3416" t="s">
        <v>1185</v>
      </c>
      <c r="G34" s="3418" t="n">
        <v>995.7769506912919</v>
      </c>
      <c r="H34" s="3418" t="n">
        <v>0.15204998370967</v>
      </c>
      <c r="I34" s="3418" t="n">
        <v>0.04319212416153</v>
      </c>
      <c r="J34" s="26"/>
    </row>
    <row r="35" spans="1:10" ht="12" customHeight="1" x14ac:dyDescent="0.15">
      <c r="A35" s="896" t="s">
        <v>113</v>
      </c>
      <c r="B35" s="3418" t="n">
        <v>1284460.1384780977</v>
      </c>
      <c r="C35" s="3418" t="s">
        <v>1185</v>
      </c>
      <c r="D35" s="3416" t="s">
        <v>1185</v>
      </c>
      <c r="E35" s="3416" t="s">
        <v>1185</v>
      </c>
      <c r="F35" s="3416" t="s">
        <v>1185</v>
      </c>
      <c r="G35" s="3418" t="n">
        <v>93096.71696040922</v>
      </c>
      <c r="H35" s="3418" t="n">
        <v>5.0162903883277</v>
      </c>
      <c r="I35" s="3418" t="n">
        <v>2.61424083292804</v>
      </c>
      <c r="J35" s="26"/>
    </row>
    <row r="36" spans="1:10" ht="12" customHeight="1" x14ac:dyDescent="0.15">
      <c r="A36" s="844" t="s">
        <v>109</v>
      </c>
      <c r="B36" s="3415" t="n">
        <v>161237.91827463513</v>
      </c>
      <c r="C36" s="3418" t="s">
        <v>1185</v>
      </c>
      <c r="D36" s="3418" t="n">
        <v>72.5317992992869</v>
      </c>
      <c r="E36" s="3418" t="n">
        <v>20.6856574538274</v>
      </c>
      <c r="F36" s="3418" t="n">
        <v>5.0782377109646</v>
      </c>
      <c r="G36" s="3415" t="n">
        <v>11694.876327730659</v>
      </c>
      <c r="H36" s="3415" t="n">
        <v>3.33531234599732</v>
      </c>
      <c r="I36" s="3415" t="n">
        <v>0.81880447701968</v>
      </c>
      <c r="J36" s="26"/>
    </row>
    <row r="37" spans="1:10" ht="12" customHeight="1" x14ac:dyDescent="0.15">
      <c r="A37" s="844" t="s">
        <v>110</v>
      </c>
      <c r="B37" s="3415" t="n">
        <v>1092808.2045985386</v>
      </c>
      <c r="C37" s="3418" t="s">
        <v>1185</v>
      </c>
      <c r="D37" s="3418" t="n">
        <v>74.02360283993602</v>
      </c>
      <c r="E37" s="3418" t="n">
        <v>1.23785012585552</v>
      </c>
      <c r="F37" s="3418" t="n">
        <v>1.5868600203974</v>
      </c>
      <c r="G37" s="3415" t="n">
        <v>80893.60051742576</v>
      </c>
      <c r="H37" s="3415" t="n">
        <v>1.35273277359825</v>
      </c>
      <c r="I37" s="3415" t="n">
        <v>1.73413364983968</v>
      </c>
      <c r="J37" s="26"/>
    </row>
    <row r="38" spans="1:10" ht="12.75" customHeight="1" x14ac:dyDescent="0.15">
      <c r="A38" s="844" t="s">
        <v>111</v>
      </c>
      <c r="B38" s="3415" t="n">
        <v>4923.996109593995</v>
      </c>
      <c r="C38" s="3418" t="s">
        <v>1185</v>
      </c>
      <c r="D38" s="3418" t="n">
        <v>65.44192236343979</v>
      </c>
      <c r="E38" s="3418" t="n">
        <v>13.48404040494552</v>
      </c>
      <c r="F38" s="3418" t="n">
        <v>2.17089646581817</v>
      </c>
      <c r="G38" s="3415" t="n">
        <v>322.2357711219298</v>
      </c>
      <c r="H38" s="3415" t="n">
        <v>0.06639536249556</v>
      </c>
      <c r="I38" s="3415" t="n">
        <v>0.01068948575202</v>
      </c>
      <c r="J38" s="26"/>
    </row>
    <row r="39" spans="1:10" ht="12.75" customHeight="1" x14ac:dyDescent="0.15">
      <c r="A39" s="844" t="s">
        <v>1957</v>
      </c>
      <c r="B39" s="3418" t="n">
        <v>5.32785174640672</v>
      </c>
      <c r="C39" s="3418" t="s">
        <v>1185</v>
      </c>
      <c r="D39" s="3416" t="s">
        <v>1185</v>
      </c>
      <c r="E39" s="3416" t="s">
        <v>1185</v>
      </c>
      <c r="F39" s="3416" t="s">
        <v>1185</v>
      </c>
      <c r="G39" s="3418" t="n">
        <v>0.39706332528594</v>
      </c>
      <c r="H39" s="3418" t="n">
        <v>1.868512666E-5</v>
      </c>
      <c r="I39" s="3418" t="n">
        <v>1.075547026E-5</v>
      </c>
      <c r="J39" s="26"/>
    </row>
    <row r="40" spans="1:10" ht="12" customHeight="1" x14ac:dyDescent="0.15">
      <c r="A40" s="844" t="s">
        <v>89</v>
      </c>
      <c r="B40" s="3415" t="n">
        <v>664.1043521963986</v>
      </c>
      <c r="C40" s="3418" t="s">
        <v>1185</v>
      </c>
      <c r="D40" s="3418" t="n">
        <v>56.03544822670835</v>
      </c>
      <c r="E40" s="3418" t="n">
        <v>261.85282510742</v>
      </c>
      <c r="F40" s="3418" t="n">
        <v>1.15150986887953</v>
      </c>
      <c r="G40" s="3415" t="n">
        <v>37.21338504463298</v>
      </c>
      <c r="H40" s="3415" t="n">
        <v>0.17389760078876</v>
      </c>
      <c r="I40" s="3415" t="n">
        <v>7.6472271552E-4</v>
      </c>
      <c r="J40" s="26"/>
    </row>
    <row r="41" spans="1:10" ht="12.75" customHeight="1" x14ac:dyDescent="0.15">
      <c r="A41" s="844" t="s">
        <v>104</v>
      </c>
      <c r="B41" s="3415" t="n">
        <v>23542.66214507848</v>
      </c>
      <c r="C41" s="3418" t="s">
        <v>1185</v>
      </c>
      <c r="D41" s="3418" t="n">
        <v>70.96636047789217</v>
      </c>
      <c r="E41" s="3418" t="n">
        <v>2.56344053473052</v>
      </c>
      <c r="F41" s="3418" t="n">
        <v>1.74045675627069</v>
      </c>
      <c r="G41" s="3415" t="n">
        <v>1670.7370483968652</v>
      </c>
      <c r="H41" s="3415" t="n">
        <v>0.06035021443816</v>
      </c>
      <c r="I41" s="3415" t="n">
        <v>0.040974985391</v>
      </c>
      <c r="J41" s="26"/>
    </row>
    <row r="42" spans="1:10" ht="12" customHeight="1" x14ac:dyDescent="0.15">
      <c r="A42" s="844" t="s">
        <v>1958</v>
      </c>
      <c r="B42" s="3418" t="n">
        <v>1277.9251463088424</v>
      </c>
      <c r="C42" s="3418" t="s">
        <v>1185</v>
      </c>
      <c r="D42" s="3416" t="s">
        <v>1185</v>
      </c>
      <c r="E42" s="3416" t="s">
        <v>1185</v>
      </c>
      <c r="F42" s="3416" t="s">
        <v>1185</v>
      </c>
      <c r="G42" s="3418" t="n">
        <v>148.39389576095388</v>
      </c>
      <c r="H42" s="3418" t="n">
        <v>0.02758340588299</v>
      </c>
      <c r="I42" s="3418" t="n">
        <v>0.00886275673988</v>
      </c>
      <c r="J42" s="26"/>
    </row>
    <row r="43" spans="1:10" ht="12" customHeight="1" x14ac:dyDescent="0.15">
      <c r="A43" s="896" t="s">
        <v>114</v>
      </c>
      <c r="B43" s="3418" t="n">
        <v>3002733.279425087</v>
      </c>
      <c r="C43" s="3418" t="s">
        <v>1185</v>
      </c>
      <c r="D43" s="3416" t="s">
        <v>1185</v>
      </c>
      <c r="E43" s="3416" t="s">
        <v>1185</v>
      </c>
      <c r="F43" s="3416" t="s">
        <v>1185</v>
      </c>
      <c r="G43" s="3418" t="n">
        <v>215958.05697641536</v>
      </c>
      <c r="H43" s="3418" t="n">
        <v>14.29677947258028</v>
      </c>
      <c r="I43" s="3418" t="n">
        <v>3.36257029123117</v>
      </c>
      <c r="J43" s="26"/>
    </row>
    <row r="44" spans="1:10" ht="12" customHeight="1" x14ac:dyDescent="0.15">
      <c r="A44" s="844" t="s">
        <v>109</v>
      </c>
      <c r="B44" s="3415" t="n">
        <v>3214.813341468362</v>
      </c>
      <c r="C44" s="3418" t="s">
        <v>1185</v>
      </c>
      <c r="D44" s="3418" t="n">
        <v>71.93840843274519</v>
      </c>
      <c r="E44" s="3418" t="n">
        <v>16.97008773427628</v>
      </c>
      <c r="F44" s="3418" t="n">
        <v>0.91497799115655</v>
      </c>
      <c r="G44" s="3415" t="n">
        <v>231.26855519358935</v>
      </c>
      <c r="H44" s="3415" t="n">
        <v>0.05455566445404</v>
      </c>
      <c r="I44" s="3415" t="n">
        <v>0.00294148345312</v>
      </c>
      <c r="J44" s="26"/>
    </row>
    <row r="45" spans="1:10" ht="12" customHeight="1" x14ac:dyDescent="0.15">
      <c r="A45" s="844" t="s">
        <v>110</v>
      </c>
      <c r="B45" s="3415" t="n">
        <v>2905559.3220681436</v>
      </c>
      <c r="C45" s="3418" t="s">
        <v>1185</v>
      </c>
      <c r="D45" s="3418" t="n">
        <v>73.9760008674291</v>
      </c>
      <c r="E45" s="3418" t="n">
        <v>4.5877961631466</v>
      </c>
      <c r="F45" s="3418" t="n">
        <v>1.11924546262057</v>
      </c>
      <c r="G45" s="3415" t="n">
        <v>214941.65892967966</v>
      </c>
      <c r="H45" s="3415" t="n">
        <v>13.33011390957906</v>
      </c>
      <c r="I45" s="3415" t="n">
        <v>3.25203408759968</v>
      </c>
      <c r="J45" s="26"/>
    </row>
    <row r="46" spans="1:10" ht="12.75" customHeight="1" x14ac:dyDescent="0.15">
      <c r="A46" s="844" t="s">
        <v>111</v>
      </c>
      <c r="B46" s="3415" t="n">
        <v>216.08518580653245</v>
      </c>
      <c r="C46" s="3418" t="s">
        <v>1185</v>
      </c>
      <c r="D46" s="3418" t="n">
        <v>66.54932303122808</v>
      </c>
      <c r="E46" s="3418" t="n">
        <v>2.65255885645573</v>
      </c>
      <c r="F46" s="3418" t="n">
        <v>0.78341000493928</v>
      </c>
      <c r="G46" s="3415" t="n">
        <v>14.38032283250187</v>
      </c>
      <c r="H46" s="3415" t="n">
        <v>5.7317867336E-4</v>
      </c>
      <c r="I46" s="3415" t="n">
        <v>1.6928329648E-4</v>
      </c>
      <c r="J46" s="26"/>
    </row>
    <row r="47" spans="1:10" ht="12.75" customHeight="1" x14ac:dyDescent="0.15">
      <c r="A47" s="844" t="s">
        <v>1959</v>
      </c>
      <c r="B47" s="3418" t="n">
        <v>14.5009713101666</v>
      </c>
      <c r="C47" s="3418" t="s">
        <v>1185</v>
      </c>
      <c r="D47" s="3416" t="s">
        <v>1185</v>
      </c>
      <c r="E47" s="3416" t="s">
        <v>1185</v>
      </c>
      <c r="F47" s="3416" t="s">
        <v>1185</v>
      </c>
      <c r="G47" s="3418" t="n">
        <v>1.08069896880559</v>
      </c>
      <c r="H47" s="3418" t="n">
        <v>1.3068692903E-4</v>
      </c>
      <c r="I47" s="3418" t="n">
        <v>2.018942674E-5</v>
      </c>
      <c r="J47" s="26"/>
    </row>
    <row r="48" spans="1:10" ht="12" customHeight="1" x14ac:dyDescent="0.15">
      <c r="A48" s="844" t="s">
        <v>89</v>
      </c>
      <c r="B48" s="3415" t="n">
        <v>7798.37001726143</v>
      </c>
      <c r="C48" s="3418" t="s">
        <v>1185</v>
      </c>
      <c r="D48" s="3418" t="n">
        <v>56.33208834764543</v>
      </c>
      <c r="E48" s="3418" t="n">
        <v>96.5906242876624</v>
      </c>
      <c r="F48" s="3418" t="n">
        <v>3.11461552796383</v>
      </c>
      <c r="G48" s="3415" t="n">
        <v>439.29846878000006</v>
      </c>
      <c r="H48" s="3415" t="n">
        <v>0.75324942839347</v>
      </c>
      <c r="I48" s="3415" t="n">
        <v>0.02428892434857</v>
      </c>
      <c r="J48" s="26"/>
    </row>
    <row r="49" spans="1:10" ht="12.75" customHeight="1" x14ac:dyDescent="0.15">
      <c r="A49" s="844" t="s">
        <v>104</v>
      </c>
      <c r="B49" s="3415" t="n">
        <v>84791.26911883694</v>
      </c>
      <c r="C49" s="3418" t="s">
        <v>1185</v>
      </c>
      <c r="D49" s="3418" t="n">
        <v>70.86975792136128</v>
      </c>
      <c r="E49" s="3418" t="n">
        <v>1.81838421061924</v>
      </c>
      <c r="F49" s="3418" t="n">
        <v>0.97143578073466</v>
      </c>
      <c r="G49" s="3415" t="n">
        <v>6009.13671629697</v>
      </c>
      <c r="H49" s="3415" t="n">
        <v>0.15418310496406</v>
      </c>
      <c r="I49" s="3415" t="n">
        <v>0.08236927271594</v>
      </c>
      <c r="J49" s="26"/>
    </row>
    <row r="50" spans="1:10" ht="12" customHeight="1" x14ac:dyDescent="0.15">
      <c r="A50" s="844" t="s">
        <v>1958</v>
      </c>
      <c r="B50" s="3418" t="n">
        <v>1138.918722260219</v>
      </c>
      <c r="C50" s="3418" t="s">
        <v>1185</v>
      </c>
      <c r="D50" s="3416" t="s">
        <v>1185</v>
      </c>
      <c r="E50" s="3416" t="s">
        <v>1185</v>
      </c>
      <c r="F50" s="3416" t="s">
        <v>1185</v>
      </c>
      <c r="G50" s="3418" t="n">
        <v>330.37000096080254</v>
      </c>
      <c r="H50" s="3418" t="n">
        <v>0.00397349958726</v>
      </c>
      <c r="I50" s="3418" t="n">
        <v>7.4705039064E-4</v>
      </c>
      <c r="J50" s="26"/>
    </row>
    <row r="51" spans="1:10" ht="12" customHeight="1" x14ac:dyDescent="0.15">
      <c r="A51" s="896" t="s">
        <v>115</v>
      </c>
      <c r="B51" s="3418" t="n">
        <v>144852.52248372108</v>
      </c>
      <c r="C51" s="3418" t="s">
        <v>1185</v>
      </c>
      <c r="D51" s="3416" t="s">
        <v>1185</v>
      </c>
      <c r="E51" s="3416" t="s">
        <v>1185</v>
      </c>
      <c r="F51" s="3416" t="s">
        <v>1185</v>
      </c>
      <c r="G51" s="3418" t="n">
        <v>10469.735852216092</v>
      </c>
      <c r="H51" s="3418" t="n">
        <v>15.39723615872528</v>
      </c>
      <c r="I51" s="3418" t="n">
        <v>0.18311191374392</v>
      </c>
      <c r="J51" s="26"/>
    </row>
    <row r="52" spans="1:10" ht="12" customHeight="1" x14ac:dyDescent="0.15">
      <c r="A52" s="844" t="s">
        <v>109</v>
      </c>
      <c r="B52" s="3415" t="n">
        <v>141337.55782961528</v>
      </c>
      <c r="C52" s="3418" t="s">
        <v>1185</v>
      </c>
      <c r="D52" s="3418" t="n">
        <v>72.80085885466103</v>
      </c>
      <c r="E52" s="3418" t="n">
        <v>107.98676072572864</v>
      </c>
      <c r="F52" s="3418" t="n">
        <v>1.28407409167439</v>
      </c>
      <c r="G52" s="3415" t="n">
        <v>10289.495598416313</v>
      </c>
      <c r="H52" s="3415" t="n">
        <v>15.2625850389055</v>
      </c>
      <c r="I52" s="3415" t="n">
        <v>0.18148789618954</v>
      </c>
      <c r="J52" s="26"/>
    </row>
    <row r="53" spans="1:10" ht="12" customHeight="1" x14ac:dyDescent="0.15">
      <c r="A53" s="844" t="s">
        <v>110</v>
      </c>
      <c r="B53" s="3415" t="n">
        <v>854.056615568064</v>
      </c>
      <c r="C53" s="3418" t="s">
        <v>1185</v>
      </c>
      <c r="D53" s="3418" t="n">
        <v>74.42899013671673</v>
      </c>
      <c r="E53" s="3418" t="n">
        <v>22.5622588232903</v>
      </c>
      <c r="F53" s="3418" t="n">
        <v>0.18924084083407</v>
      </c>
      <c r="G53" s="3415" t="n">
        <v>63.56657141631311</v>
      </c>
      <c r="H53" s="3415" t="n">
        <v>0.01926944641019</v>
      </c>
      <c r="I53" s="3415" t="n">
        <v>1.6162239205E-4</v>
      </c>
      <c r="J53" s="26"/>
    </row>
    <row r="54" spans="1:10" ht="12.75" customHeight="1" x14ac:dyDescent="0.15">
      <c r="A54" s="844" t="s">
        <v>111</v>
      </c>
      <c r="B54" s="3415" t="s">
        <v>2948</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1184.1714613522952</v>
      </c>
      <c r="C55" s="3418" t="s">
        <v>1185</v>
      </c>
      <c r="D55" s="3416" t="s">
        <v>1185</v>
      </c>
      <c r="E55" s="3416" t="s">
        <v>1185</v>
      </c>
      <c r="F55" s="3416" t="s">
        <v>1185</v>
      </c>
      <c r="G55" s="3418" t="n">
        <v>87.42122957722243</v>
      </c>
      <c r="H55" s="3418" t="n">
        <v>0.00843438584103</v>
      </c>
      <c r="I55" s="3418" t="n">
        <v>1.3280350998E-4</v>
      </c>
      <c r="J55" s="26"/>
    </row>
    <row r="56" spans="1:10" ht="12" customHeight="1" x14ac:dyDescent="0.15">
      <c r="A56" s="844" t="s">
        <v>89</v>
      </c>
      <c r="B56" s="3415" t="s">
        <v>2948</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1094.8467353938656</v>
      </c>
      <c r="C57" s="3418" t="s">
        <v>1185</v>
      </c>
      <c r="D57" s="3418" t="n">
        <v>71.09502481622248</v>
      </c>
      <c r="E57" s="3418" t="n">
        <v>72.350250439203</v>
      </c>
      <c r="F57" s="3418" t="n">
        <v>0.82091176672931</v>
      </c>
      <c r="G57" s="3415" t="n">
        <v>77.83815582278703</v>
      </c>
      <c r="H57" s="3415" t="n">
        <v>0.07921243549829</v>
      </c>
      <c r="I57" s="3415" t="n">
        <v>8.9877256785E-4</v>
      </c>
      <c r="J57" s="26"/>
    </row>
    <row r="58" spans="1:10" ht="12" customHeight="1" x14ac:dyDescent="0.15">
      <c r="A58" s="844" t="s">
        <v>1958</v>
      </c>
      <c r="B58" s="3418" t="n">
        <v>381.88984179157313</v>
      </c>
      <c r="C58" s="3418" t="s">
        <v>1185</v>
      </c>
      <c r="D58" s="3416" t="s">
        <v>1185</v>
      </c>
      <c r="E58" s="3416" t="s">
        <v>1185</v>
      </c>
      <c r="F58" s="3416" t="s">
        <v>1185</v>
      </c>
      <c r="G58" s="3418" t="n">
        <v>29.25245280624253</v>
      </c>
      <c r="H58" s="3418" t="n">
        <v>0.02773485207027</v>
      </c>
      <c r="I58" s="3418" t="n">
        <v>4.308190845E-4</v>
      </c>
      <c r="J58" s="26"/>
    </row>
    <row r="59" spans="1:10" ht="12" customHeight="1" x14ac:dyDescent="0.15">
      <c r="A59" s="896" t="s">
        <v>116</v>
      </c>
      <c r="B59" s="3418" t="n">
        <v>2108.821096507186</v>
      </c>
      <c r="C59" s="3418" t="s">
        <v>1185</v>
      </c>
      <c r="D59" s="3416" t="s">
        <v>1185</v>
      </c>
      <c r="E59" s="3416" t="s">
        <v>1185</v>
      </c>
      <c r="F59" s="3416" t="s">
        <v>1185</v>
      </c>
      <c r="G59" s="3418" t="n">
        <v>156.31073370898767</v>
      </c>
      <c r="H59" s="3418" t="n">
        <v>0.0158824280196</v>
      </c>
      <c r="I59" s="3418" t="n">
        <v>0.00217796859733</v>
      </c>
      <c r="J59" s="26"/>
    </row>
    <row r="60" spans="1:10" ht="12" customHeight="1" x14ac:dyDescent="0.15">
      <c r="A60" s="892" t="s">
        <v>33</v>
      </c>
      <c r="B60" s="3418" t="n">
        <v>79719.84613294732</v>
      </c>
      <c r="C60" s="3418" t="s">
        <v>1185</v>
      </c>
      <c r="D60" s="3416" t="s">
        <v>1185</v>
      </c>
      <c r="E60" s="3416" t="s">
        <v>1185</v>
      </c>
      <c r="F60" s="3416" t="s">
        <v>1185</v>
      </c>
      <c r="G60" s="3418" t="n">
        <v>5854.601559163218</v>
      </c>
      <c r="H60" s="3418" t="n">
        <v>0.38950104400813</v>
      </c>
      <c r="I60" s="3418" t="n">
        <v>1.09777286005337</v>
      </c>
      <c r="J60" s="26"/>
    </row>
    <row r="61" spans="1:10" ht="12" customHeight="1" x14ac:dyDescent="0.15">
      <c r="A61" s="844" t="s">
        <v>87</v>
      </c>
      <c r="B61" s="3415" t="n">
        <v>78683.86494999884</v>
      </c>
      <c r="C61" s="3418" t="s">
        <v>1185</v>
      </c>
      <c r="D61" s="3418" t="n">
        <v>73.97742629808938</v>
      </c>
      <c r="E61" s="3418" t="n">
        <v>4.18068101233536</v>
      </c>
      <c r="F61" s="3418" t="n">
        <v>13.90261940986551</v>
      </c>
      <c r="G61" s="3415" t="n">
        <v>5820.829820187358</v>
      </c>
      <c r="H61" s="3415" t="n">
        <v>0.32895214017362</v>
      </c>
      <c r="I61" s="3415" t="n">
        <v>1.09391182809709</v>
      </c>
      <c r="J61" s="26"/>
    </row>
    <row r="62" spans="1:10" ht="12" customHeight="1" x14ac:dyDescent="0.15">
      <c r="A62" s="844" t="s">
        <v>88</v>
      </c>
      <c r="B62" s="3415" t="n">
        <v>317.90834977000003</v>
      </c>
      <c r="C62" s="3418" t="s">
        <v>1185</v>
      </c>
      <c r="D62" s="3418" t="n">
        <v>97.74054955517943</v>
      </c>
      <c r="E62" s="3418" t="n">
        <v>181.08305965684482</v>
      </c>
      <c r="F62" s="3418" t="n">
        <v>1.69587666917227</v>
      </c>
      <c r="G62" s="3415" t="n">
        <v>31.0725368147</v>
      </c>
      <c r="H62" s="3415" t="n">
        <v>0.05756781666681</v>
      </c>
      <c r="I62" s="3415" t="n">
        <v>5.3913335331E-4</v>
      </c>
      <c r="J62" s="26"/>
    </row>
    <row r="63" spans="1:10" ht="12" customHeight="1" x14ac:dyDescent="0.15">
      <c r="A63" s="844" t="s">
        <v>89</v>
      </c>
      <c r="B63" s="3415" t="s">
        <v>2948</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708.1809544315304</v>
      </c>
      <c r="C64" s="3418" t="s">
        <v>1185</v>
      </c>
      <c r="D64" s="3418" t="n">
        <v>71.92094663644785</v>
      </c>
      <c r="E64" s="3418" t="n">
        <v>4.13291559557604</v>
      </c>
      <c r="F64" s="3418" t="n">
        <v>4.66954233087854</v>
      </c>
      <c r="G64" s="3415" t="n">
        <v>50.9330446326188</v>
      </c>
      <c r="H64" s="3415" t="n">
        <v>0.00292685211106</v>
      </c>
      <c r="I64" s="3415" t="n">
        <v>0.00330688094464</v>
      </c>
      <c r="J64" s="26"/>
    </row>
    <row r="65" spans="1:10" ht="13.5" customHeight="1" x14ac:dyDescent="0.15">
      <c r="A65" s="844" t="s">
        <v>1960</v>
      </c>
      <c r="B65" s="3418" t="n">
        <v>9.89187874695634</v>
      </c>
      <c r="C65" s="3418" t="s">
        <v>1185</v>
      </c>
      <c r="D65" s="3416" t="s">
        <v>1185</v>
      </c>
      <c r="E65" s="3416" t="s">
        <v>1185</v>
      </c>
      <c r="F65" s="3416" t="s">
        <v>1185</v>
      </c>
      <c r="G65" s="3418" t="n">
        <v>2.69920216115975</v>
      </c>
      <c r="H65" s="3418" t="n">
        <v>5.423505664E-5</v>
      </c>
      <c r="I65" s="3418" t="n">
        <v>1.501765833E-5</v>
      </c>
      <c r="J65" s="26"/>
    </row>
    <row r="66" spans="1:10" ht="12" customHeight="1" x14ac:dyDescent="0.15">
      <c r="A66" s="892" t="s">
        <v>1961</v>
      </c>
      <c r="B66" s="3418" t="n">
        <v>262357.93248733337</v>
      </c>
      <c r="C66" s="3418" t="s">
        <v>1185</v>
      </c>
      <c r="D66" s="3416" t="s">
        <v>1185</v>
      </c>
      <c r="E66" s="3416" t="s">
        <v>1185</v>
      </c>
      <c r="F66" s="3416" t="s">
        <v>1185</v>
      </c>
      <c r="G66" s="3418" t="n">
        <v>19659.04680310954</v>
      </c>
      <c r="H66" s="3418" t="n">
        <v>3.2676126113746</v>
      </c>
      <c r="I66" s="3418" t="n">
        <v>0.94192685389435</v>
      </c>
      <c r="J66" s="26"/>
    </row>
    <row r="67" spans="1:10" ht="12" customHeight="1" x14ac:dyDescent="0.15">
      <c r="A67" s="844" t="s">
        <v>117</v>
      </c>
      <c r="B67" s="3415" t="n">
        <v>69656.99648775232</v>
      </c>
      <c r="C67" s="3418" t="s">
        <v>1185</v>
      </c>
      <c r="D67" s="3418" t="n">
        <v>77.78024711972873</v>
      </c>
      <c r="E67" s="3418" t="n">
        <v>6.35288823166583</v>
      </c>
      <c r="F67" s="3418" t="n">
        <v>2.12146016177058</v>
      </c>
      <c r="G67" s="3415" t="n">
        <v>5417.9384004354515</v>
      </c>
      <c r="H67" s="3415" t="n">
        <v>0.44252311324023</v>
      </c>
      <c r="I67" s="3415" t="n">
        <v>0.14777454303736</v>
      </c>
      <c r="J67" s="26"/>
    </row>
    <row r="68" spans="1:10" ht="12" customHeight="1" x14ac:dyDescent="0.15">
      <c r="A68" s="844" t="s">
        <v>118</v>
      </c>
      <c r="B68" s="3415" t="n">
        <v>168643.05446640044</v>
      </c>
      <c r="C68" s="3418" t="s">
        <v>1185</v>
      </c>
      <c r="D68" s="3418" t="n">
        <v>74.19567368097448</v>
      </c>
      <c r="E68" s="3418" t="n">
        <v>5.60259551601649</v>
      </c>
      <c r="F68" s="3418" t="n">
        <v>4.54207135750012</v>
      </c>
      <c r="G68" s="3415" t="n">
        <v>12512.585037751855</v>
      </c>
      <c r="H68" s="3415" t="n">
        <v>0.94483882076078</v>
      </c>
      <c r="I68" s="3415" t="n">
        <v>0.76598878733317</v>
      </c>
      <c r="J68" s="26"/>
    </row>
    <row r="69" spans="1:10" ht="12" customHeight="1" x14ac:dyDescent="0.15">
      <c r="A69" s="844" t="s">
        <v>109</v>
      </c>
      <c r="B69" s="3415" t="n">
        <v>23500.257333045894</v>
      </c>
      <c r="C69" s="3418" t="s">
        <v>1185</v>
      </c>
      <c r="D69" s="3418" t="n">
        <v>72.43848970903403</v>
      </c>
      <c r="E69" s="3418" t="n">
        <v>78.48411413581341</v>
      </c>
      <c r="F69" s="3418" t="n">
        <v>1.12266601710742</v>
      </c>
      <c r="G69" s="3415" t="n">
        <v>1702.3231489794966</v>
      </c>
      <c r="H69" s="3415" t="n">
        <v>1.84439687874776</v>
      </c>
      <c r="I69" s="3415" t="n">
        <v>0.02638294030109</v>
      </c>
      <c r="J69" s="26"/>
    </row>
    <row r="70" spans="1:10" ht="12" customHeight="1" x14ac:dyDescent="0.15">
      <c r="A70" s="844" t="s">
        <v>1962</v>
      </c>
      <c r="B70" s="3418" t="n">
        <v>116.97375344777686</v>
      </c>
      <c r="C70" s="3418" t="s">
        <v>1185</v>
      </c>
      <c r="D70" s="3416" t="s">
        <v>1185</v>
      </c>
      <c r="E70" s="3416" t="s">
        <v>1185</v>
      </c>
      <c r="F70" s="3416" t="s">
        <v>1185</v>
      </c>
      <c r="G70" s="3418" t="n">
        <v>8.57417612772206</v>
      </c>
      <c r="H70" s="3418" t="n">
        <v>0.00731980768125</v>
      </c>
      <c r="I70" s="3418" t="n">
        <v>1.9159166402E-4</v>
      </c>
      <c r="J70" s="26"/>
    </row>
    <row r="71" spans="1:10" ht="12" customHeight="1" x14ac:dyDescent="0.15">
      <c r="A71" s="844" t="s">
        <v>89</v>
      </c>
      <c r="B71" s="3415" t="s">
        <v>2948</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197.56575246393544</v>
      </c>
      <c r="C72" s="3418" t="s">
        <v>1185</v>
      </c>
      <c r="D72" s="3418" t="n">
        <v>70.86947789794492</v>
      </c>
      <c r="E72" s="3418" t="n">
        <v>74.03326857563523</v>
      </c>
      <c r="F72" s="3418" t="n">
        <v>6.23132695331257</v>
      </c>
      <c r="G72" s="3415" t="n">
        <v>14.00138172763373</v>
      </c>
      <c r="H72" s="3415" t="n">
        <v>0.01462643841351</v>
      </c>
      <c r="I72" s="3415" t="n">
        <v>0.00123109679838</v>
      </c>
      <c r="J72" s="26"/>
    </row>
    <row r="73" spans="1:10" ht="13.5" customHeight="1" x14ac:dyDescent="0.15">
      <c r="A73" s="844" t="s">
        <v>1963</v>
      </c>
      <c r="B73" s="3418" t="n">
        <v>243.08469422299646</v>
      </c>
      <c r="C73" s="3418" t="s">
        <v>1185</v>
      </c>
      <c r="D73" s="3416" t="s">
        <v>1185</v>
      </c>
      <c r="E73" s="3416" t="s">
        <v>1185</v>
      </c>
      <c r="F73" s="3416" t="s">
        <v>1185</v>
      </c>
      <c r="G73" s="3418" t="n">
        <v>17.62603981501822</v>
      </c>
      <c r="H73" s="3418" t="n">
        <v>0.01390755253107</v>
      </c>
      <c r="I73" s="3418" t="n">
        <v>3.5789476033E-4</v>
      </c>
      <c r="J73" s="26"/>
    </row>
    <row r="74" spans="1:10" ht="12" customHeight="1" x14ac:dyDescent="0.15">
      <c r="A74" s="892" t="s">
        <v>1964</v>
      </c>
      <c r="B74" s="3418" t="n">
        <v>140854.47296014498</v>
      </c>
      <c r="C74" s="3418" t="s">
        <v>1185</v>
      </c>
      <c r="D74" s="3416" t="s">
        <v>1185</v>
      </c>
      <c r="E74" s="3416" t="s">
        <v>1185</v>
      </c>
      <c r="F74" s="3416" t="s">
        <v>1185</v>
      </c>
      <c r="G74" s="3418" t="n">
        <v>8067.850420004492</v>
      </c>
      <c r="H74" s="3418" t="n">
        <v>0.85963841551562</v>
      </c>
      <c r="I74" s="3418" t="n">
        <v>0.15900420713565</v>
      </c>
      <c r="J74" s="26"/>
    </row>
    <row r="75" spans="1:10" ht="12" customHeight="1" x14ac:dyDescent="0.15">
      <c r="A75" s="871" t="s">
        <v>87</v>
      </c>
      <c r="B75" s="3418" t="n">
        <v>11246.12527462858</v>
      </c>
      <c r="C75" s="3418" t="s">
        <v>1185</v>
      </c>
      <c r="D75" s="3418" t="n">
        <v>72.59558160987766</v>
      </c>
      <c r="E75" s="3418" t="n">
        <v>4.13687366669731</v>
      </c>
      <c r="F75" s="3418" t="n">
        <v>2.97254347492533</v>
      </c>
      <c r="G75" s="3418" t="n">
        <v>816.4190051692069</v>
      </c>
      <c r="H75" s="3418" t="n">
        <v>0.04652379950099</v>
      </c>
      <c r="I75" s="3418" t="n">
        <v>0.03342959630329</v>
      </c>
      <c r="J75" s="26"/>
    </row>
    <row r="76" spans="1:10" ht="12" customHeight="1" x14ac:dyDescent="0.15">
      <c r="A76" s="871" t="s">
        <v>88</v>
      </c>
      <c r="B76" s="3418" t="s">
        <v>2949</v>
      </c>
      <c r="C76" s="3418" t="s">
        <v>1185</v>
      </c>
      <c r="D76" s="3418" t="s">
        <v>2946</v>
      </c>
      <c r="E76" s="3418" t="s">
        <v>2946</v>
      </c>
      <c r="F76" s="3418" t="s">
        <v>2946</v>
      </c>
      <c r="G76" s="3418" t="s">
        <v>2946</v>
      </c>
      <c r="H76" s="3418" t="s">
        <v>2946</v>
      </c>
      <c r="I76" s="3418" t="s">
        <v>2946</v>
      </c>
      <c r="J76" s="26"/>
    </row>
    <row r="77" spans="1:10" ht="12" customHeight="1" x14ac:dyDescent="0.15">
      <c r="A77" s="871" t="s">
        <v>89</v>
      </c>
      <c r="B77" s="3418" t="n">
        <v>129551.22919158837</v>
      </c>
      <c r="C77" s="3418" t="s">
        <v>1185</v>
      </c>
      <c r="D77" s="3418" t="n">
        <v>55.97001481968855</v>
      </c>
      <c r="E77" s="3418" t="n">
        <v>6.27634983984378</v>
      </c>
      <c r="F77" s="3418" t="n">
        <v>0.9692820215138</v>
      </c>
      <c r="G77" s="3418" t="n">
        <v>7250.9842177620685</v>
      </c>
      <c r="H77" s="3418" t="n">
        <v>0.81310883658819</v>
      </c>
      <c r="I77" s="3418" t="n">
        <v>0.12557167732042</v>
      </c>
      <c r="J77" s="26"/>
    </row>
    <row r="78" spans="1:10" ht="12" customHeight="1" x14ac:dyDescent="0.15">
      <c r="A78" s="871" t="s">
        <v>90</v>
      </c>
      <c r="B78" s="3418" t="n">
        <v>3.10967773165945</v>
      </c>
      <c r="C78" s="3418" t="s">
        <v>1185</v>
      </c>
      <c r="D78" s="3418" t="n">
        <v>143.80817300248907</v>
      </c>
      <c r="E78" s="3418" t="s">
        <v>2946</v>
      </c>
      <c r="F78" s="3418" t="s">
        <v>2946</v>
      </c>
      <c r="G78" s="3418" t="n">
        <v>0.44719707321647</v>
      </c>
      <c r="H78" s="3418" t="s">
        <v>2946</v>
      </c>
      <c r="I78" s="3418" t="s">
        <v>2946</v>
      </c>
      <c r="J78" s="26"/>
    </row>
    <row r="79" spans="1:10" ht="12" customHeight="1" x14ac:dyDescent="0.15">
      <c r="A79" s="871" t="s">
        <v>94</v>
      </c>
      <c r="B79" s="3418" t="n">
        <v>54.00881619638237</v>
      </c>
      <c r="C79" s="3418" t="s">
        <v>1185</v>
      </c>
      <c r="D79" s="3418" t="n">
        <v>75.16982169365835</v>
      </c>
      <c r="E79" s="3418" t="n">
        <v>0.10700894496531</v>
      </c>
      <c r="F79" s="3418" t="n">
        <v>0.0543154274912</v>
      </c>
      <c r="G79" s="3418" t="n">
        <v>4.05983308336763</v>
      </c>
      <c r="H79" s="3418" t="n">
        <v>5.77942644E-6</v>
      </c>
      <c r="I79" s="3418" t="n">
        <v>2.93351194E-6</v>
      </c>
      <c r="J79" s="26"/>
    </row>
    <row r="80" spans="1:10" ht="12" customHeight="1" x14ac:dyDescent="0.15">
      <c r="A80" s="897" t="s">
        <v>2771</v>
      </c>
      <c r="B80" s="3418" t="n">
        <v>129638.17529945214</v>
      </c>
      <c r="C80" s="3418" t="s">
        <v>1185</v>
      </c>
      <c r="D80" s="3416" t="s">
        <v>1185</v>
      </c>
      <c r="E80" s="3416" t="s">
        <v>1185</v>
      </c>
      <c r="F80" s="3416" t="s">
        <v>1185</v>
      </c>
      <c r="G80" s="3418" t="n">
        <v>7257.424899526778</v>
      </c>
      <c r="H80" s="3418" t="n">
        <v>0.81318954417052</v>
      </c>
      <c r="I80" s="3418" t="n">
        <v>0.12559504740909</v>
      </c>
      <c r="J80" s="26"/>
    </row>
    <row r="81" spans="1:10" ht="12" customHeight="1" x14ac:dyDescent="0.15">
      <c r="A81" s="871" t="s">
        <v>87</v>
      </c>
      <c r="B81" s="3415" t="n">
        <v>92.84565641233206</v>
      </c>
      <c r="C81" s="3418" t="s">
        <v>1185</v>
      </c>
      <c r="D81" s="3418" t="n">
        <v>72.88996616324796</v>
      </c>
      <c r="E81" s="3418" t="n">
        <v>1.53627319049311</v>
      </c>
      <c r="F81" s="3418" t="n">
        <v>0.307252483986</v>
      </c>
      <c r="G81" s="3415" t="n">
        <v>6.76751675429943</v>
      </c>
      <c r="H81" s="3415" t="n">
        <v>1.426362928E-4</v>
      </c>
      <c r="I81" s="3415" t="n">
        <v>2.852705856E-5</v>
      </c>
      <c r="J81" s="26"/>
    </row>
    <row r="82" spans="1:10" ht="12" customHeight="1" x14ac:dyDescent="0.15">
      <c r="A82" s="871" t="s">
        <v>88</v>
      </c>
      <c r="B82" s="3415" t="s">
        <v>2948</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129545.3296430398</v>
      </c>
      <c r="C83" s="3418" t="s">
        <v>1185</v>
      </c>
      <c r="D83" s="3418" t="n">
        <v>55.97004077840208</v>
      </c>
      <c r="E83" s="3418" t="n">
        <v>6.2761576207962</v>
      </c>
      <c r="F83" s="3418" t="n">
        <v>0.96928635479586</v>
      </c>
      <c r="G83" s="3415" t="n">
        <v>7250.657382772478</v>
      </c>
      <c r="H83" s="3415" t="n">
        <v>0.81304690787772</v>
      </c>
      <c r="I83" s="3415" t="n">
        <v>0.12556652035053</v>
      </c>
      <c r="J83" s="26"/>
    </row>
    <row r="84" spans="1:10" ht="12" customHeight="1" x14ac:dyDescent="0.15">
      <c r="A84" s="871" t="s">
        <v>90</v>
      </c>
      <c r="B84" s="3415" t="s">
        <v>2948</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2948</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11216.297660692846</v>
      </c>
      <c r="C86" s="3418" t="s">
        <v>1185</v>
      </c>
      <c r="D86" s="3416" t="s">
        <v>1185</v>
      </c>
      <c r="E86" s="3416" t="s">
        <v>1185</v>
      </c>
      <c r="F86" s="3416" t="s">
        <v>1185</v>
      </c>
      <c r="G86" s="3418" t="n">
        <v>810.4255204777139</v>
      </c>
      <c r="H86" s="3418" t="n">
        <v>0.0464488713451</v>
      </c>
      <c r="I86" s="3418" t="n">
        <v>0.03340915972656</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17847.624924828604</v>
      </c>
      <c r="C8" s="3419" t="n">
        <v>29927.726924382474</v>
      </c>
      <c r="D8" s="3419" t="n">
        <v>10245.633058253654</v>
      </c>
      <c r="E8" s="3419" t="n">
        <v>10479.076660725073</v>
      </c>
      <c r="F8" s="3419" t="n">
        <v>1196.5250579126537</v>
      </c>
      <c r="G8" s="3419" t="n">
        <v>4634.658198956497</v>
      </c>
      <c r="H8" s="3419" t="n">
        <v>22.19131624745992</v>
      </c>
    </row>
    <row r="9" spans="1:8" x14ac:dyDescent="0.15">
      <c r="A9" s="1910" t="s">
        <v>1069</v>
      </c>
      <c r="B9" s="3415" t="n">
        <v>3778.74936128226</v>
      </c>
      <c r="C9" s="3415" t="n">
        <v>20372.94312594964</v>
      </c>
      <c r="D9" s="3415" t="n">
        <v>3239.275838807743</v>
      </c>
      <c r="E9" s="3415" t="n">
        <v>8664.054956010637</v>
      </c>
      <c r="F9" s="3415" t="n">
        <v>114.9084231426307</v>
      </c>
      <c r="G9" s="3415" t="n">
        <v>1633.7870611061398</v>
      </c>
      <c r="H9" s="3415" t="n">
        <v>10.61965806445408</v>
      </c>
    </row>
    <row r="10" spans="1:8" ht="13.5" customHeight="1" x14ac:dyDescent="0.15">
      <c r="A10" s="1910" t="s">
        <v>1142</v>
      </c>
      <c r="B10" s="3415" t="n">
        <v>74.91624508263655</v>
      </c>
      <c r="C10" s="3415" t="n">
        <v>2790.118621527715</v>
      </c>
      <c r="D10" s="3415" t="n">
        <v>3280.1196846479115</v>
      </c>
      <c r="E10" s="3415" t="n">
        <v>203.21417582786162</v>
      </c>
      <c r="F10" s="3415" t="n">
        <v>29.96186694902095</v>
      </c>
      <c r="G10" s="3415" t="n">
        <v>2894.4935556579426</v>
      </c>
      <c r="H10" s="3415" t="n">
        <v>0.16512088464598</v>
      </c>
    </row>
    <row r="11" spans="1:8" ht="13" x14ac:dyDescent="0.15">
      <c r="A11" s="1910" t="s">
        <v>2322</v>
      </c>
      <c r="B11" s="3415" t="n">
        <v>8596.17951945972</v>
      </c>
      <c r="C11" s="3415" t="n">
        <v>1403.165277839588</v>
      </c>
      <c r="D11" s="3415" t="n">
        <v>1322.641812195294</v>
      </c>
      <c r="E11" s="3415" t="n">
        <v>639.4813750057757</v>
      </c>
      <c r="F11" s="3416" t="s">
        <v>1185</v>
      </c>
      <c r="G11" s="3415" t="s">
        <v>2944</v>
      </c>
      <c r="H11" s="3415" t="n">
        <v>11.05520787088113</v>
      </c>
    </row>
    <row r="12" spans="1:8" ht="13" x14ac:dyDescent="0.15">
      <c r="A12" s="1910" t="s">
        <v>2323</v>
      </c>
      <c r="B12" s="3415" t="n">
        <v>432.53240172915537</v>
      </c>
      <c r="C12" s="3415" t="n">
        <v>1334.2970408616675</v>
      </c>
      <c r="D12" s="3415" t="n">
        <v>1465.8441766464189</v>
      </c>
      <c r="E12" s="3415" t="n">
        <v>43.79615123267334</v>
      </c>
      <c r="F12" s="3416" t="s">
        <v>1185</v>
      </c>
      <c r="G12" s="3415" t="s">
        <v>2944</v>
      </c>
      <c r="H12" s="3415" t="n">
        <v>0.2094000204444</v>
      </c>
    </row>
    <row r="13" spans="1:8" x14ac:dyDescent="0.15">
      <c r="A13" s="1910" t="s">
        <v>1143</v>
      </c>
      <c r="B13" s="3415" t="n">
        <v>4965.247397274834</v>
      </c>
      <c r="C13" s="3415" t="n">
        <v>716.0630819333062</v>
      </c>
      <c r="D13" s="3415" t="n">
        <v>82.32171200504624</v>
      </c>
      <c r="E13" s="3415" t="n">
        <v>55.46614399064786</v>
      </c>
      <c r="F13" s="3415" t="n">
        <v>22.62825452868543</v>
      </c>
      <c r="G13" s="3415" t="n">
        <v>106.37758219241368</v>
      </c>
      <c r="H13" s="3415" t="n">
        <v>0.14192940703433</v>
      </c>
    </row>
    <row r="14" spans="1:8" x14ac:dyDescent="0.15">
      <c r="A14" s="1910" t="s">
        <v>2324</v>
      </c>
      <c r="B14" s="3415" t="s">
        <v>2942</v>
      </c>
      <c r="C14" s="3415" t="n">
        <v>3311.139776270557</v>
      </c>
      <c r="D14" s="3415" t="n">
        <v>855.4298339512395</v>
      </c>
      <c r="E14" s="3415" t="n">
        <v>873.0638586574771</v>
      </c>
      <c r="F14" s="3415" t="n">
        <v>1029.0265132923166</v>
      </c>
      <c r="G14" s="3415" t="s">
        <v>2943</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3230</v>
      </c>
      <c r="D19" s="3419" t="s">
        <v>3230</v>
      </c>
      <c r="E19" s="3419" t="s">
        <v>1185</v>
      </c>
      <c r="F19" s="3419" t="s">
        <v>3230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3230</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3230</v>
      </c>
      <c r="E45" s="3419" t="s">
        <v>1185</v>
      </c>
      <c r="F45" s="3419" t="s">
        <v>3230</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1185</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3230</v>
      </c>
      <c r="E100" s="3419" t="s">
        <v>1185</v>
      </c>
      <c r="F100" s="3419" t="s">
        <v>3230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3230</v>
      </c>
      <c r="E101" s="3419" t="s">
        <v>3230</v>
      </c>
      <c r="F101" s="3419" t="s">
        <v>3230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3230</v>
      </c>
      <c r="E114" s="3419" t="s">
        <v>3230</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3230</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3230</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1185</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1185</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3230</v>
      </c>
      <c r="E130" s="3419" t="s">
        <v>3230</v>
      </c>
      <c r="F130" s="3419" t="s">
        <v>3230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3230</v>
      </c>
      <c r="E157" s="3419" t="s">
        <v>1185</v>
      </c>
      <c r="F157" s="3419" t="s">
        <v>3230</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3230</v>
      </c>
      <c r="E159" s="3419" t="s">
        <v>3230</v>
      </c>
      <c r="F159" s="3419" t="s">
        <v>3230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1185</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3230</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3230</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3230</v>
      </c>
      <c r="E181" s="3419" t="s">
        <v>3230</v>
      </c>
      <c r="F181" s="3419" t="s">
        <v>3230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1185</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3230</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3230</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3966531.803526039</v>
      </c>
      <c r="C8" s="3415" t="n">
        <v>3378919.1765337503</v>
      </c>
      <c r="D8" s="3419" t="n">
        <v>-587612.6269922884</v>
      </c>
      <c r="E8" s="3419" t="n">
        <v>-14.81426737761</v>
      </c>
      <c r="F8" s="3419" t="n">
        <v>-12.961840115921</v>
      </c>
      <c r="G8" s="3419" t="n">
        <v>-14.050632554107</v>
      </c>
      <c r="H8" s="3415" t="n">
        <v>598668.7285584615</v>
      </c>
      <c r="I8" s="3415" t="n">
        <v>499733.4978952009</v>
      </c>
      <c r="J8" s="3419" t="n">
        <v>-98935.23066326055</v>
      </c>
      <c r="K8" s="3419" t="n">
        <v>-16.525872480677</v>
      </c>
      <c r="L8" s="3419" t="n">
        <v>-2.182360594007</v>
      </c>
      <c r="M8" s="3419" t="n">
        <v>-2.365678525018</v>
      </c>
      <c r="N8" s="3415" t="n">
        <v>255206.80876493582</v>
      </c>
      <c r="O8" s="3415" t="n">
        <v>222315.29409327215</v>
      </c>
      <c r="P8" s="3419" t="n">
        <v>-32891.51467166365</v>
      </c>
      <c r="Q8" s="3419" t="n">
        <v>-12.88818069974</v>
      </c>
      <c r="R8" s="3419" t="n">
        <v>-0.725536747784</v>
      </c>
      <c r="S8" s="3419" t="n">
        <v>-0.786481715284</v>
      </c>
    </row>
    <row r="9" spans="1:19" ht="12" x14ac:dyDescent="0.15">
      <c r="A9" s="1810" t="s">
        <v>1069</v>
      </c>
      <c r="B9" s="3415" t="n">
        <v>3964881.1649006307</v>
      </c>
      <c r="C9" s="3415" t="n">
        <v>3438638.068151639</v>
      </c>
      <c r="D9" s="3419" t="n">
        <v>-526243.096748992</v>
      </c>
      <c r="E9" s="3419" t="n">
        <v>-13.272607043247</v>
      </c>
      <c r="F9" s="3419" t="n">
        <v>-11.608121692485</v>
      </c>
      <c r="G9" s="3419" t="n">
        <v>-12.583202005719</v>
      </c>
      <c r="H9" s="3415" t="n">
        <v>117018.50643144842</v>
      </c>
      <c r="I9" s="3415" t="n">
        <v>105804.98211590327</v>
      </c>
      <c r="J9" s="3419" t="n">
        <v>-11213.524315545146</v>
      </c>
      <c r="K9" s="3419" t="n">
        <v>-9.582693077795</v>
      </c>
      <c r="L9" s="3419" t="n">
        <v>-0.247353277716</v>
      </c>
      <c r="M9" s="3419" t="n">
        <v>-0.268130912368</v>
      </c>
      <c r="N9" s="3415" t="n">
        <v>27300.56104424186</v>
      </c>
      <c r="O9" s="3415" t="n">
        <v>24369.2458449732</v>
      </c>
      <c r="P9" s="3419" t="n">
        <v>-2931.315199268658</v>
      </c>
      <c r="Q9" s="3419" t="n">
        <v>-10.737197651427</v>
      </c>
      <c r="R9" s="3419" t="n">
        <v>-0.06466035139</v>
      </c>
      <c r="S9" s="3419" t="n">
        <v>-0.070091810273</v>
      </c>
    </row>
    <row r="10" spans="1:19" ht="12" x14ac:dyDescent="0.15">
      <c r="A10" s="1804" t="s">
        <v>1158</v>
      </c>
      <c r="B10" s="3415" t="n">
        <v>3936745.1300616376</v>
      </c>
      <c r="C10" s="3415" t="n">
        <v>3415759.779762851</v>
      </c>
      <c r="D10" s="3419" t="n">
        <v>-520985.35029878677</v>
      </c>
      <c r="E10" s="3419" t="n">
        <v>-13.233911088642</v>
      </c>
      <c r="F10" s="3419" t="n">
        <v>-11.492143808881</v>
      </c>
      <c r="G10" s="3419" t="n">
        <v>-12.457481998965</v>
      </c>
      <c r="H10" s="3415" t="n">
        <v>26042.906852616943</v>
      </c>
      <c r="I10" s="3415" t="n">
        <v>25886.458400972395</v>
      </c>
      <c r="J10" s="3419" t="n">
        <v>-156.44845164454912</v>
      </c>
      <c r="K10" s="3419" t="n">
        <v>-0.600733445502</v>
      </c>
      <c r="L10" s="3419" t="n">
        <v>-0.003451014705</v>
      </c>
      <c r="M10" s="3419" t="n">
        <v>-0.003740899373</v>
      </c>
      <c r="N10" s="3415" t="n">
        <v>27132.165610805823</v>
      </c>
      <c r="O10" s="3415" t="n">
        <v>24311.60955984913</v>
      </c>
      <c r="P10" s="3419" t="n">
        <v>-2820.5560509566935</v>
      </c>
      <c r="Q10" s="3419" t="n">
        <v>-10.395617111497</v>
      </c>
      <c r="R10" s="3419" t="n">
        <v>-0.06221717317</v>
      </c>
      <c r="S10" s="3419" t="n">
        <v>-0.067443405485</v>
      </c>
    </row>
    <row r="11" spans="1:19" ht="12" x14ac:dyDescent="0.15">
      <c r="A11" s="1813" t="s">
        <v>1159</v>
      </c>
      <c r="B11" s="3415" t="n">
        <v>1599633.0278685181</v>
      </c>
      <c r="C11" s="3415" t="n">
        <v>1382278.9565226436</v>
      </c>
      <c r="D11" s="3419" t="n">
        <v>-217354.0713458747</v>
      </c>
      <c r="E11" s="3419" t="n">
        <v>-13.587745911667</v>
      </c>
      <c r="F11" s="3419" t="n">
        <v>-4.794499968032</v>
      </c>
      <c r="G11" s="3419" t="n">
        <v>-5.1972371769</v>
      </c>
      <c r="H11" s="3415" t="n">
        <v>2691.752969176572</v>
      </c>
      <c r="I11" s="3415" t="n">
        <v>2284.7360892957954</v>
      </c>
      <c r="J11" s="3419" t="n">
        <v>-407.01687988077674</v>
      </c>
      <c r="K11" s="3419" t="n">
        <v>-15.120885331661</v>
      </c>
      <c r="L11" s="3419" t="n">
        <v>-0.008978172829</v>
      </c>
      <c r="M11" s="3419" t="n">
        <v>-0.00973233787</v>
      </c>
      <c r="N11" s="3415" t="n">
        <v>7829.884415674864</v>
      </c>
      <c r="O11" s="3415" t="n">
        <v>6734.374870652015</v>
      </c>
      <c r="P11" s="3419" t="n">
        <v>-1095.509545022849</v>
      </c>
      <c r="Q11" s="3419" t="n">
        <v>-13.991388465834</v>
      </c>
      <c r="R11" s="3419" t="n">
        <v>-0.024165273032</v>
      </c>
      <c r="S11" s="3419" t="n">
        <v>-0.026195151992</v>
      </c>
    </row>
    <row r="12" spans="1:19" ht="12" x14ac:dyDescent="0.15">
      <c r="A12" s="1813" t="s">
        <v>1108</v>
      </c>
      <c r="B12" s="3415" t="n">
        <v>603677.2601922961</v>
      </c>
      <c r="C12" s="3415" t="n">
        <v>540008.0784457016</v>
      </c>
      <c r="D12" s="3419" t="n">
        <v>-63669.18174659439</v>
      </c>
      <c r="E12" s="3419" t="n">
        <v>-10.546890854612</v>
      </c>
      <c r="F12" s="3419" t="n">
        <v>-1.40444523518</v>
      </c>
      <c r="G12" s="3419" t="n">
        <v>-1.522418403976</v>
      </c>
      <c r="H12" s="3415" t="n">
        <v>2157.7972139445105</v>
      </c>
      <c r="I12" s="3415" t="n">
        <v>2063.2384029927016</v>
      </c>
      <c r="J12" s="3419" t="n">
        <v>-94.55881095180912</v>
      </c>
      <c r="K12" s="3419" t="n">
        <v>-4.382191725002</v>
      </c>
      <c r="L12" s="3419" t="n">
        <v>-0.002085823437</v>
      </c>
      <c r="M12" s="3419" t="n">
        <v>-0.002261032262</v>
      </c>
      <c r="N12" s="3415" t="n">
        <v>4175.806739375984</v>
      </c>
      <c r="O12" s="3415" t="n">
        <v>3954.0275450689164</v>
      </c>
      <c r="P12" s="3419" t="n">
        <v>-221.77919430706754</v>
      </c>
      <c r="Q12" s="3419" t="n">
        <v>-5.31105025086</v>
      </c>
      <c r="R12" s="3419" t="n">
        <v>-0.004892111445</v>
      </c>
      <c r="S12" s="3419" t="n">
        <v>-0.005303048002</v>
      </c>
    </row>
    <row r="13" spans="1:19" ht="12" x14ac:dyDescent="0.15">
      <c r="A13" s="1813" t="s">
        <v>1073</v>
      </c>
      <c r="B13" s="3415" t="n">
        <v>976397.3444733539</v>
      </c>
      <c r="C13" s="3415" t="n">
        <v>846150.2785087376</v>
      </c>
      <c r="D13" s="3419" t="n">
        <v>-130247.06596461634</v>
      </c>
      <c r="E13" s="3419" t="n">
        <v>-13.339555530527</v>
      </c>
      <c r="F13" s="3419" t="n">
        <v>-2.873052019393</v>
      </c>
      <c r="G13" s="3419" t="n">
        <v>-3.114387916554</v>
      </c>
      <c r="H13" s="3415" t="n">
        <v>2974.430052008154</v>
      </c>
      <c r="I13" s="3415" t="n">
        <v>2589.0356587805327</v>
      </c>
      <c r="J13" s="3419" t="n">
        <v>-385.3943932276211</v>
      </c>
      <c r="K13" s="3419" t="n">
        <v>-12.956915660781</v>
      </c>
      <c r="L13" s="3419" t="n">
        <v>-0.008501213686</v>
      </c>
      <c r="M13" s="3419" t="n">
        <v>-0.009215314237</v>
      </c>
      <c r="N13" s="3415" t="n">
        <v>8006.067108373944</v>
      </c>
      <c r="O13" s="3415" t="n">
        <v>6754.284418893205</v>
      </c>
      <c r="P13" s="3419" t="n">
        <v>-1251.7826894807395</v>
      </c>
      <c r="Q13" s="3419" t="n">
        <v>-15.63542589059</v>
      </c>
      <c r="R13" s="3419" t="n">
        <v>-0.027612420727</v>
      </c>
      <c r="S13" s="3419" t="n">
        <v>-0.029931859527</v>
      </c>
    </row>
    <row r="14" spans="1:19" ht="12" x14ac:dyDescent="0.15">
      <c r="A14" s="1813" t="s">
        <v>1074</v>
      </c>
      <c r="B14" s="3415" t="n">
        <v>744075.7545747842</v>
      </c>
      <c r="C14" s="3415" t="n">
        <v>637830.7214676318</v>
      </c>
      <c r="D14" s="3419" t="n">
        <v>-106245.03310715249</v>
      </c>
      <c r="E14" s="3419" t="n">
        <v>-14.278792509221</v>
      </c>
      <c r="F14" s="3419" t="n">
        <v>-2.343603709291</v>
      </c>
      <c r="G14" s="3419" t="n">
        <v>-2.54046603547</v>
      </c>
      <c r="H14" s="3415" t="n">
        <v>18134.853441539573</v>
      </c>
      <c r="I14" s="3415" t="n">
        <v>18867.89526226413</v>
      </c>
      <c r="J14" s="3419" t="n">
        <v>733.0418207245549</v>
      </c>
      <c r="K14" s="3419" t="n">
        <v>4.042171187584</v>
      </c>
      <c r="L14" s="3419" t="n">
        <v>0.016169786764</v>
      </c>
      <c r="M14" s="3419" t="n">
        <v>0.017528046193</v>
      </c>
      <c r="N14" s="3415" t="n">
        <v>6963.18177788233</v>
      </c>
      <c r="O14" s="3415" t="n">
        <v>6749.215949672859</v>
      </c>
      <c r="P14" s="3419" t="n">
        <v>-213.9658282094707</v>
      </c>
      <c r="Q14" s="3419" t="n">
        <v>-3.07281692529</v>
      </c>
      <c r="R14" s="3419" t="n">
        <v>-0.004719760482</v>
      </c>
      <c r="S14" s="3419" t="n">
        <v>-0.005116219586</v>
      </c>
    </row>
    <row r="15" spans="1:19" ht="12" x14ac:dyDescent="0.15">
      <c r="A15" s="1813" t="s">
        <v>1075</v>
      </c>
      <c r="B15" s="3415" t="n">
        <v>12961.74295268519</v>
      </c>
      <c r="C15" s="3415" t="n">
        <v>9491.744818136343</v>
      </c>
      <c r="D15" s="3419" t="n">
        <v>-3469.9981345488472</v>
      </c>
      <c r="E15" s="3419" t="n">
        <v>-26.771076599926</v>
      </c>
      <c r="F15" s="3419" t="n">
        <v>-0.076542876985</v>
      </c>
      <c r="G15" s="3419" t="n">
        <v>-0.082972466064</v>
      </c>
      <c r="H15" s="3415" t="n">
        <v>84.073175948132</v>
      </c>
      <c r="I15" s="3415" t="n">
        <v>81.552987639235</v>
      </c>
      <c r="J15" s="3419" t="n">
        <v>-2.520188308897</v>
      </c>
      <c r="K15" s="3419" t="n">
        <v>-2.997612830104</v>
      </c>
      <c r="L15" s="3419" t="n">
        <v>-5.5591518E-5</v>
      </c>
      <c r="M15" s="3419" t="n">
        <v>-6.0261196E-5</v>
      </c>
      <c r="N15" s="3415" t="n">
        <v>157.2255694987024</v>
      </c>
      <c r="O15" s="3415" t="n">
        <v>119.70677556213575</v>
      </c>
      <c r="P15" s="3419" t="n">
        <v>-37.51879393656665</v>
      </c>
      <c r="Q15" s="3419" t="n">
        <v>-23.863035800215</v>
      </c>
      <c r="R15" s="3419" t="n">
        <v>-8.27607485E-4</v>
      </c>
      <c r="S15" s="3419" t="n">
        <v>-8.97126378E-4</v>
      </c>
    </row>
    <row r="16" spans="1:19" ht="12" x14ac:dyDescent="0.15">
      <c r="A16" s="1804" t="s">
        <v>45</v>
      </c>
      <c r="B16" s="3415" t="n">
        <v>28136.034838993266</v>
      </c>
      <c r="C16" s="3415" t="n">
        <v>22878.288388788005</v>
      </c>
      <c r="D16" s="3419" t="n">
        <v>-5257.746450205259</v>
      </c>
      <c r="E16" s="3419" t="n">
        <v>-18.686877807383</v>
      </c>
      <c r="F16" s="3419" t="n">
        <v>-0.115977883604</v>
      </c>
      <c r="G16" s="3419" t="n">
        <v>-0.125720006754</v>
      </c>
      <c r="H16" s="3415" t="n">
        <v>90975.59957883148</v>
      </c>
      <c r="I16" s="3415" t="n">
        <v>79918.52371493088</v>
      </c>
      <c r="J16" s="3419" t="n">
        <v>-11057.075863900598</v>
      </c>
      <c r="K16" s="3419" t="n">
        <v>-12.153891719416</v>
      </c>
      <c r="L16" s="3419" t="n">
        <v>-0.243902263011</v>
      </c>
      <c r="M16" s="3419" t="n">
        <v>-0.264390012995</v>
      </c>
      <c r="N16" s="3415" t="n">
        <v>168.3954334360354</v>
      </c>
      <c r="O16" s="3415" t="n">
        <v>57.63628512407045</v>
      </c>
      <c r="P16" s="3419" t="n">
        <v>-110.75914831196495</v>
      </c>
      <c r="Q16" s="3419" t="n">
        <v>-65.773249340539</v>
      </c>
      <c r="R16" s="3419" t="n">
        <v>-0.00244317822</v>
      </c>
      <c r="S16" s="3419" t="n">
        <v>-0.002648404788</v>
      </c>
    </row>
    <row r="17" spans="1:19" ht="12" x14ac:dyDescent="0.15">
      <c r="A17" s="1813" t="s">
        <v>1076</v>
      </c>
      <c r="B17" s="3415" t="n">
        <v>4521.249941883309</v>
      </c>
      <c r="C17" s="3415" t="n">
        <v>4330.381590440105</v>
      </c>
      <c r="D17" s="3419" t="n">
        <v>-190.8683514432036</v>
      </c>
      <c r="E17" s="3419" t="n">
        <v>-4.22158371903</v>
      </c>
      <c r="F17" s="3419" t="n">
        <v>-0.004210265302</v>
      </c>
      <c r="G17" s="3419" t="n">
        <v>-0.004563926895</v>
      </c>
      <c r="H17" s="3415" t="n">
        <v>53216.95999206102</v>
      </c>
      <c r="I17" s="3415" t="n">
        <v>49491.906409686606</v>
      </c>
      <c r="J17" s="3419" t="n">
        <v>-3725.053582374413</v>
      </c>
      <c r="K17" s="3419" t="n">
        <v>-6.999748920138</v>
      </c>
      <c r="L17" s="3419" t="n">
        <v>-0.082169011931</v>
      </c>
      <c r="M17" s="3419" t="n">
        <v>-0.08907119542</v>
      </c>
      <c r="N17" s="3415" t="n">
        <v>0.0444525628</v>
      </c>
      <c r="O17" s="3415" t="n">
        <v>0.0029839</v>
      </c>
      <c r="P17" s="3419" t="n">
        <v>-0.0414686628</v>
      </c>
      <c r="Q17" s="3419" t="n">
        <v>-93.287451134313</v>
      </c>
      <c r="R17" s="3419" t="n">
        <v>-9.14736E-7</v>
      </c>
      <c r="S17" s="3419" t="n">
        <v>-9.91573E-7</v>
      </c>
    </row>
    <row r="18" spans="1:19" ht="12" x14ac:dyDescent="0.15">
      <c r="A18" s="1813" t="s">
        <v>1109</v>
      </c>
      <c r="B18" s="3415" t="n">
        <v>23614.784897109956</v>
      </c>
      <c r="C18" s="3415" t="n">
        <v>18547.9067983479</v>
      </c>
      <c r="D18" s="3419" t="n">
        <v>-5066.878098762055</v>
      </c>
      <c r="E18" s="3419" t="n">
        <v>-21.456380487218</v>
      </c>
      <c r="F18" s="3419" t="n">
        <v>-0.111767618302</v>
      </c>
      <c r="G18" s="3419" t="n">
        <v>-0.121156079859</v>
      </c>
      <c r="H18" s="3415" t="n">
        <v>37758.63958677046</v>
      </c>
      <c r="I18" s="3415" t="n">
        <v>30426.61730524428</v>
      </c>
      <c r="J18" s="3419" t="n">
        <v>-7332.022281526184</v>
      </c>
      <c r="K18" s="3419" t="n">
        <v>-19.418131483993</v>
      </c>
      <c r="L18" s="3419" t="n">
        <v>-0.161733251081</v>
      </c>
      <c r="M18" s="3419" t="n">
        <v>-0.175318817575</v>
      </c>
      <c r="N18" s="3415" t="n">
        <v>168.3509808732354</v>
      </c>
      <c r="O18" s="3415" t="n">
        <v>57.63330122407045</v>
      </c>
      <c r="P18" s="3419" t="n">
        <v>-110.71767964916495</v>
      </c>
      <c r="Q18" s="3419" t="n">
        <v>-65.765984299511</v>
      </c>
      <c r="R18" s="3419" t="n">
        <v>-0.002442263484</v>
      </c>
      <c r="S18" s="3419" t="n">
        <v>-0.002647413215</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341384.1493030153</v>
      </c>
      <c r="C20" s="3415" t="n">
        <v>301929.85716013523</v>
      </c>
      <c r="D20" s="3419" t="n">
        <v>-39454.29214288007</v>
      </c>
      <c r="E20" s="3419" t="n">
        <v>-11.557154080947</v>
      </c>
      <c r="F20" s="3419" t="n">
        <v>-0.870301629256</v>
      </c>
      <c r="G20" s="3419" t="n">
        <v>-0.943406822994</v>
      </c>
      <c r="H20" s="3415" t="n">
        <v>2247.2851786969154</v>
      </c>
      <c r="I20" s="3415" t="n">
        <v>2097.6548623138233</v>
      </c>
      <c r="J20" s="3419" t="n">
        <v>-149.63031638309215</v>
      </c>
      <c r="K20" s="3419" t="n">
        <v>-6.658270067436</v>
      </c>
      <c r="L20" s="3419" t="n">
        <v>-0.003300617019</v>
      </c>
      <c r="M20" s="3419" t="n">
        <v>-0.003577868306</v>
      </c>
      <c r="N20" s="3415" t="n">
        <v>45355.15446375246</v>
      </c>
      <c r="O20" s="3415" t="n">
        <v>42593.58431046107</v>
      </c>
      <c r="P20" s="3419" t="n">
        <v>-2761.5701532913918</v>
      </c>
      <c r="Q20" s="3419" t="n">
        <v>-6.0887680484</v>
      </c>
      <c r="R20" s="3419" t="n">
        <v>-0.060916034053</v>
      </c>
      <c r="S20" s="3419" t="n">
        <v>-0.066032970896</v>
      </c>
    </row>
    <row r="21" spans="1:19" ht="12" x14ac:dyDescent="0.15">
      <c r="A21" s="1804" t="s">
        <v>359</v>
      </c>
      <c r="B21" s="3415" t="n">
        <v>147999.44518089495</v>
      </c>
      <c r="C21" s="3415" t="n">
        <v>138917.95753560943</v>
      </c>
      <c r="D21" s="3419" t="n">
        <v>-9081.487645285537</v>
      </c>
      <c r="E21" s="3419" t="n">
        <v>-6.136163303981</v>
      </c>
      <c r="F21" s="3419" t="n">
        <v>-0.200323794054</v>
      </c>
      <c r="G21" s="3419" t="n">
        <v>-0.217150959811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58332.41179696765</v>
      </c>
      <c r="C22" s="3415" t="n">
        <v>51985.61511317239</v>
      </c>
      <c r="D22" s="3419" t="n">
        <v>-6346.796683795263</v>
      </c>
      <c r="E22" s="3419" t="n">
        <v>-10.88039477244</v>
      </c>
      <c r="F22" s="3419" t="n">
        <v>-0.140000674057</v>
      </c>
      <c r="G22" s="3419" t="n">
        <v>-0.151760707655</v>
      </c>
      <c r="H22" s="3415" t="n">
        <v>1735.310666946156</v>
      </c>
      <c r="I22" s="3415" t="n">
        <v>1639.4093648019914</v>
      </c>
      <c r="J22" s="3419" t="n">
        <v>-95.90130214416472</v>
      </c>
      <c r="K22" s="3419" t="n">
        <v>-5.526463011544</v>
      </c>
      <c r="L22" s="3419" t="n">
        <v>-0.002115436749</v>
      </c>
      <c r="M22" s="3419" t="n">
        <v>-0.002293133088</v>
      </c>
      <c r="N22" s="3415" t="n">
        <v>41336.98213738278</v>
      </c>
      <c r="O22" s="3415" t="n">
        <v>39319.141361632275</v>
      </c>
      <c r="P22" s="3419" t="n">
        <v>-2017.8407757505045</v>
      </c>
      <c r="Q22" s="3419" t="n">
        <v>-4.881441922984</v>
      </c>
      <c r="R22" s="3419" t="n">
        <v>-0.044510496053</v>
      </c>
      <c r="S22" s="3419" t="n">
        <v>-0.048249370402</v>
      </c>
    </row>
    <row r="23" spans="1:19" ht="12" x14ac:dyDescent="0.15">
      <c r="A23" s="1804" t="s">
        <v>330</v>
      </c>
      <c r="B23" s="3415" t="n">
        <v>122958.08339821879</v>
      </c>
      <c r="C23" s="3415" t="n">
        <v>101967.64827107405</v>
      </c>
      <c r="D23" s="3419" t="n">
        <v>-20990.43512714475</v>
      </c>
      <c r="E23" s="3419" t="n">
        <v>-17.071212031798</v>
      </c>
      <c r="F23" s="3419" t="n">
        <v>-0.463017048279</v>
      </c>
      <c r="G23" s="3419" t="n">
        <v>-0.501910404193</v>
      </c>
      <c r="H23" s="3415" t="n">
        <v>395.51946346496976</v>
      </c>
      <c r="I23" s="3415" t="n">
        <v>365.13567656375517</v>
      </c>
      <c r="J23" s="3419" t="n">
        <v>-30.3837869012146</v>
      </c>
      <c r="K23" s="3419" t="n">
        <v>-7.681995377683</v>
      </c>
      <c r="L23" s="3419" t="n">
        <v>-6.7022009E-4</v>
      </c>
      <c r="M23" s="3419" t="n">
        <v>-7.26518468E-4</v>
      </c>
      <c r="N23" s="3415" t="n">
        <v>31.54318547010925</v>
      </c>
      <c r="O23" s="3415" t="n">
        <v>17.55412735</v>
      </c>
      <c r="P23" s="3419" t="n">
        <v>-13.98905812010925</v>
      </c>
      <c r="Q23" s="3419" t="n">
        <v>-44.348907415725</v>
      </c>
      <c r="R23" s="3419" t="n">
        <v>-3.08577329E-4</v>
      </c>
      <c r="S23" s="3419" t="n">
        <v>-3.34497774E-4</v>
      </c>
    </row>
    <row r="24" spans="1:19" ht="13" x14ac:dyDescent="0.15">
      <c r="A24" s="1815" t="s">
        <v>1110</v>
      </c>
      <c r="B24" s="3415" t="n">
        <v>11325.843454963768</v>
      </c>
      <c r="C24" s="3415" t="n">
        <v>8802.234000969213</v>
      </c>
      <c r="D24" s="3419" t="n">
        <v>-2523.6094539945557</v>
      </c>
      <c r="E24" s="3419" t="n">
        <v>-22.281867695148</v>
      </c>
      <c r="F24" s="3419" t="n">
        <v>-0.055666983239</v>
      </c>
      <c r="G24" s="3419" t="n">
        <v>-0.060343000677</v>
      </c>
      <c r="H24" s="3415" t="n">
        <v>1.598549204469</v>
      </c>
      <c r="I24" s="3415" t="n">
        <v>1.62985258982308</v>
      </c>
      <c r="J24" s="3419" t="n">
        <v>0.03130338535408</v>
      </c>
      <c r="K24" s="3419" t="n">
        <v>1.958237210751</v>
      </c>
      <c r="L24" s="3419" t="n">
        <v>6.90505E-7</v>
      </c>
      <c r="M24" s="3419" t="n">
        <v>7.48507E-7</v>
      </c>
      <c r="N24" s="3415" t="n">
        <v>4.0725219874364</v>
      </c>
      <c r="O24" s="3415" t="n">
        <v>4.12756036112675</v>
      </c>
      <c r="P24" s="3419" t="n">
        <v>0.05503837369035</v>
      </c>
      <c r="Q24" s="3419" t="n">
        <v>1.351456759721</v>
      </c>
      <c r="R24" s="3419" t="n">
        <v>1.214063E-6</v>
      </c>
      <c r="S24" s="3419" t="n">
        <v>1.316044E-6</v>
      </c>
    </row>
    <row r="25" spans="1:19" ht="13" x14ac:dyDescent="0.15">
      <c r="A25" s="1815" t="s">
        <v>1083</v>
      </c>
      <c r="B25" s="3415" t="n">
        <v>684.4795450462383</v>
      </c>
      <c r="C25" s="3415" t="n">
        <v>172.51631238627266</v>
      </c>
      <c r="D25" s="3419" t="n">
        <v>-511.9632326599656</v>
      </c>
      <c r="E25" s="3419" t="n">
        <v>-74.795987165019</v>
      </c>
      <c r="F25" s="3419" t="n">
        <v>-0.011293129627</v>
      </c>
      <c r="G25" s="3419" t="n">
        <v>-0.012241750658</v>
      </c>
      <c r="H25" s="3415" t="n">
        <v>82.54906783627531</v>
      </c>
      <c r="I25" s="3415" t="n">
        <v>82.54906783627531</v>
      </c>
      <c r="J25" s="3419" t="n">
        <v>0.0</v>
      </c>
      <c r="K25" s="3419" t="n">
        <v>0.0</v>
      </c>
      <c r="L25" s="3419" t="n">
        <v>0.0</v>
      </c>
      <c r="M25" s="3419" t="n">
        <v>0.0</v>
      </c>
      <c r="N25" s="3415" t="n">
        <v>3908.7471389881507</v>
      </c>
      <c r="O25" s="3415" t="n">
        <v>3178.951781193682</v>
      </c>
      <c r="P25" s="3419" t="n">
        <v>-729.7953577944683</v>
      </c>
      <c r="Q25" s="3419" t="n">
        <v>-18.670825506082</v>
      </c>
      <c r="R25" s="3419" t="n">
        <v>-0.016098174734</v>
      </c>
      <c r="S25" s="3419" t="n">
        <v>-0.017450418764</v>
      </c>
    </row>
    <row r="26" spans="1:19" ht="12" x14ac:dyDescent="0.15">
      <c r="A26" s="1804" t="s">
        <v>1113</v>
      </c>
      <c r="B26" s="3415" t="n">
        <v>83.88592692390866</v>
      </c>
      <c r="C26" s="3415" t="n">
        <v>83.88592692390866</v>
      </c>
      <c r="D26" s="3419" t="n">
        <v>0.0</v>
      </c>
      <c r="E26" s="3419" t="n">
        <v>0.0</v>
      </c>
      <c r="F26" s="3419" t="n">
        <v>0.0</v>
      </c>
      <c r="G26" s="3419" t="n">
        <v>0.0</v>
      </c>
      <c r="H26" s="3415" t="n">
        <v>32.30743124504532</v>
      </c>
      <c r="I26" s="3415" t="n">
        <v>8.9309005219784</v>
      </c>
      <c r="J26" s="3419" t="n">
        <v>-23.37653072306692</v>
      </c>
      <c r="K26" s="3419" t="n">
        <v>-72.356513106105</v>
      </c>
      <c r="L26" s="3419" t="n">
        <v>-5.15650685E-4</v>
      </c>
      <c r="M26" s="3419" t="n">
        <v>-5.58965258E-4</v>
      </c>
      <c r="N26" s="3415" t="n">
        <v>73.8094799239817</v>
      </c>
      <c r="O26" s="3415" t="n">
        <v>73.8094799239817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10324.103533407002</v>
      </c>
      <c r="C8" s="3415" t="n">
        <v>8785.23958575635</v>
      </c>
      <c r="D8" s="3419" t="n">
        <v>-1538.8639476506528</v>
      </c>
      <c r="E8" s="3419" t="n">
        <v>-14.90554548074</v>
      </c>
      <c r="F8" s="3419" t="n">
        <v>-0.033944996301</v>
      </c>
      <c r="G8" s="3419" t="n">
        <v>-0.036796370408</v>
      </c>
      <c r="H8" s="3415" t="n">
        <v>266165.4402302007</v>
      </c>
      <c r="I8" s="3415" t="n">
        <v>240693.02654487215</v>
      </c>
      <c r="J8" s="3419" t="n">
        <v>-25472.41368532855</v>
      </c>
      <c r="K8" s="3419" t="n">
        <v>-9.570143164829</v>
      </c>
      <c r="L8" s="3419" t="n">
        <v>-0.561882673022</v>
      </c>
      <c r="M8" s="3419" t="n">
        <v>-0.609080725155</v>
      </c>
      <c r="N8" s="3415" t="n">
        <v>160916.72578111847</v>
      </c>
      <c r="O8" s="3415" t="n">
        <v>136601.47552093057</v>
      </c>
      <c r="P8" s="3419" t="n">
        <v>-24315.250260187895</v>
      </c>
      <c r="Q8" s="3419" t="n">
        <v>-15.110455511792</v>
      </c>
      <c r="R8" s="3419" t="n">
        <v>-0.536357409241</v>
      </c>
      <c r="S8" s="3419" t="n">
        <v>-0.581411343415</v>
      </c>
      <c r="T8" s="26"/>
    </row>
    <row r="9" spans="1:20" ht="12" x14ac:dyDescent="0.15">
      <c r="A9" s="1828" t="s">
        <v>1086</v>
      </c>
      <c r="B9" s="3416" t="s">
        <v>1185</v>
      </c>
      <c r="C9" s="3416" t="s">
        <v>1185</v>
      </c>
      <c r="D9" s="3416" t="s">
        <v>1185</v>
      </c>
      <c r="E9" s="3416" t="s">
        <v>1185</v>
      </c>
      <c r="F9" s="3416" t="s">
        <v>1185</v>
      </c>
      <c r="G9" s="3416" t="s">
        <v>1185</v>
      </c>
      <c r="H9" s="3415" t="n">
        <v>212833.00516727724</v>
      </c>
      <c r="I9" s="3415" t="n">
        <v>187982.71151369176</v>
      </c>
      <c r="J9" s="3419" t="n">
        <v>-24850.2936535855</v>
      </c>
      <c r="K9" s="3419" t="n">
        <v>-11.675958639053</v>
      </c>
      <c r="L9" s="3419" t="n">
        <v>-0.548159652083</v>
      </c>
      <c r="M9" s="3419" t="n">
        <v>-0.594204972714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49239.71118345312</v>
      </c>
      <c r="I10" s="3415" t="n">
        <v>48694.17023280195</v>
      </c>
      <c r="J10" s="3419" t="n">
        <v>-545.5409506511605</v>
      </c>
      <c r="K10" s="3419" t="n">
        <v>-1.107928819116</v>
      </c>
      <c r="L10" s="3419" t="n">
        <v>-0.012033802975</v>
      </c>
      <c r="M10" s="3419" t="n">
        <v>-0.013044640446</v>
      </c>
      <c r="N10" s="3415" t="n">
        <v>21270.454517549624</v>
      </c>
      <c r="O10" s="3415" t="n">
        <v>19904.648936325284</v>
      </c>
      <c r="P10" s="3419" t="n">
        <v>-1365.8055812243379</v>
      </c>
      <c r="Q10" s="3419" t="n">
        <v>-6.421139614565</v>
      </c>
      <c r="R10" s="3419" t="n">
        <v>-0.030127592159</v>
      </c>
      <c r="S10" s="3419" t="n">
        <v>-0.032658304945</v>
      </c>
      <c r="T10" s="26"/>
    </row>
    <row r="11" spans="1:20" ht="12" x14ac:dyDescent="0.15">
      <c r="A11" s="1828" t="s">
        <v>515</v>
      </c>
      <c r="B11" s="3416" t="s">
        <v>1185</v>
      </c>
      <c r="C11" s="3416" t="s">
        <v>1185</v>
      </c>
      <c r="D11" s="3416" t="s">
        <v>1185</v>
      </c>
      <c r="E11" s="3416" t="s">
        <v>1185</v>
      </c>
      <c r="F11" s="3416" t="s">
        <v>1185</v>
      </c>
      <c r="G11" s="3416" t="s">
        <v>1185</v>
      </c>
      <c r="H11" s="3415" t="n">
        <v>2899.0359122023006</v>
      </c>
      <c r="I11" s="3415" t="n">
        <v>2864.826501788327</v>
      </c>
      <c r="J11" s="3419" t="n">
        <v>-34.20941041397348</v>
      </c>
      <c r="K11" s="3419" t="n">
        <v>-1.180027134882</v>
      </c>
      <c r="L11" s="3419" t="n">
        <v>-7.54607522E-4</v>
      </c>
      <c r="M11" s="3419" t="n">
        <v>-8.1799443E-4</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139295.18990641582</v>
      </c>
      <c r="O12" s="3415" t="n">
        <v>116364.57053575247</v>
      </c>
      <c r="P12" s="3419" t="n">
        <v>-22930.619370663346</v>
      </c>
      <c r="Q12" s="3419" t="n">
        <v>-16.461888875035</v>
      </c>
      <c r="R12" s="3419" t="n">
        <v>-0.505814559437</v>
      </c>
      <c r="S12" s="3419" t="n">
        <v>-0.548302899249</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810.8366309037226</v>
      </c>
      <c r="I14" s="3415" t="n">
        <v>768.4669602306374</v>
      </c>
      <c r="J14" s="3419" t="n">
        <v>-42.36967067308528</v>
      </c>
      <c r="K14" s="3419" t="n">
        <v>-5.225426313789</v>
      </c>
      <c r="L14" s="3419" t="n">
        <v>-9.34610442E-4</v>
      </c>
      <c r="M14" s="3419" t="n">
        <v>-0.001013117565</v>
      </c>
      <c r="N14" s="3415" t="n">
        <v>235.5105310596726</v>
      </c>
      <c r="O14" s="3415" t="n">
        <v>216.6852310833181</v>
      </c>
      <c r="P14" s="3419" t="n">
        <v>-18.8252999763545</v>
      </c>
      <c r="Q14" s="3419" t="n">
        <v>-7.993400503855</v>
      </c>
      <c r="R14" s="3419" t="n">
        <v>-4.15257463E-4</v>
      </c>
      <c r="S14" s="3419" t="n">
        <v>-4.50139021E-4</v>
      </c>
      <c r="T14" s="26"/>
    </row>
    <row r="15" spans="1:20" ht="12" x14ac:dyDescent="0.15">
      <c r="A15" s="1828" t="s">
        <v>1088</v>
      </c>
      <c r="B15" s="3415" t="n">
        <v>5760.09993239437</v>
      </c>
      <c r="C15" s="3415" t="n">
        <v>4399.355362630041</v>
      </c>
      <c r="D15" s="3419" t="n">
        <v>-1360.7445697643286</v>
      </c>
      <c r="E15" s="3419" t="n">
        <v>-23.623627814365</v>
      </c>
      <c r="F15" s="3419" t="n">
        <v>-0.030015953949</v>
      </c>
      <c r="G15" s="3419" t="n">
        <v>-0.032537289145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3672.527743627839</v>
      </c>
      <c r="C16" s="3415" t="n">
        <v>3496.446007314539</v>
      </c>
      <c r="D16" s="3419" t="n">
        <v>-176.08173631329993</v>
      </c>
      <c r="E16" s="3419" t="n">
        <v>-4.794565177045</v>
      </c>
      <c r="F16" s="3419" t="n">
        <v>-0.00388409508</v>
      </c>
      <c r="G16" s="3419" t="n">
        <v>-0.004210358428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891.4758573847943</v>
      </c>
      <c r="C17" s="3415" t="n">
        <v>889.4382158117699</v>
      </c>
      <c r="D17" s="3419" t="n">
        <v>-2.03764157302435</v>
      </c>
      <c r="E17" s="3419" t="n">
        <v>-0.228569462218</v>
      </c>
      <c r="F17" s="3419" t="n">
        <v>-4.4947272E-5</v>
      </c>
      <c r="G17" s="3419" t="n">
        <v>-4.8722835E-5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382.851336364308</v>
      </c>
      <c r="I18" s="3415" t="n">
        <v>382.851336359478</v>
      </c>
      <c r="J18" s="3419" t="n">
        <v>-4.83E-9</v>
      </c>
      <c r="K18" s="3419" t="n">
        <v>-1.262E-9</v>
      </c>
      <c r="L18" s="3419" t="n">
        <v>0.0</v>
      </c>
      <c r="M18" s="3419" t="n">
        <v>0.0</v>
      </c>
      <c r="N18" s="3415" t="n">
        <v>115.57082609336695</v>
      </c>
      <c r="O18" s="3415" t="n">
        <v>115.5708177695076</v>
      </c>
      <c r="P18" s="3419" t="n">
        <v>-8.32385935E-6</v>
      </c>
      <c r="Q18" s="3419" t="n">
        <v>-7.202388E-6</v>
      </c>
      <c r="R18" s="3419" t="n">
        <v>-1.84E-10</v>
      </c>
      <c r="S18" s="3419" t="n">
        <v>-1.99E-10</v>
      </c>
      <c r="T18" s="26"/>
    </row>
    <row r="19" spans="1:20" ht="14" x14ac:dyDescent="0.15">
      <c r="A19" s="1936" t="s">
        <v>2333</v>
      </c>
      <c r="B19" s="3415" t="n">
        <v>-353817.62901125476</v>
      </c>
      <c r="C19" s="3415" t="n">
        <v>-373702.1366167001</v>
      </c>
      <c r="D19" s="3419" t="n">
        <v>-19884.507605445287</v>
      </c>
      <c r="E19" s="3419" t="n">
        <v>5.619987805868</v>
      </c>
      <c r="F19" s="3416" t="s">
        <v>1185</v>
      </c>
      <c r="G19" s="3419" t="n">
        <v>-0.475466143935</v>
      </c>
      <c r="H19" s="3415" t="n">
        <v>12749.745756091024</v>
      </c>
      <c r="I19" s="3415" t="n">
        <v>12110.90724841635</v>
      </c>
      <c r="J19" s="3419" t="n">
        <v>-638.8385076746747</v>
      </c>
      <c r="K19" s="3419" t="n">
        <v>-5.010598014235</v>
      </c>
      <c r="L19" s="3416" t="s">
        <v>1185</v>
      </c>
      <c r="M19" s="3419" t="n">
        <v>-0.015275514379</v>
      </c>
      <c r="N19" s="3415" t="n">
        <v>12863.669169403089</v>
      </c>
      <c r="O19" s="3415" t="n">
        <v>10294.845768213747</v>
      </c>
      <c r="P19" s="3419" t="n">
        <v>-2568.8234011893414</v>
      </c>
      <c r="Q19" s="3419" t="n">
        <v>-19.969600954131</v>
      </c>
      <c r="R19" s="3416" t="s">
        <v>1185</v>
      </c>
      <c r="S19" s="3419" t="n">
        <v>-0.061424128837</v>
      </c>
      <c r="T19" s="336"/>
    </row>
    <row r="20" spans="1:20" ht="12" x14ac:dyDescent="0.15">
      <c r="A20" s="1828" t="s">
        <v>733</v>
      </c>
      <c r="B20" s="3415" t="n">
        <v>-419697.6615058705</v>
      </c>
      <c r="C20" s="3415" t="n">
        <v>-418356.62873069686</v>
      </c>
      <c r="D20" s="3419" t="n">
        <v>1341.0327751736609</v>
      </c>
      <c r="E20" s="3419" t="n">
        <v>-0.319523528047</v>
      </c>
      <c r="F20" s="3416" t="s">
        <v>1185</v>
      </c>
      <c r="G20" s="3419" t="n">
        <v>0.032065952809</v>
      </c>
      <c r="H20" s="3415" t="n">
        <v>3224.8315386925224</v>
      </c>
      <c r="I20" s="3415" t="n">
        <v>2827.419756170024</v>
      </c>
      <c r="J20" s="3419" t="n">
        <v>-397.4117825224985</v>
      </c>
      <c r="K20" s="3419" t="n">
        <v>-12.323489700291</v>
      </c>
      <c r="L20" s="3416" t="s">
        <v>1185</v>
      </c>
      <c r="M20" s="3419" t="n">
        <v>-0.009502666676</v>
      </c>
      <c r="N20" s="3415" t="n">
        <v>5649.722840294182</v>
      </c>
      <c r="O20" s="3415" t="n">
        <v>4965.25998002154</v>
      </c>
      <c r="P20" s="3419" t="n">
        <v>-684.462860272642</v>
      </c>
      <c r="Q20" s="3419" t="n">
        <v>-12.114981205644</v>
      </c>
      <c r="R20" s="3416" t="s">
        <v>1185</v>
      </c>
      <c r="S20" s="3419" t="n">
        <v>-0.016366455901</v>
      </c>
      <c r="T20" s="336"/>
    </row>
    <row r="21" spans="1:20" ht="12" x14ac:dyDescent="0.15">
      <c r="A21" s="1828" t="s">
        <v>736</v>
      </c>
      <c r="B21" s="3415" t="n">
        <v>59957.23343564325</v>
      </c>
      <c r="C21" s="3415" t="n">
        <v>40016.08428298162</v>
      </c>
      <c r="D21" s="3419" t="n">
        <v>-19941.14915266163</v>
      </c>
      <c r="E21" s="3419" t="n">
        <v>-33.258954774933</v>
      </c>
      <c r="F21" s="3416" t="s">
        <v>1185</v>
      </c>
      <c r="G21" s="3419" t="n">
        <v>-0.476820521854</v>
      </c>
      <c r="H21" s="3415" t="n">
        <v>1142.7175070172075</v>
      </c>
      <c r="I21" s="3415" t="n">
        <v>835.7687403381182</v>
      </c>
      <c r="J21" s="3419" t="n">
        <v>-306.9487666790894</v>
      </c>
      <c r="K21" s="3419" t="n">
        <v>-26.861299034466</v>
      </c>
      <c r="L21" s="3416" t="s">
        <v>1185</v>
      </c>
      <c r="M21" s="3419" t="n">
        <v>-0.007339570553</v>
      </c>
      <c r="N21" s="3415" t="n">
        <v>2477.4057754859095</v>
      </c>
      <c r="O21" s="3415" t="n">
        <v>1440.8654531983468</v>
      </c>
      <c r="P21" s="3419" t="n">
        <v>-1036.540322287563</v>
      </c>
      <c r="Q21" s="3419" t="n">
        <v>-41.839747551418</v>
      </c>
      <c r="R21" s="3416" t="s">
        <v>1185</v>
      </c>
      <c r="S21" s="3419" t="n">
        <v>-0.024785116124</v>
      </c>
      <c r="T21" s="336"/>
    </row>
    <row r="22" spans="1:20" ht="12" x14ac:dyDescent="0.15">
      <c r="A22" s="1828" t="s">
        <v>740</v>
      </c>
      <c r="B22" s="3415" t="n">
        <v>12979.538572960817</v>
      </c>
      <c r="C22" s="3415" t="n">
        <v>24397.150568128993</v>
      </c>
      <c r="D22" s="3419" t="n">
        <v>11417.611995168176</v>
      </c>
      <c r="E22" s="3419" t="n">
        <v>87.966239562272</v>
      </c>
      <c r="F22" s="3416" t="s">
        <v>1185</v>
      </c>
      <c r="G22" s="3419" t="n">
        <v>0.273010931727</v>
      </c>
      <c r="H22" s="3415" t="n">
        <v>4709.674237775924</v>
      </c>
      <c r="I22" s="3415" t="n">
        <v>2354.016495812295</v>
      </c>
      <c r="J22" s="3419" t="n">
        <v>-2355.6577419636283</v>
      </c>
      <c r="K22" s="3419" t="n">
        <v>-50.017424200364</v>
      </c>
      <c r="L22" s="3416" t="s">
        <v>1185</v>
      </c>
      <c r="M22" s="3419" t="n">
        <v>-0.0563270424</v>
      </c>
      <c r="N22" s="3415" t="n">
        <v>472.0766943811328</v>
      </c>
      <c r="O22" s="3415" t="n">
        <v>586.1590892118071</v>
      </c>
      <c r="P22" s="3419" t="n">
        <v>114.0823948306743</v>
      </c>
      <c r="Q22" s="3419" t="n">
        <v>24.166072205753</v>
      </c>
      <c r="R22" s="3416" t="s">
        <v>1185</v>
      </c>
      <c r="S22" s="3419" t="n">
        <v>0.00272786822</v>
      </c>
      <c r="T22" s="336"/>
    </row>
    <row r="23" spans="1:20" ht="12" x14ac:dyDescent="0.15">
      <c r="A23" s="1828" t="s">
        <v>896</v>
      </c>
      <c r="B23" s="3415" t="n">
        <v>15240.049856065862</v>
      </c>
      <c r="C23" s="3415" t="n">
        <v>14063.064256793043</v>
      </c>
      <c r="D23" s="3419" t="n">
        <v>-1176.985599272819</v>
      </c>
      <c r="E23" s="3419" t="n">
        <v>-7.722977354988</v>
      </c>
      <c r="F23" s="3416" t="s">
        <v>1185</v>
      </c>
      <c r="G23" s="3419" t="n">
        <v>-0.028143357405</v>
      </c>
      <c r="H23" s="3415" t="n">
        <v>3097.28353546086</v>
      </c>
      <c r="I23" s="3415" t="n">
        <v>5708.773099215114</v>
      </c>
      <c r="J23" s="3419" t="n">
        <v>2611.4895637542536</v>
      </c>
      <c r="K23" s="3419" t="n">
        <v>84.315482707839</v>
      </c>
      <c r="L23" s="3416" t="s">
        <v>1185</v>
      </c>
      <c r="M23" s="3419" t="n">
        <v>0.062444335934</v>
      </c>
      <c r="N23" s="3415" t="n">
        <v>225.37478154371024</v>
      </c>
      <c r="O23" s="3415" t="n">
        <v>224.84689904024995</v>
      </c>
      <c r="P23" s="3419" t="n">
        <v>-0.5278825034603</v>
      </c>
      <c r="Q23" s="3419" t="n">
        <v>-0.234224299562</v>
      </c>
      <c r="R23" s="3416" t="s">
        <v>1185</v>
      </c>
      <c r="S23" s="3419" t="n">
        <v>-1.2622402E-5</v>
      </c>
      <c r="T23" s="336"/>
    </row>
    <row r="24" spans="1:20" ht="12" x14ac:dyDescent="0.15">
      <c r="A24" s="1828" t="s">
        <v>1115</v>
      </c>
      <c r="B24" s="3415" t="n">
        <v>41054.015833859085</v>
      </c>
      <c r="C24" s="3415" t="n">
        <v>27031.60132061121</v>
      </c>
      <c r="D24" s="3419" t="n">
        <v>-14022.414513247872</v>
      </c>
      <c r="E24" s="3419" t="n">
        <v>-34.156011850327</v>
      </c>
      <c r="F24" s="3416" t="s">
        <v>1185</v>
      </c>
      <c r="G24" s="3419" t="n">
        <v>-0.335295371128</v>
      </c>
      <c r="H24" s="3415" t="n">
        <v>144.53792515611707</v>
      </c>
      <c r="I24" s="3415" t="n">
        <v>69.1621450408</v>
      </c>
      <c r="J24" s="3419" t="n">
        <v>-75.37578011531708</v>
      </c>
      <c r="K24" s="3419" t="n">
        <v>-52.149482590056</v>
      </c>
      <c r="L24" s="3416" t="s">
        <v>1185</v>
      </c>
      <c r="M24" s="3419" t="n">
        <v>-0.001802339401</v>
      </c>
      <c r="N24" s="3415" t="n">
        <v>2801.5301991644874</v>
      </c>
      <c r="O24" s="3415" t="n">
        <v>2031.2816056707215</v>
      </c>
      <c r="P24" s="3419" t="n">
        <v>-770.2485934937656</v>
      </c>
      <c r="Q24" s="3419" t="n">
        <v>-27.493852956626</v>
      </c>
      <c r="R24" s="3416" t="s">
        <v>1185</v>
      </c>
      <c r="S24" s="3419" t="n">
        <v>-0.018417711712</v>
      </c>
      <c r="T24" s="336"/>
    </row>
    <row r="25" spans="1:20" ht="12" x14ac:dyDescent="0.15">
      <c r="A25" s="1828" t="s">
        <v>898</v>
      </c>
      <c r="B25" s="3415" t="n">
        <v>657.9519516887318</v>
      </c>
      <c r="C25" s="3415" t="n">
        <v>2338.758652126323</v>
      </c>
      <c r="D25" s="3419" t="n">
        <v>1680.8067004375912</v>
      </c>
      <c r="E25" s="3419" t="n">
        <v>255.460401952384</v>
      </c>
      <c r="F25" s="3416" t="s">
        <v>1185</v>
      </c>
      <c r="G25" s="3419" t="n">
        <v>0.040190418411</v>
      </c>
      <c r="H25" s="3415" t="n">
        <v>101.61594989144032</v>
      </c>
      <c r="I25" s="3415" t="n">
        <v>0.82301184</v>
      </c>
      <c r="J25" s="3419" t="n">
        <v>-100.79293805144032</v>
      </c>
      <c r="K25" s="3419" t="n">
        <v>-99.190076123995</v>
      </c>
      <c r="L25" s="3416" t="s">
        <v>1185</v>
      </c>
      <c r="M25" s="3419" t="n">
        <v>-0.002410098884</v>
      </c>
      <c r="N25" s="3415" t="n">
        <v>102.65423929558555</v>
      </c>
      <c r="O25" s="3415" t="n">
        <v>67.17706815885406</v>
      </c>
      <c r="P25" s="3419" t="n">
        <v>-35.4771711367315</v>
      </c>
      <c r="Q25" s="3419" t="n">
        <v>-34.55986949996</v>
      </c>
      <c r="R25" s="3416" t="s">
        <v>1185</v>
      </c>
      <c r="S25" s="3419" t="n">
        <v>-8.48308346E-4</v>
      </c>
      <c r="T25" s="336"/>
    </row>
    <row r="26" spans="1:20" ht="12" x14ac:dyDescent="0.15">
      <c r="A26" s="1828" t="s">
        <v>1116</v>
      </c>
      <c r="B26" s="3415" t="n">
        <v>-64279.100488932025</v>
      </c>
      <c r="C26" s="3415" t="n">
        <v>-63462.51029997442</v>
      </c>
      <c r="D26" s="3419" t="n">
        <v>816.5901889576037</v>
      </c>
      <c r="E26" s="3419" t="n">
        <v>-1.270382103586</v>
      </c>
      <c r="F26" s="3416" t="s">
        <v>1185</v>
      </c>
      <c r="G26" s="3419" t="n">
        <v>0.019525803506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270.34333333</v>
      </c>
      <c r="C27" s="3415" t="n">
        <v>270.34333333</v>
      </c>
      <c r="D27" s="3419" t="n">
        <v>0.0</v>
      </c>
      <c r="E27" s="3419" t="n">
        <v>0.0</v>
      </c>
      <c r="F27" s="3416" t="s">
        <v>1185</v>
      </c>
      <c r="G27" s="3419" t="n">
        <v>0.0</v>
      </c>
      <c r="H27" s="3415" t="n">
        <v>329.0850620969545</v>
      </c>
      <c r="I27" s="3415" t="n">
        <v>314.944</v>
      </c>
      <c r="J27" s="3419" t="n">
        <v>-14.14106209695452</v>
      </c>
      <c r="K27" s="3419" t="n">
        <v>-4.297084166278</v>
      </c>
      <c r="L27" s="3416" t="s">
        <v>1185</v>
      </c>
      <c r="M27" s="3419" t="n">
        <v>-3.38132399E-4</v>
      </c>
      <c r="N27" s="3415" t="n">
        <v>272.2033044860198</v>
      </c>
      <c r="O27" s="3415" t="n">
        <v>88.28293369</v>
      </c>
      <c r="P27" s="3419" t="n">
        <v>-183.9203707960198</v>
      </c>
      <c r="Q27" s="3419" t="n">
        <v>-67.567280692386</v>
      </c>
      <c r="R27" s="3416" t="s">
        <v>1185</v>
      </c>
      <c r="S27" s="3419" t="n">
        <v>-0.004397791046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3760.0148002402916</v>
      </c>
      <c r="C8" s="3415" t="n">
        <v>3268.148252919898</v>
      </c>
      <c r="D8" s="3419" t="n">
        <v>-491.86654732039403</v>
      </c>
      <c r="E8" s="3419" t="n">
        <v>-13.081505617716</v>
      </c>
      <c r="F8" s="3419" t="n">
        <v>-0.010849827338</v>
      </c>
      <c r="G8" s="3419" t="n">
        <v>-0.011761211051</v>
      </c>
      <c r="H8" s="3415" t="n">
        <v>200487.7509620244</v>
      </c>
      <c r="I8" s="3415" t="n">
        <v>139026.92712369535</v>
      </c>
      <c r="J8" s="3419" t="n">
        <v>-61460.82383832908</v>
      </c>
      <c r="K8" s="3419" t="n">
        <v>-30.655650304527</v>
      </c>
      <c r="L8" s="3419" t="n">
        <v>-1.355732221179</v>
      </c>
      <c r="M8" s="3419" t="n">
        <v>-1.46961350481</v>
      </c>
      <c r="N8" s="3415" t="n">
        <v>8770.698306419934</v>
      </c>
      <c r="O8" s="3415" t="n">
        <v>8456.14264869357</v>
      </c>
      <c r="P8" s="3419" t="n">
        <v>-314.5556577263642</v>
      </c>
      <c r="Q8" s="3419" t="n">
        <v>-3.586438009116</v>
      </c>
      <c r="R8" s="3419" t="n">
        <v>-0.006938619008</v>
      </c>
      <c r="S8" s="3419" t="n">
        <v>-0.007521461864</v>
      </c>
    </row>
    <row r="9" spans="1:19" x14ac:dyDescent="0.15">
      <c r="A9" s="1828" t="s">
        <v>2687</v>
      </c>
      <c r="B9" s="3415" t="s">
        <v>2951</v>
      </c>
      <c r="C9" s="3415" t="s">
        <v>2951</v>
      </c>
      <c r="D9" s="3419" t="s">
        <v>1185</v>
      </c>
      <c r="E9" s="3419" t="s">
        <v>1185</v>
      </c>
      <c r="F9" s="3419" t="s">
        <v>1185</v>
      </c>
      <c r="G9" s="3419" t="s">
        <v>1185</v>
      </c>
      <c r="H9" s="3415" t="n">
        <v>170548.59127326836</v>
      </c>
      <c r="I9" s="3415" t="n">
        <v>113266.6113846076</v>
      </c>
      <c r="J9" s="3419" t="n">
        <v>-57281.979888660775</v>
      </c>
      <c r="K9" s="3419" t="n">
        <v>-33.586897118885</v>
      </c>
      <c r="L9" s="3419" t="n">
        <v>-1.263553284484</v>
      </c>
      <c r="M9" s="3419" t="n">
        <v>-1.369691552591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3138.5829714566776</v>
      </c>
      <c r="I10" s="3415" t="n">
        <v>2436.218092640028</v>
      </c>
      <c r="J10" s="3419" t="n">
        <v>-702.3648788166495</v>
      </c>
      <c r="K10" s="3419" t="n">
        <v>-22.378407236775</v>
      </c>
      <c r="L10" s="3419" t="n">
        <v>-0.015493100121</v>
      </c>
      <c r="M10" s="3419" t="n">
        <v>-0.016794517983</v>
      </c>
      <c r="N10" s="3415" t="n">
        <v>1759.4747935693083</v>
      </c>
      <c r="O10" s="3415" t="n">
        <v>1420.1432492743738</v>
      </c>
      <c r="P10" s="3419" t="n">
        <v>-339.33154429493436</v>
      </c>
      <c r="Q10" s="3419" t="n">
        <v>-19.285956555624</v>
      </c>
      <c r="R10" s="3419" t="n">
        <v>-0.007485137353</v>
      </c>
      <c r="S10" s="3419" t="n">
        <v>-0.00811388766</v>
      </c>
    </row>
    <row r="11" spans="1:19" ht="13" x14ac:dyDescent="0.15">
      <c r="A11" s="1853" t="s">
        <v>993</v>
      </c>
      <c r="B11" s="3415" t="n">
        <v>3738.0186146879887</v>
      </c>
      <c r="C11" s="3415" t="n">
        <v>3246.1520673675946</v>
      </c>
      <c r="D11" s="3419" t="n">
        <v>-491.86654732039403</v>
      </c>
      <c r="E11" s="3419" t="n">
        <v>-13.15848309015</v>
      </c>
      <c r="F11" s="3419" t="n">
        <v>-0.010849827338</v>
      </c>
      <c r="G11" s="3419" t="n">
        <v>-0.011761211051</v>
      </c>
      <c r="H11" s="3415" t="n">
        <v>428.1259192254716</v>
      </c>
      <c r="I11" s="3415" t="n">
        <v>472.7627859082946</v>
      </c>
      <c r="J11" s="3419" t="n">
        <v>44.63686668282296</v>
      </c>
      <c r="K11" s="3419" t="n">
        <v>10.42610705831</v>
      </c>
      <c r="L11" s="3419" t="n">
        <v>9.84621335E-4</v>
      </c>
      <c r="M11" s="3419" t="n">
        <v>0.001067329365</v>
      </c>
      <c r="N11" s="3415" t="n">
        <v>491.17015020608164</v>
      </c>
      <c r="O11" s="3415" t="n">
        <v>454.40988326069424</v>
      </c>
      <c r="P11" s="3419" t="n">
        <v>-36.7602669453874</v>
      </c>
      <c r="Q11" s="3419" t="n">
        <v>-7.484222510257</v>
      </c>
      <c r="R11" s="3419" t="n">
        <v>-8.10875534E-4</v>
      </c>
      <c r="S11" s="3419" t="n">
        <v>-8.78988946E-4</v>
      </c>
    </row>
    <row r="12" spans="1:19" x14ac:dyDescent="0.15">
      <c r="A12" s="1828" t="s">
        <v>1118</v>
      </c>
      <c r="B12" s="3416" t="s">
        <v>1185</v>
      </c>
      <c r="C12" s="3416" t="s">
        <v>1185</v>
      </c>
      <c r="D12" s="3416" t="s">
        <v>1185</v>
      </c>
      <c r="E12" s="3416" t="s">
        <v>1185</v>
      </c>
      <c r="F12" s="3416" t="s">
        <v>1185</v>
      </c>
      <c r="G12" s="3416" t="s">
        <v>1185</v>
      </c>
      <c r="H12" s="3415" t="n">
        <v>26346.761234777394</v>
      </c>
      <c r="I12" s="3415" t="n">
        <v>22825.645297242914</v>
      </c>
      <c r="J12" s="3419" t="n">
        <v>-3521.1159375344805</v>
      </c>
      <c r="K12" s="3419" t="n">
        <v>-13.364511509243</v>
      </c>
      <c r="L12" s="3419" t="n">
        <v>-0.07767045791</v>
      </c>
      <c r="M12" s="3419" t="n">
        <v>-0.084194763601</v>
      </c>
      <c r="N12" s="3415" t="n">
        <v>6490.279543531369</v>
      </c>
      <c r="O12" s="3415" t="n">
        <v>6551.815697045327</v>
      </c>
      <c r="P12" s="3419" t="n">
        <v>61.53615351395755</v>
      </c>
      <c r="Q12" s="3419" t="n">
        <v>0.948127936574</v>
      </c>
      <c r="R12" s="3419" t="n">
        <v>0.001357393879</v>
      </c>
      <c r="S12" s="3419" t="n">
        <v>0.001471414742</v>
      </c>
    </row>
    <row r="13" spans="1:19" x14ac:dyDescent="0.15">
      <c r="A13" s="1828" t="s">
        <v>1208</v>
      </c>
      <c r="B13" s="3415" t="n">
        <v>21.9961855523031</v>
      </c>
      <c r="C13" s="3415" t="n">
        <v>21.9961855523031</v>
      </c>
      <c r="D13" s="3419" t="n">
        <v>0.0</v>
      </c>
      <c r="E13" s="3419" t="n">
        <v>0.0</v>
      </c>
      <c r="F13" s="3419" t="n">
        <v>0.0</v>
      </c>
      <c r="G13" s="3419" t="n">
        <v>0.0</v>
      </c>
      <c r="H13" s="3415" t="n">
        <v>25.68956329650088</v>
      </c>
      <c r="I13" s="3415" t="n">
        <v>25.68956329650088</v>
      </c>
      <c r="J13" s="3419" t="n">
        <v>0.0</v>
      </c>
      <c r="K13" s="3419" t="n">
        <v>0.0</v>
      </c>
      <c r="L13" s="3419" t="n">
        <v>0.0</v>
      </c>
      <c r="M13" s="3419" t="n">
        <v>0.0</v>
      </c>
      <c r="N13" s="3415" t="n">
        <v>29.7738191131751</v>
      </c>
      <c r="O13" s="3415" t="n">
        <v>29.7738191131751</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307963.89083330985</v>
      </c>
      <c r="C17" s="3415" t="n">
        <v>263223.25439270533</v>
      </c>
      <c r="D17" s="3419" t="n">
        <v>-44740.63644060451</v>
      </c>
      <c r="E17" s="3419" t="n">
        <v>-14.527883876107</v>
      </c>
      <c r="F17" s="3419" t="n">
        <v>-0.986910337846</v>
      </c>
      <c r="G17" s="3419" t="n">
        <v>-1.06981064393</v>
      </c>
      <c r="H17" s="3415" t="n">
        <v>337.19565399859584</v>
      </c>
      <c r="I17" s="3415" t="n">
        <v>325.073987369962</v>
      </c>
      <c r="J17" s="3419" t="n">
        <v>-12.1216666286338</v>
      </c>
      <c r="K17" s="3419" t="n">
        <v>-3.594846637224</v>
      </c>
      <c r="L17" s="3419" t="n">
        <v>-2.67385515E-4</v>
      </c>
      <c r="M17" s="3419" t="n">
        <v>-2.89845854E-4</v>
      </c>
      <c r="N17" s="3415" t="n">
        <v>2545.099974191847</v>
      </c>
      <c r="O17" s="3415" t="n">
        <v>2128.7418904723936</v>
      </c>
      <c r="P17" s="3419" t="n">
        <v>-416.35808371945365</v>
      </c>
      <c r="Q17" s="3419" t="n">
        <v>-16.359203486757</v>
      </c>
      <c r="R17" s="3419" t="n">
        <v>-0.009184225567</v>
      </c>
      <c r="S17" s="3419" t="n">
        <v>-0.009955699004</v>
      </c>
    </row>
    <row r="18" spans="1:19" x14ac:dyDescent="0.15">
      <c r="A18" s="1938" t="s">
        <v>61</v>
      </c>
      <c r="B18" s="3415" t="n">
        <v>135409.11762694735</v>
      </c>
      <c r="C18" s="3415" t="n">
        <v>100364.06260057905</v>
      </c>
      <c r="D18" s="3419" t="n">
        <v>-35045.055026368296</v>
      </c>
      <c r="E18" s="3419" t="n">
        <v>-25.880868024646</v>
      </c>
      <c r="F18" s="3419" t="n">
        <v>-0.773040569993</v>
      </c>
      <c r="G18" s="3419" t="n">
        <v>-0.837975850748</v>
      </c>
      <c r="H18" s="3415" t="n">
        <v>25.67754877426368</v>
      </c>
      <c r="I18" s="3415" t="n">
        <v>19.79435278139144</v>
      </c>
      <c r="J18" s="3419" t="n">
        <v>-5.88319599287224</v>
      </c>
      <c r="K18" s="3419" t="n">
        <v>-22.911828713062</v>
      </c>
      <c r="L18" s="3419" t="n">
        <v>-1.29774348E-4</v>
      </c>
      <c r="M18" s="3419" t="n">
        <v>-1.40675372E-4</v>
      </c>
      <c r="N18" s="3415" t="n">
        <v>1072.3720963501653</v>
      </c>
      <c r="O18" s="3415" t="n">
        <v>777.6746883198673</v>
      </c>
      <c r="P18" s="3419" t="n">
        <v>-294.69740803029805</v>
      </c>
      <c r="Q18" s="3419" t="n">
        <v>-27.480891104245</v>
      </c>
      <c r="R18" s="3419" t="n">
        <v>-0.006500576247</v>
      </c>
      <c r="S18" s="3419" t="n">
        <v>-0.007046623583</v>
      </c>
    </row>
    <row r="19" spans="1:19" x14ac:dyDescent="0.15">
      <c r="A19" s="1938" t="s">
        <v>62</v>
      </c>
      <c r="B19" s="3415" t="n">
        <v>172554.77320636253</v>
      </c>
      <c r="C19" s="3415" t="n">
        <v>162859.1917921263</v>
      </c>
      <c r="D19" s="3419" t="n">
        <v>-9695.581414236214</v>
      </c>
      <c r="E19" s="3419" t="n">
        <v>-5.618842779064</v>
      </c>
      <c r="F19" s="3419" t="n">
        <v>-0.213869767853</v>
      </c>
      <c r="G19" s="3419" t="n">
        <v>-0.231834793182</v>
      </c>
      <c r="H19" s="3415" t="n">
        <v>311.51810522433215</v>
      </c>
      <c r="I19" s="3415" t="n">
        <v>305.2796345885706</v>
      </c>
      <c r="J19" s="3419" t="n">
        <v>-6.23847063576156</v>
      </c>
      <c r="K19" s="3419" t="n">
        <v>-2.002602908511</v>
      </c>
      <c r="L19" s="3419" t="n">
        <v>-1.37611166E-4</v>
      </c>
      <c r="M19" s="3419" t="n">
        <v>-1.49170482E-4</v>
      </c>
      <c r="N19" s="3415" t="n">
        <v>1472.7278778416817</v>
      </c>
      <c r="O19" s="3415" t="n">
        <v>1351.067202152526</v>
      </c>
      <c r="P19" s="3419" t="n">
        <v>-121.6606756891556</v>
      </c>
      <c r="Q19" s="3419" t="n">
        <v>-8.260906683416</v>
      </c>
      <c r="R19" s="3419" t="n">
        <v>-0.00268364932</v>
      </c>
      <c r="S19" s="3419" t="n">
        <v>-0.002909075421</v>
      </c>
    </row>
    <row r="20" spans="1:19" x14ac:dyDescent="0.15">
      <c r="A20" s="1810" t="s">
        <v>63</v>
      </c>
      <c r="B20" s="3415" t="n">
        <v>1.5054854</v>
      </c>
      <c r="C20" s="3415" t="n">
        <v>1.5054854</v>
      </c>
      <c r="D20" s="3419" t="n">
        <v>0.0</v>
      </c>
      <c r="E20" s="3419" t="n">
        <v>0.0</v>
      </c>
      <c r="F20" s="3419" t="n">
        <v>0.0</v>
      </c>
      <c r="G20" s="3419" t="n">
        <v>0.0</v>
      </c>
      <c r="H20" s="3415" t="n">
        <v>8.53384E-5</v>
      </c>
      <c r="I20" s="3415" t="n">
        <v>8.53384E-5</v>
      </c>
      <c r="J20" s="3419" t="n">
        <v>0.0</v>
      </c>
      <c r="K20" s="3419" t="n">
        <v>0.0</v>
      </c>
      <c r="L20" s="3419" t="n">
        <v>0.0</v>
      </c>
      <c r="M20" s="3419" t="n">
        <v>0.0</v>
      </c>
      <c r="N20" s="3415" t="n">
        <v>0.003230668</v>
      </c>
      <c r="O20" s="3415" t="n">
        <v>0.003230668</v>
      </c>
      <c r="P20" s="3419" t="n">
        <v>0.0</v>
      </c>
      <c r="Q20" s="3419" t="n">
        <v>0.0</v>
      </c>
      <c r="R20" s="3419" t="n">
        <v>0.0</v>
      </c>
      <c r="S20" s="3419" t="n">
        <v>0.0</v>
      </c>
    </row>
    <row r="21" spans="1:19" x14ac:dyDescent="0.15">
      <c r="A21" s="1836" t="s">
        <v>64</v>
      </c>
      <c r="B21" s="3415" t="n">
        <v>388537.0673469686</v>
      </c>
      <c r="C21" s="3415" t="n">
        <v>378273.1886590763</v>
      </c>
      <c r="D21" s="3419" t="n">
        <v>-10263.878687892258</v>
      </c>
      <c r="E21" s="3419" t="n">
        <v>-2.641672970349</v>
      </c>
      <c r="F21" s="3419" t="n">
        <v>-0.226405540675</v>
      </c>
      <c r="G21" s="3419" t="n">
        <v>-0.24542356886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211.95907115266638</v>
      </c>
      <c r="C22" s="3415" t="n">
        <v>211.9590711526664</v>
      </c>
      <c r="D22" s="3419" t="n">
        <v>3.0E-14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208014.40581430987</v>
      </c>
      <c r="C23" s="3415" t="n">
        <v>197836.80826090634</v>
      </c>
      <c r="D23" s="3419" t="n">
        <v>-10177.597553403524</v>
      </c>
      <c r="E23" s="3419" t="n">
        <v>-4.892736882122</v>
      </c>
      <c r="F23" s="3419" t="n">
        <v>-0.224502310181</v>
      </c>
      <c r="G23" s="3419" t="n">
        <v>-0.243360467317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8145.142064823588</v>
      </c>
      <c r="O24" s="3415" t="n">
        <v>5880.698805576879</v>
      </c>
      <c r="P24" s="3419" t="n">
        <v>-2264.443259246709</v>
      </c>
      <c r="Q24" s="3419" t="n">
        <v>-27.801151179746</v>
      </c>
      <c r="R24" s="3419" t="n">
        <v>-0.049950171473</v>
      </c>
      <c r="S24" s="3419" t="n">
        <v>-0.054145977662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2630.466007704337</v>
      </c>
      <c r="C26" s="3415" t="n">
        <v>4634.658198956497</v>
      </c>
      <c r="D26" s="3419" t="n">
        <v>2004.1921912521593</v>
      </c>
      <c r="E26" s="3419" t="n">
        <v>76.191525964681</v>
      </c>
      <c r="F26" s="3419" t="n">
        <v>0.044209429055</v>
      </c>
      <c r="G26" s="3419" t="n">
        <v>0.047923013825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79549.98774638775</v>
      </c>
      <c r="C8" s="3415" t="n">
        <v>67973.19693176448</v>
      </c>
      <c r="D8" s="3419" t="n">
        <v>-11576.790814623268</v>
      </c>
      <c r="E8" s="3419" t="n">
        <v>-14.552850531582</v>
      </c>
      <c r="F8" s="3419" t="n">
        <v>-0.255366383739</v>
      </c>
      <c r="G8" s="3419" t="n">
        <v>-0.276817117979</v>
      </c>
      <c r="H8" s="3415" t="n">
        <v>6457.7372602718615</v>
      </c>
      <c r="I8" s="3415" t="n">
        <v>5508.174877618107</v>
      </c>
      <c r="J8" s="3419" t="n">
        <v>-949.562382653755</v>
      </c>
      <c r="K8" s="3419" t="n">
        <v>-14.704258541076</v>
      </c>
      <c r="L8" s="3419" t="n">
        <v>-0.020945900783</v>
      </c>
      <c r="M8" s="3419" t="n">
        <v>-0.022705353005</v>
      </c>
      <c r="N8" s="3415" t="n">
        <v>7592.12297325495</v>
      </c>
      <c r="O8" s="3415" t="n">
        <v>6717.449382025605</v>
      </c>
      <c r="P8" s="3419" t="n">
        <v>-874.673591229345</v>
      </c>
      <c r="Q8" s="3419" t="n">
        <v>-11.520803789804</v>
      </c>
      <c r="R8" s="3419" t="n">
        <v>-0.019293968037</v>
      </c>
      <c r="S8" s="3419" t="n">
        <v>-0.020914658179</v>
      </c>
      <c r="T8" s="3415" t="n">
        <v>866.41208990975</v>
      </c>
      <c r="U8" s="3415" t="n">
        <v>808.046005184</v>
      </c>
      <c r="V8" s="3419" t="n">
        <v>-58.36608472575001</v>
      </c>
      <c r="W8" s="3419" t="n">
        <v>-6.736527041287</v>
      </c>
      <c r="X8" s="3419" t="n">
        <v>-0.001287466987</v>
      </c>
      <c r="Y8" s="3419" t="n">
        <v>-0.001395614002</v>
      </c>
      <c r="Z8" s="3415" t="n">
        <v>132.092454689608</v>
      </c>
      <c r="AA8" s="3415" t="n">
        <v>133.156426666725</v>
      </c>
      <c r="AB8" s="3419" t="n">
        <v>1.063971977117</v>
      </c>
      <c r="AC8" s="3419" t="n">
        <v>0.805475210236</v>
      </c>
      <c r="AD8" s="3419" t="n">
        <v>2.3469602E-5</v>
      </c>
      <c r="AE8" s="3419" t="n">
        <v>2.5441045E-5</v>
      </c>
      <c r="AF8" s="26"/>
    </row>
    <row r="9" spans="1:32" x14ac:dyDescent="0.15">
      <c r="A9" s="1804" t="s">
        <v>1162</v>
      </c>
      <c r="B9" s="3415" t="n">
        <v>3536.135490864625</v>
      </c>
      <c r="C9" s="3415" t="n">
        <v>2653.894262199332</v>
      </c>
      <c r="D9" s="3419" t="n">
        <v>-882.241228665293</v>
      </c>
      <c r="E9" s="3419" t="n">
        <v>-24.949304995369</v>
      </c>
      <c r="F9" s="3419" t="n">
        <v>-0.019460898599</v>
      </c>
      <c r="G9" s="3419" t="n">
        <v>-0.021095610881</v>
      </c>
      <c r="H9" s="3415" t="n">
        <v>1972.2934188863308</v>
      </c>
      <c r="I9" s="3415" t="n">
        <v>1670.8798523501778</v>
      </c>
      <c r="J9" s="3419" t="n">
        <v>-301.41356653615316</v>
      </c>
      <c r="K9" s="3419" t="n">
        <v>-15.282389711889</v>
      </c>
      <c r="L9" s="3419" t="n">
        <v>-0.006648724481</v>
      </c>
      <c r="M9" s="3419" t="n">
        <v>-0.007207216244</v>
      </c>
      <c r="N9" s="3415" t="n">
        <v>334.616500235</v>
      </c>
      <c r="O9" s="3415" t="n">
        <v>334.616500235</v>
      </c>
      <c r="P9" s="3419" t="n">
        <v>0.0</v>
      </c>
      <c r="Q9" s="3419" t="n">
        <v>0.0</v>
      </c>
      <c r="R9" s="3419" t="n">
        <v>0.0</v>
      </c>
      <c r="S9" s="3419" t="n">
        <v>0.0</v>
      </c>
      <c r="T9" s="3415" t="n">
        <v>364.53514930975</v>
      </c>
      <c r="U9" s="3415" t="n">
        <v>307.775</v>
      </c>
      <c r="V9" s="3419" t="n">
        <v>-56.76014930975001</v>
      </c>
      <c r="W9" s="3419" t="n">
        <v>-15.570555930539</v>
      </c>
      <c r="X9" s="3419" t="n">
        <v>-0.001252042496</v>
      </c>
      <c r="Y9" s="3419" t="n">
        <v>-0.00135721386</v>
      </c>
      <c r="Z9" s="3415" t="s">
        <v>2947</v>
      </c>
      <c r="AA9" s="3415" t="s">
        <v>2947</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2348.9982959612935</v>
      </c>
      <c r="I11" s="3415" t="n">
        <v>1979.5829322098166</v>
      </c>
      <c r="J11" s="3419" t="n">
        <v>-369.415363751477</v>
      </c>
      <c r="K11" s="3419" t="n">
        <v>-15.726506246796</v>
      </c>
      <c r="L11" s="3419" t="n">
        <v>-0.008148740618</v>
      </c>
      <c r="M11" s="3419" t="n">
        <v>-0.00883323349</v>
      </c>
      <c r="N11" s="3415" t="n">
        <v>0.7032375</v>
      </c>
      <c r="O11" s="3415" t="n">
        <v>0.7032375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0.6062485</v>
      </c>
      <c r="C12" s="3415" t="n">
        <v>0.551135</v>
      </c>
      <c r="D12" s="3419" t="n">
        <v>-0.0551135</v>
      </c>
      <c r="E12" s="3419" t="n">
        <v>-9.090909090909</v>
      </c>
      <c r="F12" s="3419" t="n">
        <v>-1.21572E-6</v>
      </c>
      <c r="G12" s="3419" t="n">
        <v>-1.31784E-6</v>
      </c>
      <c r="H12" s="3415" t="s">
        <v>2947</v>
      </c>
      <c r="I12" s="3415" t="s">
        <v>2947</v>
      </c>
      <c r="J12" s="3419" t="s">
        <v>1185</v>
      </c>
      <c r="K12" s="3419" t="s">
        <v>1185</v>
      </c>
      <c r="L12" s="3419" t="s">
        <v>1185</v>
      </c>
      <c r="M12" s="3419" t="s">
        <v>1185</v>
      </c>
      <c r="N12" s="3415" t="n">
        <v>1058.0795627682849</v>
      </c>
      <c r="O12" s="3415" t="n">
        <v>775.8174437682849</v>
      </c>
      <c r="P12" s="3419" t="n">
        <v>-282.262119</v>
      </c>
      <c r="Q12" s="3419" t="n">
        <v>-26.676833097646</v>
      </c>
      <c r="R12" s="3419" t="n">
        <v>-0.006226272699</v>
      </c>
      <c r="S12" s="3419" t="n">
        <v>-0.006749278582</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n">
        <v>295.52890008976</v>
      </c>
      <c r="O13" s="3415" t="n">
        <v>295.52890008976</v>
      </c>
      <c r="P13" s="3419" t="n">
        <v>0.0</v>
      </c>
      <c r="Q13" s="3419" t="n">
        <v>0.0</v>
      </c>
      <c r="R13" s="3419" t="n">
        <v>0.0</v>
      </c>
      <c r="S13" s="3419" t="n">
        <v>0.0</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n">
        <v>92.24183249703187</v>
      </c>
      <c r="C14" s="3415" t="n">
        <v>59.58345866666664</v>
      </c>
      <c r="D14" s="3419" t="n">
        <v>-32.65837383036522</v>
      </c>
      <c r="E14" s="3419" t="n">
        <v>-35.405165906061</v>
      </c>
      <c r="F14" s="3419" t="n">
        <v>-7.20394016E-4</v>
      </c>
      <c r="G14" s="3419" t="n">
        <v>-7.80906995E-4</v>
      </c>
      <c r="H14" s="3415" t="n">
        <v>1456.324658025651</v>
      </c>
      <c r="I14" s="3415" t="n">
        <v>1350.068066579925</v>
      </c>
      <c r="J14" s="3419" t="n">
        <v>-106.2565914457258</v>
      </c>
      <c r="K14" s="3419" t="n">
        <v>-7.296215913132</v>
      </c>
      <c r="L14" s="3419" t="n">
        <v>-0.002343858669</v>
      </c>
      <c r="M14" s="3419" t="n">
        <v>-0.002540742411</v>
      </c>
      <c r="N14" s="3415" t="n">
        <v>281.9820196533</v>
      </c>
      <c r="O14" s="3415" t="n">
        <v>280.65467023809526</v>
      </c>
      <c r="P14" s="3419" t="n">
        <v>-1.32734941520474</v>
      </c>
      <c r="Q14" s="3419" t="n">
        <v>-0.470721295222</v>
      </c>
      <c r="R14" s="3419" t="n">
        <v>-2.9279308E-5</v>
      </c>
      <c r="S14" s="3419" t="n">
        <v>-3.1738765E-5</v>
      </c>
      <c r="T14" s="3415" t="s">
        <v>2945</v>
      </c>
      <c r="U14" s="3415" t="s">
        <v>2942</v>
      </c>
      <c r="V14" s="3419" t="s">
        <v>1185</v>
      </c>
      <c r="W14" s="3419" t="s">
        <v>1185</v>
      </c>
      <c r="X14" s="3419" t="s">
        <v>1185</v>
      </c>
      <c r="Y14" s="3419" t="s">
        <v>1185</v>
      </c>
      <c r="Z14" s="3415" t="n">
        <v>130.3278946896299</v>
      </c>
      <c r="AA14" s="3415" t="n">
        <v>131.39186666666671</v>
      </c>
      <c r="AB14" s="3419" t="n">
        <v>1.06397197703682</v>
      </c>
      <c r="AC14" s="3419" t="n">
        <v>0.816380851982</v>
      </c>
      <c r="AD14" s="3419" t="n">
        <v>2.3469602E-5</v>
      </c>
      <c r="AE14" s="3419" t="n">
        <v>2.5441045E-5</v>
      </c>
      <c r="AF14" s="26"/>
    </row>
    <row r="15" spans="1:32" x14ac:dyDescent="0.15">
      <c r="A15" s="1804" t="s">
        <v>1168</v>
      </c>
      <c r="B15" s="3415" t="s">
        <v>3013</v>
      </c>
      <c r="C15" s="3415" t="s">
        <v>2948</v>
      </c>
      <c r="D15" s="3419" t="s">
        <v>1185</v>
      </c>
      <c r="E15" s="3419" t="s">
        <v>1185</v>
      </c>
      <c r="F15" s="3419" t="s">
        <v>1185</v>
      </c>
      <c r="G15" s="3419" t="s">
        <v>1185</v>
      </c>
      <c r="H15" s="3415" t="s">
        <v>3013</v>
      </c>
      <c r="I15" s="3415" t="s">
        <v>2948</v>
      </c>
      <c r="J15" s="3419" t="s">
        <v>1185</v>
      </c>
      <c r="K15" s="3419" t="s">
        <v>1185</v>
      </c>
      <c r="L15" s="3419" t="s">
        <v>1185</v>
      </c>
      <c r="M15" s="3419" t="s">
        <v>1185</v>
      </c>
      <c r="N15" s="3415" t="s">
        <v>2955</v>
      </c>
      <c r="O15" s="3415" t="s">
        <v>2948</v>
      </c>
      <c r="P15" s="3419" t="s">
        <v>1185</v>
      </c>
      <c r="Q15" s="3419" t="s">
        <v>1185</v>
      </c>
      <c r="R15" s="3419" t="s">
        <v>1185</v>
      </c>
      <c r="S15" s="3419" t="s">
        <v>1185</v>
      </c>
      <c r="T15" s="3415" t="s">
        <v>2955</v>
      </c>
      <c r="U15" s="3415" t="s">
        <v>2948</v>
      </c>
      <c r="V15" s="3419" t="s">
        <v>1185</v>
      </c>
      <c r="W15" s="3419" t="s">
        <v>1185</v>
      </c>
      <c r="X15" s="3419" t="s">
        <v>1185</v>
      </c>
      <c r="Y15" s="3419" t="s">
        <v>1185</v>
      </c>
      <c r="Z15" s="3415" t="s">
        <v>2944</v>
      </c>
      <c r="AA15" s="3415" t="s">
        <v>2943</v>
      </c>
      <c r="AB15" s="3419" t="s">
        <v>1185</v>
      </c>
      <c r="AC15" s="3419" t="s">
        <v>1185</v>
      </c>
      <c r="AD15" s="3419" t="s">
        <v>1185</v>
      </c>
      <c r="AE15" s="3419" t="s">
        <v>1185</v>
      </c>
      <c r="AF15" s="26"/>
    </row>
    <row r="16" spans="1:32" x14ac:dyDescent="0.15">
      <c r="A16" s="1804" t="s">
        <v>1169</v>
      </c>
      <c r="B16" s="3415" t="s">
        <v>2951</v>
      </c>
      <c r="C16" s="3415" t="s">
        <v>2947</v>
      </c>
      <c r="D16" s="3419" t="s">
        <v>1185</v>
      </c>
      <c r="E16" s="3419" t="s">
        <v>1185</v>
      </c>
      <c r="F16" s="3419" t="s">
        <v>1185</v>
      </c>
      <c r="G16" s="3419" t="s">
        <v>1185</v>
      </c>
      <c r="H16" s="3415" t="n">
        <v>1.9719476</v>
      </c>
      <c r="I16" s="3415" t="n">
        <v>1.7691492</v>
      </c>
      <c r="J16" s="3419" t="n">
        <v>-0.2027984</v>
      </c>
      <c r="K16" s="3419" t="n">
        <v>-10.284167794317</v>
      </c>
      <c r="L16" s="3419" t="n">
        <v>-4.473424E-6</v>
      </c>
      <c r="M16" s="3419" t="n">
        <v>-4.849191E-6</v>
      </c>
      <c r="N16" s="3415" t="n">
        <v>22.584675</v>
      </c>
      <c r="O16" s="3415" t="n">
        <v>22.584675</v>
      </c>
      <c r="P16" s="3419" t="n">
        <v>0.0</v>
      </c>
      <c r="Q16" s="3419" t="n">
        <v>0.0</v>
      </c>
      <c r="R16" s="3419" t="n">
        <v>0.0</v>
      </c>
      <c r="S16" s="3419" t="n">
        <v>0.0</v>
      </c>
      <c r="T16" s="3415" t="s">
        <v>2945</v>
      </c>
      <c r="U16" s="3415" t="s">
        <v>2942</v>
      </c>
      <c r="V16" s="3419" t="s">
        <v>1185</v>
      </c>
      <c r="W16" s="3419" t="s">
        <v>1185</v>
      </c>
      <c r="X16" s="3419" t="s">
        <v>1185</v>
      </c>
      <c r="Y16" s="3419" t="s">
        <v>1185</v>
      </c>
      <c r="Z16" s="3415" t="n">
        <v>1.76456</v>
      </c>
      <c r="AA16" s="3415" t="n">
        <v>1.76456</v>
      </c>
      <c r="AB16" s="3419" t="n">
        <v>0.0</v>
      </c>
      <c r="AC16" s="3419" t="n">
        <v>0.0</v>
      </c>
      <c r="AD16" s="3419" t="n">
        <v>0.0</v>
      </c>
      <c r="AE16" s="3419" t="n">
        <v>0.0</v>
      </c>
      <c r="AF16" s="26"/>
    </row>
    <row r="17" spans="1:32" x14ac:dyDescent="0.15">
      <c r="A17" s="1804" t="s">
        <v>1170</v>
      </c>
      <c r="B17" s="3415" t="n">
        <v>0.04657</v>
      </c>
      <c r="C17" s="3415" t="n">
        <v>0.0428618</v>
      </c>
      <c r="D17" s="3419" t="n">
        <v>-0.0037082</v>
      </c>
      <c r="E17" s="3419" t="n">
        <v>-7.962636890702</v>
      </c>
      <c r="F17" s="3419" t="n">
        <v>-8.1797E-8</v>
      </c>
      <c r="G17" s="3419" t="n">
        <v>-8.8668E-8</v>
      </c>
      <c r="H17" s="3415" t="s">
        <v>2956</v>
      </c>
      <c r="I17" s="3415" t="s">
        <v>2946</v>
      </c>
      <c r="J17" s="3419" t="s">
        <v>1185</v>
      </c>
      <c r="K17" s="3419" t="s">
        <v>1185</v>
      </c>
      <c r="L17" s="3419" t="s">
        <v>1185</v>
      </c>
      <c r="M17" s="3419" t="s">
        <v>1185</v>
      </c>
      <c r="N17" s="3415" t="s">
        <v>2945</v>
      </c>
      <c r="O17" s="3415" t="s">
        <v>2942</v>
      </c>
      <c r="P17" s="3419" t="s">
        <v>1185</v>
      </c>
      <c r="Q17" s="3419" t="s">
        <v>1185</v>
      </c>
      <c r="R17" s="3419" t="s">
        <v>1185</v>
      </c>
      <c r="S17" s="3419" t="s">
        <v>1185</v>
      </c>
      <c r="T17" s="3415" t="n">
        <v>24.9679406</v>
      </c>
      <c r="U17" s="3415" t="n">
        <v>24.428296784</v>
      </c>
      <c r="V17" s="3419" t="n">
        <v>-0.539643816</v>
      </c>
      <c r="W17" s="3419" t="n">
        <v>-2.161346923422</v>
      </c>
      <c r="X17" s="3419" t="n">
        <v>-1.1903721E-5</v>
      </c>
      <c r="Y17" s="3419" t="n">
        <v>-1.2903632E-5</v>
      </c>
      <c r="Z17" s="3415" t="s">
        <v>2942</v>
      </c>
      <c r="AA17" s="3415" t="s">
        <v>2942</v>
      </c>
      <c r="AB17" s="3419" t="s">
        <v>1185</v>
      </c>
      <c r="AC17" s="3419" t="s">
        <v>1185</v>
      </c>
      <c r="AD17" s="3419" t="s">
        <v>1185</v>
      </c>
      <c r="AE17" s="3419" t="s">
        <v>1185</v>
      </c>
      <c r="AF17" s="26"/>
    </row>
    <row r="18" spans="1:32" x14ac:dyDescent="0.15">
      <c r="A18" s="1804" t="s">
        <v>2338</v>
      </c>
      <c r="B18" s="3415" t="n">
        <v>1.184</v>
      </c>
      <c r="C18" s="3415" t="n">
        <v>0.992</v>
      </c>
      <c r="D18" s="3419" t="n">
        <v>-0.192</v>
      </c>
      <c r="E18" s="3419" t="n">
        <v>-16.216216216216</v>
      </c>
      <c r="F18" s="3419" t="n">
        <v>-4.235228E-6</v>
      </c>
      <c r="G18" s="3419" t="n">
        <v>-4.590986E-6</v>
      </c>
      <c r="H18" s="3415" t="n">
        <v>3.92228</v>
      </c>
      <c r="I18" s="3415" t="n">
        <v>3.57876</v>
      </c>
      <c r="J18" s="3419" t="n">
        <v>-0.34352</v>
      </c>
      <c r="K18" s="3419" t="n">
        <v>-8.758171267732</v>
      </c>
      <c r="L18" s="3419" t="n">
        <v>-7.577528E-6</v>
      </c>
      <c r="M18" s="3419" t="n">
        <v>-8.214039E-6</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62584.001482867534</v>
      </c>
      <c r="C19" s="3415" t="n">
        <v>55913.65169095018</v>
      </c>
      <c r="D19" s="3419" t="n">
        <v>-6670.349791917357</v>
      </c>
      <c r="E19" s="3419" t="n">
        <v>-10.658234746692</v>
      </c>
      <c r="F19" s="3419" t="n">
        <v>-0.147137763126</v>
      </c>
      <c r="G19" s="3419" t="n">
        <v>-0.159497311032</v>
      </c>
      <c r="H19" s="3415" t="n">
        <v>227.50676916977025</v>
      </c>
      <c r="I19" s="3415" t="n">
        <v>224.2220390149715</v>
      </c>
      <c r="J19" s="3419" t="n">
        <v>-3.28473015479876</v>
      </c>
      <c r="K19" s="3419" t="n">
        <v>-1.443794471165</v>
      </c>
      <c r="L19" s="3419" t="n">
        <v>-7.2456147E-5</v>
      </c>
      <c r="M19" s="3419" t="n">
        <v>-7.8542452E-5</v>
      </c>
      <c r="N19" s="3415" t="s">
        <v>1185</v>
      </c>
      <c r="O19" s="3415" t="s">
        <v>1185</v>
      </c>
      <c r="P19" s="3419" t="s">
        <v>1185</v>
      </c>
      <c r="Q19" s="3419" t="s">
        <v>1185</v>
      </c>
      <c r="R19" s="3419" t="s">
        <v>1185</v>
      </c>
      <c r="S19" s="3419" t="s">
        <v>1185</v>
      </c>
      <c r="T19" s="3415" t="s">
        <v>2948</v>
      </c>
      <c r="U19" s="3415" t="s">
        <v>2948</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4246.491140691625</v>
      </c>
      <c r="C20" s="3415" t="n">
        <v>3497.2910390082416</v>
      </c>
      <c r="D20" s="3419" t="n">
        <v>-749.2001016833834</v>
      </c>
      <c r="E20" s="3419" t="n">
        <v>-17.642803831715</v>
      </c>
      <c r="F20" s="3419" t="n">
        <v>-0.016526213847</v>
      </c>
      <c r="G20" s="3419" t="n">
        <v>-0.017914413092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1402.443092800665</v>
      </c>
      <c r="C21" s="3415" t="n">
        <v>1191.4196936184244</v>
      </c>
      <c r="D21" s="3419" t="n">
        <v>-211.0233991822407</v>
      </c>
      <c r="E21" s="3419" t="n">
        <v>-15.046842204544</v>
      </c>
      <c r="F21" s="3419" t="n">
        <v>-0.004654854976</v>
      </c>
      <c r="G21" s="3419" t="n">
        <v>-0.005045862029</v>
      </c>
      <c r="H21" s="3415" t="n">
        <v>23.26903793197417</v>
      </c>
      <c r="I21" s="3415" t="n">
        <v>21.89463957748224</v>
      </c>
      <c r="J21" s="3419" t="n">
        <v>-1.37439835449193</v>
      </c>
      <c r="K21" s="3419" t="n">
        <v>-5.90655427401</v>
      </c>
      <c r="L21" s="3419" t="n">
        <v>-3.0317136E-5</v>
      </c>
      <c r="M21" s="3419" t="n">
        <v>-3.286377E-5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7234.516369462779</v>
      </c>
      <c r="C22" s="3415" t="n">
        <v>4365.602564513084</v>
      </c>
      <c r="D22" s="3419" t="n">
        <v>-2868.9138049496955</v>
      </c>
      <c r="E22" s="3419" t="n">
        <v>-39.65591697407</v>
      </c>
      <c r="F22" s="3419" t="n">
        <v>-0.063283871615</v>
      </c>
      <c r="G22" s="3419" t="n">
        <v>-0.068599706424</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n">
        <v>146.72596366041915</v>
      </c>
      <c r="C23" s="3415" t="n">
        <v>128.55678079625</v>
      </c>
      <c r="D23" s="3419" t="n">
        <v>-18.16918286416914</v>
      </c>
      <c r="E23" s="3419" t="n">
        <v>-12.383072777917</v>
      </c>
      <c r="F23" s="3419" t="n">
        <v>-4.00784518E-4</v>
      </c>
      <c r="G23" s="3419" t="n">
        <v>-4.34450351E-4</v>
      </c>
      <c r="H23" s="3415" t="n">
        <v>0.11085</v>
      </c>
      <c r="I23" s="3415" t="n">
        <v>0.09945</v>
      </c>
      <c r="J23" s="3419" t="n">
        <v>-0.0114</v>
      </c>
      <c r="K23" s="3419" t="n">
        <v>-10.284167794317</v>
      </c>
      <c r="L23" s="3419" t="n">
        <v>-2.51467E-7</v>
      </c>
      <c r="M23" s="3419" t="n">
        <v>-2.7259E-7</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303.8404588030208</v>
      </c>
      <c r="C24" s="3415" t="n">
        <v>160.02366008710098</v>
      </c>
      <c r="D24" s="3419" t="n">
        <v>-143.81679871591982</v>
      </c>
      <c r="E24" s="3419" t="n">
        <v>-47.332998140697</v>
      </c>
      <c r="F24" s="3419" t="n">
        <v>-0.003172379669</v>
      </c>
      <c r="G24" s="3419" t="n">
        <v>-0.003438859039</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2606.463526092997</v>
      </c>
      <c r="O25" s="3415" t="n">
        <v>2132.116977698594</v>
      </c>
      <c r="P25" s="3419" t="n">
        <v>-474.3465483944035</v>
      </c>
      <c r="Q25" s="3419" t="n">
        <v>-18.198856176032</v>
      </c>
      <c r="R25" s="3419" t="n">
        <v>-0.01046336283</v>
      </c>
      <c r="S25" s="3419" t="n">
        <v>-0.011342283587</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421.8692076968416</v>
      </c>
      <c r="I26" s="3415" t="n">
        <v>254.71426964573328</v>
      </c>
      <c r="J26" s="3419" t="n">
        <v>-167.15493805110836</v>
      </c>
      <c r="K26" s="3419" t="n">
        <v>-39.622455254242</v>
      </c>
      <c r="L26" s="3419" t="n">
        <v>-0.003687183498</v>
      </c>
      <c r="M26" s="3419" t="n">
        <v>-0.003996906306</v>
      </c>
      <c r="N26" s="3415" t="n">
        <v>2964.0585519156284</v>
      </c>
      <c r="O26" s="3415" t="n">
        <v>2847.320977495611</v>
      </c>
      <c r="P26" s="3419" t="n">
        <v>-116.73757442001758</v>
      </c>
      <c r="Q26" s="3419" t="n">
        <v>-3.938436855256</v>
      </c>
      <c r="R26" s="3419" t="n">
        <v>-0.002575053199</v>
      </c>
      <c r="S26" s="3419" t="n">
        <v>-0.002791357245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n">
        <v>421.8692076968416</v>
      </c>
      <c r="I27" s="3415" t="n">
        <v>254.71426964573328</v>
      </c>
      <c r="J27" s="3419" t="n">
        <v>-167.15493805110836</v>
      </c>
      <c r="K27" s="3419" t="n">
        <v>-39.622455254242</v>
      </c>
      <c r="L27" s="3419" t="n">
        <v>-0.003687183498</v>
      </c>
      <c r="M27" s="3419" t="n">
        <v>-0.003996906306</v>
      </c>
      <c r="N27" s="3415" t="n">
        <v>8.225</v>
      </c>
      <c r="O27" s="3415" t="n">
        <v>8.225</v>
      </c>
      <c r="P27" s="3419" t="n">
        <v>0.0</v>
      </c>
      <c r="Q27" s="3419" t="n">
        <v>0.0</v>
      </c>
      <c r="R27" s="3419" t="n">
        <v>0.0</v>
      </c>
      <c r="S27" s="3419" t="n">
        <v>0.0</v>
      </c>
      <c r="T27" s="3415" t="s">
        <v>2953</v>
      </c>
      <c r="U27" s="3415" t="s">
        <v>2953</v>
      </c>
      <c r="V27" s="3419" t="s">
        <v>1185</v>
      </c>
      <c r="W27" s="3419" t="s">
        <v>1185</v>
      </c>
      <c r="X27" s="3419" t="s">
        <v>1185</v>
      </c>
      <c r="Y27" s="3419" t="s">
        <v>1185</v>
      </c>
      <c r="Z27" s="3415" t="s">
        <v>2953</v>
      </c>
      <c r="AA27" s="3415" t="s">
        <v>2953</v>
      </c>
      <c r="AB27" s="3419" t="s">
        <v>2953</v>
      </c>
      <c r="AC27" s="3419" t="s">
        <v>1185</v>
      </c>
      <c r="AD27" s="3419" t="s">
        <v>1185</v>
      </c>
      <c r="AE27" s="3419" t="s">
        <v>1185</v>
      </c>
      <c r="AF27" s="26"/>
    </row>
    <row r="28" spans="1:32" x14ac:dyDescent="0.15">
      <c r="A28" s="1959" t="s">
        <v>1467</v>
      </c>
      <c r="B28" s="3415" t="n">
        <v>1.75509624005199</v>
      </c>
      <c r="C28" s="3415" t="n">
        <v>1.58778512520937</v>
      </c>
      <c r="D28" s="3419" t="n">
        <v>-0.16731111484262</v>
      </c>
      <c r="E28" s="3419" t="n">
        <v>-9.532874096845</v>
      </c>
      <c r="F28" s="3419" t="n">
        <v>-3.690629E-6</v>
      </c>
      <c r="G28" s="3419" t="n">
        <v>-4.000641E-6</v>
      </c>
      <c r="H28" s="3415" t="n">
        <v>1.305915</v>
      </c>
      <c r="I28" s="3415" t="n">
        <v>1.21181904</v>
      </c>
      <c r="J28" s="3419" t="n">
        <v>-0.09409596</v>
      </c>
      <c r="K28" s="3419" t="n">
        <v>-7.205366352328</v>
      </c>
      <c r="L28" s="3419" t="n">
        <v>-2.075614E-6</v>
      </c>
      <c r="M28" s="3419" t="n">
        <v>-2.249965E-6</v>
      </c>
      <c r="N28" s="3415" t="n">
        <v>19.881</v>
      </c>
      <c r="O28" s="3415" t="n">
        <v>19.881</v>
      </c>
      <c r="P28" s="3419" t="n">
        <v>0.0</v>
      </c>
      <c r="Q28" s="3419" t="n">
        <v>0.0</v>
      </c>
      <c r="R28" s="3419" t="n">
        <v>0.0</v>
      </c>
      <c r="S28" s="3419" t="n">
        <v>0.0</v>
      </c>
      <c r="T28" s="3415" t="n">
        <v>476.909</v>
      </c>
      <c r="U28" s="3415" t="n">
        <v>475.8427084</v>
      </c>
      <c r="V28" s="3419" t="n">
        <v>-1.0662916</v>
      </c>
      <c r="W28" s="3419" t="n">
        <v>-0.223583870298</v>
      </c>
      <c r="X28" s="3419" t="n">
        <v>-2.352077E-5</v>
      </c>
      <c r="Y28" s="3419" t="n">
        <v>-2.549651E-5</v>
      </c>
      <c r="Z28" s="3415" t="s">
        <v>2953</v>
      </c>
      <c r="AA28" s="3415" t="s">
        <v>2953</v>
      </c>
      <c r="AB28" s="3419" t="s">
        <v>2953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4882425.962445996</v>
      </c>
      <c r="E32" s="3415" t="n">
        <v>4182107.992145482</v>
      </c>
      <c r="F32" s="3419" t="n">
        <v>-700317.9703005138</v>
      </c>
      <c r="G32" s="3419" t="n">
        <v>-14.34364751636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5210394.32984221</v>
      </c>
      <c r="E33" s="3415" t="n">
        <v>4533404.375745553</v>
      </c>
      <c r="F33" s="3419" t="n">
        <v>-676989.9540966576</v>
      </c>
      <c r="G33" s="3419" t="n">
        <v>-12.993065615384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s="3419" t="n">
        <v>4105216.4777301904</v>
      </c>
      <c r="M7" s="3419" t="n">
        <v>4142748.2347827954</v>
      </c>
      <c r="N7" s="3419" t="n">
        <v>4142209.789734554</v>
      </c>
      <c r="O7" s="3419" t="n">
        <v>4158107.7116045146</v>
      </c>
      <c r="P7" s="3419" t="n">
        <v>4250729.691039984</v>
      </c>
      <c r="Q7" s="3419" t="n">
        <v>4214237.759578747</v>
      </c>
      <c r="R7" s="3419" t="n">
        <v>4195186.823702896</v>
      </c>
      <c r="S7" s="3419" t="n">
        <v>4182107.992145482</v>
      </c>
      <c r="T7" t="n" s="3419">
        <v>-10.096187460003</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s="3419" t="n">
        <v>3475840.3219078174</v>
      </c>
      <c r="M8" s="3419" t="n">
        <v>3454130.8582397983</v>
      </c>
      <c r="N8" s="3419" t="n">
        <v>3519722.403525103</v>
      </c>
      <c r="O8" s="3419" t="n">
        <v>3516579.739091084</v>
      </c>
      <c r="P8" s="3419" t="n">
        <v>3593885.6542434962</v>
      </c>
      <c r="Q8" s="3419" t="n">
        <v>3586752.570317677</v>
      </c>
      <c r="R8" s="3419" t="n">
        <v>3568974.345310947</v>
      </c>
      <c r="S8" s="3419" t="n">
        <v>3568812.2961125155</v>
      </c>
      <c r="T8" t="n" s="3419">
        <v>-4.757666257306</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s="3419" t="n">
        <v>3340061.252668789</v>
      </c>
      <c r="M9" s="3419" t="n">
        <v>3334863.1568700643</v>
      </c>
      <c r="N9" s="3419" t="n">
        <v>3404133.5092924586</v>
      </c>
      <c r="O9" s="3419" t="n">
        <v>3401871.3314271024</v>
      </c>
      <c r="P9" s="3419" t="n">
        <v>3479118.3805894707</v>
      </c>
      <c r="Q9" s="3419" t="n">
        <v>3480260.185328423</v>
      </c>
      <c r="R9" s="3419" t="n">
        <v>3463535.3914752817</v>
      </c>
      <c r="S9" s="3419" t="n">
        <v>3465957.8477236726</v>
      </c>
      <c r="T9" t="n" s="3419">
        <v>-3.141619280484</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s="3415" t="n">
        <v>1278435.7641183287</v>
      </c>
      <c r="M10" s="3415" t="n">
        <v>1304461.6900977818</v>
      </c>
      <c r="N10" s="3415" t="n">
        <v>1329452.9897999167</v>
      </c>
      <c r="O10" s="3415" t="n">
        <v>1352052.176829309</v>
      </c>
      <c r="P10" s="3415" t="n">
        <v>1399443.3346654777</v>
      </c>
      <c r="Q10" s="3415" t="n">
        <v>1392394.6807595014</v>
      </c>
      <c r="R10" s="3415" t="n">
        <v>1383791.909747243</v>
      </c>
      <c r="S10" s="3415" t="n">
        <v>1391298.0674825914</v>
      </c>
      <c r="T10" t="n" s="3415">
        <v>-3.519460010166</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s="3415" t="n">
        <v>588751.103686258</v>
      </c>
      <c r="M11" s="3415" t="n">
        <v>586681.0486490625</v>
      </c>
      <c r="N11" s="3415" t="n">
        <v>575159.9293255523</v>
      </c>
      <c r="O11" s="3415" t="n">
        <v>565668.5795475304</v>
      </c>
      <c r="P11" s="3415" t="n">
        <v>571523.2787774428</v>
      </c>
      <c r="Q11" s="3415" t="n">
        <v>564625.5504784759</v>
      </c>
      <c r="R11" s="3415" t="n">
        <v>556523.7994334319</v>
      </c>
      <c r="S11" s="3415" t="n">
        <v>546025.3443937633</v>
      </c>
      <c r="T11" t="n" s="3415">
        <v>-25.112226855205</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s="3415" t="n">
        <v>802534.2421804791</v>
      </c>
      <c r="M12" s="3415" t="n">
        <v>798276.0201758966</v>
      </c>
      <c r="N12" s="3415" t="n">
        <v>812393.8770359321</v>
      </c>
      <c r="O12" s="3415" t="n">
        <v>821182.8994721918</v>
      </c>
      <c r="P12" s="3415" t="n">
        <v>830688.5249372442</v>
      </c>
      <c r="Q12" s="3415" t="n">
        <v>849091.72953053</v>
      </c>
      <c r="R12" s="3415" t="n">
        <v>847385.8950621939</v>
      </c>
      <c r="S12" s="3415" t="n">
        <v>855493.5985864113</v>
      </c>
      <c r="T12" t="n" s="3415">
        <v>27.215565668935</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s="3415" t="n">
        <v>661195.96604071</v>
      </c>
      <c r="M13" s="3415" t="n">
        <v>636918.1352781663</v>
      </c>
      <c r="N13" s="3415" t="n">
        <v>679053.9232026606</v>
      </c>
      <c r="O13" s="3415" t="n">
        <v>654535.2860457767</v>
      </c>
      <c r="P13" s="3415" t="n">
        <v>668268.8467452115</v>
      </c>
      <c r="Q13" s="3415" t="n">
        <v>663822.892242414</v>
      </c>
      <c r="R13" s="3415" t="n">
        <v>665039.2409976354</v>
      </c>
      <c r="S13" s="3415" t="n">
        <v>663447.8326795688</v>
      </c>
      <c r="T13" t="n" s="3415">
        <v>-6.907097655856</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s="3415" t="n">
        <v>9144.17664301319</v>
      </c>
      <c r="M14" s="3415" t="n">
        <v>8526.262669157053</v>
      </c>
      <c r="N14" s="3415" t="n">
        <v>8072.7899283966435</v>
      </c>
      <c r="O14" s="3415" t="n">
        <v>8432.38953229479</v>
      </c>
      <c r="P14" s="3415" t="n">
        <v>9194.395464094567</v>
      </c>
      <c r="Q14" s="3415" t="n">
        <v>10325.332317501972</v>
      </c>
      <c r="R14" s="3415" t="n">
        <v>10794.54623477767</v>
      </c>
      <c r="S14" s="3415" t="n">
        <v>9693.004581337713</v>
      </c>
      <c r="T14" t="n" s="3415">
        <v>-56.047039754089</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s="3419" t="n">
        <v>135779.06923902858</v>
      </c>
      <c r="M15" s="3419" t="n">
        <v>119267.70136973394</v>
      </c>
      <c r="N15" s="3419" t="n">
        <v>115588.89423264423</v>
      </c>
      <c r="O15" s="3419" t="n">
        <v>114708.40766398111</v>
      </c>
      <c r="P15" s="3419" t="n">
        <v>114767.27365402567</v>
      </c>
      <c r="Q15" s="3419" t="n">
        <v>106492.38498925423</v>
      </c>
      <c r="R15" s="3419" t="n">
        <v>105438.95383566488</v>
      </c>
      <c r="S15" s="3419" t="n">
        <v>102854.44838884297</v>
      </c>
      <c r="T15" t="n" s="3419">
        <v>-39.03452102086</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s="3415" t="n">
        <v>73107.45715891513</v>
      </c>
      <c r="M16" s="3415" t="n">
        <v>69217.36229445225</v>
      </c>
      <c r="N16" s="3415" t="n">
        <v>66844.38961494235</v>
      </c>
      <c r="O16" s="3415" t="n">
        <v>65244.55273186132</v>
      </c>
      <c r="P16" s="3415" t="n">
        <v>64832.08139930672</v>
      </c>
      <c r="Q16" s="3415" t="n">
        <v>58807.97127396014</v>
      </c>
      <c r="R16" s="3415" t="n">
        <v>56492.905304148466</v>
      </c>
      <c r="S16" s="3415" t="n">
        <v>53822.29098402671</v>
      </c>
      <c r="T16" t="n" s="3415">
        <v>-41.613496099217</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s="3415" t="n">
        <v>62671.612080113446</v>
      </c>
      <c r="M17" s="3415" t="n">
        <v>50050.3390752817</v>
      </c>
      <c r="N17" s="3415" t="n">
        <v>48744.50461770188</v>
      </c>
      <c r="O17" s="3415" t="n">
        <v>49463.8549321198</v>
      </c>
      <c r="P17" s="3415" t="n">
        <v>49935.19225471895</v>
      </c>
      <c r="Q17" s="3415" t="n">
        <v>47684.4137152941</v>
      </c>
      <c r="R17" s="3415" t="n">
        <v>48946.04853151642</v>
      </c>
      <c r="S17" s="3415" t="n">
        <v>49032.15740481625</v>
      </c>
      <c r="T17" t="n" s="3415">
        <v>-35.927926059845</v>
      </c>
    </row>
    <row r="18" spans="1:37" x14ac:dyDescent="0.15">
      <c r="A18" s="1804" t="s">
        <v>1196</v>
      </c>
      <c r="B18" s="3415" t="s">
        <v>2947</v>
      </c>
      <c r="C18" s="3415" t="s">
        <v>2947</v>
      </c>
      <c r="D18" s="3415" t="s">
        <v>2947</v>
      </c>
      <c r="E18" s="3415" t="s">
        <v>2947</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s="3419" t="n">
        <v>394087.95044436364</v>
      </c>
      <c r="M19" s="3419" t="n">
        <v>409468.36810918694</v>
      </c>
      <c r="N19" s="3419" t="n">
        <v>396595.9038156058</v>
      </c>
      <c r="O19" s="3419" t="n">
        <v>396157.613371838</v>
      </c>
      <c r="P19" s="3419" t="n">
        <v>407381.324111788</v>
      </c>
      <c r="Q19" s="3419" t="n">
        <v>424240.2054090169</v>
      </c>
      <c r="R19" s="3419" t="n">
        <v>424749.95732430555</v>
      </c>
      <c r="S19" s="3419" t="n">
        <v>427761.11995616904</v>
      </c>
      <c r="T19" t="n" s="3419">
        <v>-3.803950270361</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s="3415" t="n">
        <v>128055.93170149655</v>
      </c>
      <c r="M20" s="3415" t="n">
        <v>130502.53979320636</v>
      </c>
      <c r="N20" s="3415" t="n">
        <v>128198.84849970703</v>
      </c>
      <c r="O20" s="3415" t="n">
        <v>127670.08317546835</v>
      </c>
      <c r="P20" s="3415" t="n">
        <v>129323.1574501535</v>
      </c>
      <c r="Q20" s="3415" t="n">
        <v>135014.8048629568</v>
      </c>
      <c r="R20" s="3415" t="n">
        <v>134942.18316591802</v>
      </c>
      <c r="S20" s="3415" t="n">
        <v>138917.95753560943</v>
      </c>
      <c r="T20" t="n" s="3415">
        <v>3.622974803078</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s="3415" t="n">
        <v>121701.69898496915</v>
      </c>
      <c r="M21" s="3415" t="n">
        <v>123797.20230167784</v>
      </c>
      <c r="N21" s="3415" t="n">
        <v>115015.85570296434</v>
      </c>
      <c r="O21" s="3415" t="n">
        <v>105827.7149652068</v>
      </c>
      <c r="P21" s="3415" t="n">
        <v>108534.60152118692</v>
      </c>
      <c r="Q21" s="3415" t="n">
        <v>110749.61784734324</v>
      </c>
      <c r="R21" s="3415" t="n">
        <v>110060.00360667604</v>
      </c>
      <c r="S21" s="3415" t="n">
        <v>97911.33145439117</v>
      </c>
      <c r="T21" t="n" s="3415">
        <v>-36.618671585472</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s="3415" t="n">
        <v>99498.93068705803</v>
      </c>
      <c r="M22" s="3415" t="n">
        <v>105147.97605243669</v>
      </c>
      <c r="N22" s="3415" t="n">
        <v>98603.41375741948</v>
      </c>
      <c r="O22" s="3415" t="n">
        <v>103848.07846659803</v>
      </c>
      <c r="P22" s="3415" t="n">
        <v>104840.87094435183</v>
      </c>
      <c r="Q22" s="3415" t="n">
        <v>106903.78882860266</v>
      </c>
      <c r="R22" s="3415" t="n">
        <v>101990.0945339483</v>
      </c>
      <c r="S22" s="3415" t="n">
        <v>105402.52172355569</v>
      </c>
      <c r="T22" t="n" s="3415">
        <v>-21.288959187087</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s="3415" t="n">
        <v>8660.553742389186</v>
      </c>
      <c r="M23" s="3415" t="n">
        <v>8667.214046312709</v>
      </c>
      <c r="N23" s="3415" t="n">
        <v>8445.71246630471</v>
      </c>
      <c r="O23" s="3415" t="n">
        <v>8063.209714959943</v>
      </c>
      <c r="P23" s="3415" t="n">
        <v>7867.355564735981</v>
      </c>
      <c r="Q23" s="3415" t="n">
        <v>8448.608200724559</v>
      </c>
      <c r="R23" s="3415" t="n">
        <v>8878.912251103911</v>
      </c>
      <c r="S23" s="3415" t="n">
        <v>8807.991413920163</v>
      </c>
      <c r="T23" t="n" s="3415">
        <v>-7.289916193217</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s="3415" t="n">
        <v>2232.4384667462373</v>
      </c>
      <c r="M24" s="3415" t="n">
        <v>2618.6524742743213</v>
      </c>
      <c r="N24" s="3415" t="n">
        <v>2347.1063938857533</v>
      </c>
      <c r="O24" s="3415" t="n">
        <v>2282.3895946840967</v>
      </c>
      <c r="P24" s="3415" t="n">
        <v>2456.6519759275716</v>
      </c>
      <c r="Q24" s="3415" t="n">
        <v>2335.352088606668</v>
      </c>
      <c r="R24" s="3415" t="n">
        <v>2032.774018496858</v>
      </c>
      <c r="S24" s="3415" t="n">
        <v>1876.8583649353536</v>
      </c>
      <c r="T24" t="n" s="3415">
        <v>157.64790079829</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s="3415" t="n">
        <v>21531.21511407192</v>
      </c>
      <c r="M25" s="3415" t="n">
        <v>26908.959165307617</v>
      </c>
      <c r="N25" s="3415" t="n">
        <v>32882.816275049816</v>
      </c>
      <c r="O25" s="3415" t="n">
        <v>38550.82506734699</v>
      </c>
      <c r="P25" s="3415" t="n">
        <v>44886.906360450135</v>
      </c>
      <c r="Q25" s="3415" t="n">
        <v>51690.050122615445</v>
      </c>
      <c r="R25" s="3415" t="n">
        <v>57702.92450219811</v>
      </c>
      <c r="S25" s="3415" t="n">
        <v>65502.76155756573</v>
      </c>
      <c r="T25" t="n" s="3415">
        <v>1068895.6221473454</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s="3415" t="n">
        <v>11493.413050186933</v>
      </c>
      <c r="M26" s="3415" t="n">
        <v>10921.367490102679</v>
      </c>
      <c r="N26" s="3415" t="n">
        <v>10345.33117748577</v>
      </c>
      <c r="O26" s="3415" t="n">
        <v>9245.462829501352</v>
      </c>
      <c r="P26" s="3415" t="n">
        <v>8730.102756465163</v>
      </c>
      <c r="Q26" s="3415" t="n">
        <v>8540.45940191844</v>
      </c>
      <c r="R26" s="3415" t="n">
        <v>8540.878391405467</v>
      </c>
      <c r="S26" s="3415" t="n">
        <v>8676.548286256293</v>
      </c>
      <c r="T26" t="n" s="3415">
        <v>-24.653184228571</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s="3415" t="n">
        <v>913.7686974455856</v>
      </c>
      <c r="M27" s="3415" t="n">
        <v>904.4567858688647</v>
      </c>
      <c r="N27" s="3415" t="n">
        <v>756.8195427889353</v>
      </c>
      <c r="O27" s="3415" t="n">
        <v>669.8495580725112</v>
      </c>
      <c r="P27" s="3415" t="n">
        <v>741.6775385169677</v>
      </c>
      <c r="Q27" s="3415" t="n">
        <v>557.5240562492055</v>
      </c>
      <c r="R27" s="3415" t="n">
        <v>602.1868545588019</v>
      </c>
      <c r="S27" s="3415" t="n">
        <v>665.1496199350781</v>
      </c>
      <c r="T27" t="n" s="3415">
        <v>40.240714049267</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t="n" s="3419">
        <v>-20.331342910465</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s="3415" t="n">
        <v>201494.74638008847</v>
      </c>
      <c r="M29" s="3415" t="n">
        <v>199475.75710276153</v>
      </c>
      <c r="N29" s="3415" t="n">
        <v>198252.9360872601</v>
      </c>
      <c r="O29" s="3415" t="n">
        <v>194434.97298499555</v>
      </c>
      <c r="P29" s="3415" t="n">
        <v>192738.6487636284</v>
      </c>
      <c r="Q29" s="3415" t="n">
        <v>189451.523621032</v>
      </c>
      <c r="R29" s="3415" t="n">
        <v>189010.42749141558</v>
      </c>
      <c r="S29" s="3415" t="n">
        <v>187982.71151369176</v>
      </c>
      <c r="T29" t="n" s="3415">
        <v>-20.689118645455</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s="3415" t="n">
        <v>71532.54026079063</v>
      </c>
      <c r="M30" s="3415" t="n">
        <v>71570.40967613774</v>
      </c>
      <c r="N30" s="3415" t="n">
        <v>72170.82672385391</v>
      </c>
      <c r="O30" s="3415" t="n">
        <v>71568.93544569307</v>
      </c>
      <c r="P30" s="3415" t="n">
        <v>71429.28653967692</v>
      </c>
      <c r="Q30" s="3415" t="n">
        <v>70434.91578659341</v>
      </c>
      <c r="R30" s="3415" t="n">
        <v>69088.23467669878</v>
      </c>
      <c r="S30" s="3415" t="n">
        <v>68598.81916912724</v>
      </c>
      <c r="T30" t="n" s="3415">
        <v>-14.231593800637</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s="3415" t="n">
        <v>2880.702336939725</v>
      </c>
      <c r="M31" s="3415" t="n">
        <v>2777.7631218501624</v>
      </c>
      <c r="N31" s="3415" t="n">
        <v>2776.4577855827533</v>
      </c>
      <c r="O31" s="3415" t="n">
        <v>2825.1208509658827</v>
      </c>
      <c r="P31" s="3415" t="n">
        <v>2909.9697844810466</v>
      </c>
      <c r="Q31" s="3415" t="n">
        <v>3030.256904953184</v>
      </c>
      <c r="R31" s="3415" t="n">
        <v>2918.0757752704562</v>
      </c>
      <c r="S31" s="3415" t="n">
        <v>2864.826501788327</v>
      </c>
      <c r="T31" t="n" s="3415">
        <v>-9.209234976247</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s="3415" t="n">
        <v>125234.30169272849</v>
      </c>
      <c r="M32" s="3415" t="n">
        <v>123188.99561545777</v>
      </c>
      <c r="N32" s="3415" t="n">
        <v>123199.19214879988</v>
      </c>
      <c r="O32" s="3415" t="n">
        <v>120446.07712479925</v>
      </c>
      <c r="P32" s="3415" t="n">
        <v>116952.5381975415</v>
      </c>
      <c r="Q32" s="3415" t="n">
        <v>120246.34205312651</v>
      </c>
      <c r="R32" s="3415" t="n">
        <v>117679.72448941138</v>
      </c>
      <c r="S32" s="3415" t="n">
        <v>116364.57053575247</v>
      </c>
      <c r="T32" t="n" s="3415">
        <v>-21.567937442891</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s="3415" t="s">
        <v>2948</v>
      </c>
      <c r="L33" s="3415" t="s">
        <v>2948</v>
      </c>
      <c r="M33" s="3415" t="s">
        <v>2948</v>
      </c>
      <c r="N33" s="3415" t="s">
        <v>2948</v>
      </c>
      <c r="O33" s="3415" t="s">
        <v>2948</v>
      </c>
      <c r="P33" s="3415" t="s">
        <v>2948</v>
      </c>
      <c r="Q33" s="3415" t="s">
        <v>2948</v>
      </c>
      <c r="R33" s="3415" t="s">
        <v>2948</v>
      </c>
      <c r="S33" s="3415" t="s">
        <v>2948</v>
      </c>
      <c r="T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s="3415" t="n">
        <v>1833.9482429439715</v>
      </c>
      <c r="M34" s="3415" t="n">
        <v>2003.604807742248</v>
      </c>
      <c r="N34" s="3415" t="n">
        <v>1258.2574471489463</v>
      </c>
      <c r="O34" s="3415" t="n">
        <v>1424.0491734129525</v>
      </c>
      <c r="P34" s="3415" t="n">
        <v>1522.1355237895968</v>
      </c>
      <c r="Q34" s="3415" t="n">
        <v>1045.5533393341739</v>
      </c>
      <c r="R34" s="3415" t="n">
        <v>994.5682174177666</v>
      </c>
      <c r="S34" s="3415" t="n">
        <v>985.1521913139554</v>
      </c>
      <c r="T34" t="n" s="3415">
        <v>-48.237379125109</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s="3415" t="n">
        <v>5935.518245609654</v>
      </c>
      <c r="M35" s="3415" t="n">
        <v>5606.266641016468</v>
      </c>
      <c r="N35" s="3415" t="n">
        <v>5562.693165025023</v>
      </c>
      <c r="O35" s="3415" t="n">
        <v>5374.052014902709</v>
      </c>
      <c r="P35" s="3415" t="n">
        <v>5279.358194505641</v>
      </c>
      <c r="Q35" s="3415" t="n">
        <v>4896.645925742249</v>
      </c>
      <c r="R35" s="3415" t="n">
        <v>4841.202543951267</v>
      </c>
      <c r="S35" s="3415" t="n">
        <v>4399.355362630041</v>
      </c>
      <c r="T35" t="n" s="3415">
        <v>-53.37300443169</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s="3415" t="n">
        <v>3322.394314594776</v>
      </c>
      <c r="M36" s="3415" t="n">
        <v>3543.569470423662</v>
      </c>
      <c r="N36" s="3415" t="n">
        <v>3520.0674057719048</v>
      </c>
      <c r="O36" s="3415" t="n">
        <v>3428.6313295658606</v>
      </c>
      <c r="P36" s="3415" t="n">
        <v>3457.950093329579</v>
      </c>
      <c r="Q36" s="3415" t="n">
        <v>3515.721999466374</v>
      </c>
      <c r="R36" s="3415" t="n">
        <v>3406.406249110835</v>
      </c>
      <c r="S36" s="3415" t="n">
        <v>3496.446007314539</v>
      </c>
      <c r="T36" t="n" s="3415">
        <v>-3.816991619604</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s="3415" t="n">
        <v>1125.7251896320613</v>
      </c>
      <c r="M37" s="3415" t="n">
        <v>1070.4428174729078</v>
      </c>
      <c r="N37" s="3415" t="n">
        <v>945.3420226706227</v>
      </c>
      <c r="O37" s="3415" t="n">
        <v>914.7069093846953</v>
      </c>
      <c r="P37" s="3415" t="n">
        <v>927.564771046498</v>
      </c>
      <c r="Q37" s="3415" t="n">
        <v>920.635957251353</v>
      </c>
      <c r="R37" s="3415" t="n">
        <v>920.1585963873977</v>
      </c>
      <c r="S37" s="3415" t="n">
        <v>889.4382158117699</v>
      </c>
      <c r="T37" t="n" s="3415">
        <v>-20.036250784406</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t="n" s="3415">
        <v>118649.60161712722</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s="3419" t="n">
        <v>-353763.8267906893</v>
      </c>
      <c r="M39" s="3419" t="n">
        <v>-304140.9614881238</v>
      </c>
      <c r="N39" s="3419" t="n">
        <v>-353110.0118481295</v>
      </c>
      <c r="O39" s="3419" t="n">
        <v>-322823.488513258</v>
      </c>
      <c r="P39" s="3419" t="n">
        <v>-310966.1257433781</v>
      </c>
      <c r="Q39" s="3419" t="n">
        <v>-349890.46164322324</v>
      </c>
      <c r="R39" s="3419" t="n">
        <v>-342109.4761312911</v>
      </c>
      <c r="S39" s="3419" t="n">
        <v>-351296.38360006997</v>
      </c>
      <c r="T39" t="n" s="3419">
        <v>68.249241781987</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s="3415" t="n">
        <v>-452608.92191229167</v>
      </c>
      <c r="M40" s="3415" t="n">
        <v>-397002.1598849949</v>
      </c>
      <c r="N40" s="3415" t="n">
        <v>-454132.5583889888</v>
      </c>
      <c r="O40" s="3415" t="n">
        <v>-416096.037336516</v>
      </c>
      <c r="P40" s="3415" t="n">
        <v>-401047.7856382903</v>
      </c>
      <c r="Q40" s="3415" t="n">
        <v>-426218.616364492</v>
      </c>
      <c r="R40" s="3415" t="n">
        <v>-414791.55674527754</v>
      </c>
      <c r="S40" s="3415" t="n">
        <v>-410563.9489945053</v>
      </c>
      <c r="T40" t="n" s="3415">
        <v>21.441214295512</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s="3415" t="n">
        <v>49026.73128114406</v>
      </c>
      <c r="M41" s="3415" t="n">
        <v>47067.88503147279</v>
      </c>
      <c r="N41" s="3415" t="n">
        <v>41838.598614793795</v>
      </c>
      <c r="O41" s="3415" t="n">
        <v>42360.75344653298</v>
      </c>
      <c r="P41" s="3415" t="n">
        <v>41995.633725904096</v>
      </c>
      <c r="Q41" s="3415" t="n">
        <v>41758.64072794852</v>
      </c>
      <c r="R41" s="3415" t="n">
        <v>41885.53425752837</v>
      </c>
      <c r="S41" s="3415" t="n">
        <v>42292.71847651808</v>
      </c>
      <c r="T41" t="n" s="3415">
        <v>-36.609422455234</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s="3415" t="n">
        <v>42034.808302681166</v>
      </c>
      <c r="M42" s="3415" t="n">
        <v>46001.98037942174</v>
      </c>
      <c r="N42" s="3415" t="n">
        <v>45355.71034123705</v>
      </c>
      <c r="O42" s="3415" t="n">
        <v>41949.80902211031</v>
      </c>
      <c r="P42" s="3415" t="n">
        <v>42659.45828587122</v>
      </c>
      <c r="Q42" s="3415" t="n">
        <v>34857.27441007016</v>
      </c>
      <c r="R42" s="3415" t="n">
        <v>32510.71108131449</v>
      </c>
      <c r="S42" s="3415" t="n">
        <v>27337.326153153095</v>
      </c>
      <c r="T42" t="n" s="3415">
        <v>-41.843992919274</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s="3415" t="n">
        <v>17883.874345645647</v>
      </c>
      <c r="M43" s="3415" t="n">
        <v>16809.101294739063</v>
      </c>
      <c r="N43" s="3415" t="n">
        <v>18995.23714551937</v>
      </c>
      <c r="O43" s="3415" t="n">
        <v>19218.449644951117</v>
      </c>
      <c r="P43" s="3415" t="n">
        <v>20208.497741314015</v>
      </c>
      <c r="Q43" s="3415" t="n">
        <v>19374.242158783545</v>
      </c>
      <c r="R43" s="3415" t="n">
        <v>20342.633478671014</v>
      </c>
      <c r="S43" s="3415" t="n">
        <v>19996.684255048407</v>
      </c>
      <c r="T43" t="n" s="3415">
        <v>23.197583920557</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s="3415" t="n">
        <v>25443.265192207393</v>
      </c>
      <c r="M44" s="3415" t="n">
        <v>25452.766838905827</v>
      </c>
      <c r="N44" s="3415" t="n">
        <v>30665.07824084941</v>
      </c>
      <c r="O44" s="3415" t="n">
        <v>30743.77105174621</v>
      </c>
      <c r="P44" s="3415" t="n">
        <v>31755.138688240902</v>
      </c>
      <c r="Q44" s="3415" t="n">
        <v>32236.692124665595</v>
      </c>
      <c r="R44" s="3415" t="n">
        <v>31372.47531632753</v>
      </c>
      <c r="S44" s="3415" t="n">
        <v>29132.045071322733</v>
      </c>
      <c r="T44" t="n" s="3415">
        <v>12.966860818947</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s="3415" t="n">
        <v>885.9669511242172</v>
      </c>
      <c r="M45" s="3415" t="n">
        <v>880.6916943542534</v>
      </c>
      <c r="N45" s="3415" t="n">
        <v>936.9634218360919</v>
      </c>
      <c r="O45" s="3415" t="n">
        <v>855.5151317779089</v>
      </c>
      <c r="P45" s="3415" t="n">
        <v>882.6042095090268</v>
      </c>
      <c r="Q45" s="3415" t="n">
        <v>892.8551777719441</v>
      </c>
      <c r="R45" s="3415" t="n">
        <v>996.0482301247857</v>
      </c>
      <c r="S45" s="3415" t="n">
        <v>2406.758732125177</v>
      </c>
      <c r="T45" t="n" s="3415">
        <v>94.040331643913</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s="3415" t="n">
        <v>-38957.83501916398</v>
      </c>
      <c r="M46" s="3415" t="n">
        <v>-45583.906925655145</v>
      </c>
      <c r="N46" s="3415" t="n">
        <v>-38817.700933633314</v>
      </c>
      <c r="O46" s="3415" t="n">
        <v>-43757.811154675204</v>
      </c>
      <c r="P46" s="3415" t="n">
        <v>-49232.871699805866</v>
      </c>
      <c r="Q46" s="3415" t="n">
        <v>-54495.13192371194</v>
      </c>
      <c r="R46" s="3415" t="n">
        <v>-56082.216015799975</v>
      </c>
      <c r="S46" s="3415" t="n">
        <v>-63462.51029997442</v>
      </c>
      <c r="T46" t="n" s="3415">
        <v>121.386891297436</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s="3415" t="n">
        <v>1773.264767856</v>
      </c>
      <c r="M47" s="3415" t="n">
        <v>1475.406713926</v>
      </c>
      <c r="N47" s="3415" t="n">
        <v>1247.325084111</v>
      </c>
      <c r="O47" s="3415" t="n">
        <v>1071.472712449</v>
      </c>
      <c r="P47" s="3415" t="n">
        <v>934.520506214</v>
      </c>
      <c r="Q47" s="3415" t="n">
        <v>826.887275225</v>
      </c>
      <c r="R47" s="3415" t="n">
        <v>741.448671589</v>
      </c>
      <c r="S47" s="3415" t="n">
        <v>673.57026702</v>
      </c>
      <c r="T47" t="n" s="3415">
        <v>621.088137053978</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s="3419" t="n">
        <v>175663.96379118055</v>
      </c>
      <c r="M48" s="3419" t="n">
        <v>174008.49437251606</v>
      </c>
      <c r="N48" s="3419" t="n">
        <v>171252.45716688468</v>
      </c>
      <c r="O48" s="3419" t="n">
        <v>167686.54145776166</v>
      </c>
      <c r="P48" s="3419" t="n">
        <v>165104.4282971771</v>
      </c>
      <c r="Q48" s="3419" t="n">
        <v>159455.889287031</v>
      </c>
      <c r="R48" s="3419" t="n">
        <v>154348.05908650538</v>
      </c>
      <c r="S48" s="3419" t="n">
        <v>150751.2180253088</v>
      </c>
      <c r="T48" t="n" s="3419">
        <v>-18.151880480104</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s="3415" t="n">
        <v>135933.28484025015</v>
      </c>
      <c r="M49" s="3415" t="n">
        <v>134598.32826508005</v>
      </c>
      <c r="N49" s="3415" t="n">
        <v>132914.8180328434</v>
      </c>
      <c r="O49" s="3415" t="n">
        <v>129650.21388133272</v>
      </c>
      <c r="P49" s="3415" t="n">
        <v>126327.86691190502</v>
      </c>
      <c r="Q49" s="3415" t="n">
        <v>121340.73085907547</v>
      </c>
      <c r="R49" s="3415" t="n">
        <v>116660.16849703257</v>
      </c>
      <c r="S49" s="3415" t="n">
        <v>113266.6113846076</v>
      </c>
      <c r="T49" t="n" s="3415">
        <v>-17.368408782251</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s="3415" t="n">
        <v>2154.2812765985555</v>
      </c>
      <c r="M50" s="3415" t="n">
        <v>2427.0001606441433</v>
      </c>
      <c r="N50" s="3415" t="n">
        <v>2576.9845704081204</v>
      </c>
      <c r="O50" s="3415" t="n">
        <v>2884.1875096525378</v>
      </c>
      <c r="P50" s="3415" t="n">
        <v>3203.6558593166055</v>
      </c>
      <c r="Q50" s="3415" t="n">
        <v>3365.2124293515144</v>
      </c>
      <c r="R50" s="3415" t="n">
        <v>3667.7202804767685</v>
      </c>
      <c r="S50" s="3415" t="n">
        <v>3856.3613419144017</v>
      </c>
      <c r="T50" t="n" s="3415">
        <v>361.44373217845</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s="3415" t="n">
        <v>3641.956300436052</v>
      </c>
      <c r="M51" s="3415" t="n">
        <v>3763.864632932043</v>
      </c>
      <c r="N51" s="3415" t="n">
        <v>3810.079584241666</v>
      </c>
      <c r="O51" s="3415" t="n">
        <v>3895.6727984396784</v>
      </c>
      <c r="P51" s="3415" t="n">
        <v>4212.590192031568</v>
      </c>
      <c r="Q51" s="3415" t="n">
        <v>3924.2032968229546</v>
      </c>
      <c r="R51" s="3415" t="n">
        <v>3977.6443968683807</v>
      </c>
      <c r="S51" s="3415" t="n">
        <v>4173.324736536583</v>
      </c>
      <c r="T51" t="n" s="3415">
        <v>-10.193403716433</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s="3415" t="n">
        <v>33830.06393883389</v>
      </c>
      <c r="M52" s="3415" t="n">
        <v>33094.28926903135</v>
      </c>
      <c r="N52" s="3415" t="n">
        <v>31816.209344950414</v>
      </c>
      <c r="O52" s="3415" t="n">
        <v>31103.62713161365</v>
      </c>
      <c r="P52" s="3415" t="n">
        <v>31194.982964060957</v>
      </c>
      <c r="Q52" s="3415" t="n">
        <v>30647.524223741857</v>
      </c>
      <c r="R52" s="3415" t="n">
        <v>29758.937882174225</v>
      </c>
      <c r="S52" s="3415" t="n">
        <v>29377.46099428824</v>
      </c>
      <c r="T52" t="n" s="3415">
        <v>-29.301495038571</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s="3415" t="n">
        <v>104.3774350618922</v>
      </c>
      <c r="M53" s="3415" t="n">
        <v>125.01204482848404</v>
      </c>
      <c r="N53" s="3415" t="n">
        <v>134.36563444107898</v>
      </c>
      <c r="O53" s="3415" t="n">
        <v>152.8401367230778</v>
      </c>
      <c r="P53" s="3415" t="n">
        <v>165.33236986294781</v>
      </c>
      <c r="Q53" s="3415" t="n">
        <v>178.2184780391962</v>
      </c>
      <c r="R53" s="3415" t="n">
        <v>283.58802995344496</v>
      </c>
      <c r="S53" s="3415" t="n">
        <v>77.45956796197908</v>
      </c>
      <c r="T53" t="n" s="3415">
        <v>4.696817412084</v>
      </c>
    </row>
    <row r="54" spans="1:37" x14ac:dyDescent="0.15">
      <c r="A54" s="1830" t="s">
        <v>1209</v>
      </c>
      <c r="B54" s="3419" t="s">
        <v>2947</v>
      </c>
      <c r="C54" s="3419" t="s">
        <v>2947</v>
      </c>
      <c r="D54" s="3419" t="s">
        <v>2947</v>
      </c>
      <c r="E54" s="3419" t="s">
        <v>2947</v>
      </c>
      <c r="F54" s="3419" t="s">
        <v>2947</v>
      </c>
      <c r="G54" s="3419" t="s">
        <v>2947</v>
      </c>
      <c r="H54" s="3419" t="s">
        <v>2947</v>
      </c>
      <c r="I54" s="3419" t="s">
        <v>2947</v>
      </c>
      <c r="J54" s="3419" t="s">
        <v>2947</v>
      </c>
      <c r="K54" s="3419" t="s">
        <v>2947</v>
      </c>
      <c r="L54" s="3419" t="s">
        <v>2947</v>
      </c>
      <c r="M54" s="3419" t="s">
        <v>2947</v>
      </c>
      <c r="N54" s="3419" t="s">
        <v>2947</v>
      </c>
      <c r="O54" s="3419" t="s">
        <v>2947</v>
      </c>
      <c r="P54" s="3419" t="s">
        <v>2947</v>
      </c>
      <c r="Q54" s="3419" t="s">
        <v>2947</v>
      </c>
      <c r="R54" s="3419" t="s">
        <v>2947</v>
      </c>
      <c r="S54" s="3419" t="s">
        <v>2947</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s="3419" t="n">
        <v>202223.0775684408</v>
      </c>
      <c r="M56" s="3419" t="n">
        <v>213103.36917387054</v>
      </c>
      <c r="N56" s="3419" t="n">
        <v>216927.5662648349</v>
      </c>
      <c r="O56" s="3419" t="n">
        <v>220668.90780130122</v>
      </c>
      <c r="P56" s="3419" t="n">
        <v>227061.40369382928</v>
      </c>
      <c r="Q56" s="3419" t="n">
        <v>240088.98869823827</v>
      </c>
      <c r="R56" s="3419" t="n">
        <v>249811.76351101528</v>
      </c>
      <c r="S56" s="3419" t="n">
        <v>265677.0702705477</v>
      </c>
      <c r="T56" t="n" s="3419">
        <v>70.073929485996</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s="3415" t="n">
        <v>81887.65628481765</v>
      </c>
      <c r="M57" s="3415" t="n">
        <v>85020.65106779807</v>
      </c>
      <c r="N57" s="3415" t="n">
        <v>84272.11157979554</v>
      </c>
      <c r="O57" s="3415" t="n">
        <v>81885.75454705431</v>
      </c>
      <c r="P57" s="3415" t="n">
        <v>85464.4412662892</v>
      </c>
      <c r="Q57" s="3415" t="n">
        <v>90459.82288847539</v>
      </c>
      <c r="R57" s="3415" t="n">
        <v>96093.5467867558</v>
      </c>
      <c r="S57" s="3415" t="n">
        <v>101161.53164168031</v>
      </c>
      <c r="T57" t="n" s="3415">
        <v>86.997768367599</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s="3415" t="n">
        <v>120335.42128362315</v>
      </c>
      <c r="M58" s="3415" t="n">
        <v>128082.71810607245</v>
      </c>
      <c r="N58" s="3415" t="n">
        <v>132655.45468503935</v>
      </c>
      <c r="O58" s="3415" t="n">
        <v>138783.15325424692</v>
      </c>
      <c r="P58" s="3415" t="n">
        <v>141596.96242754007</v>
      </c>
      <c r="Q58" s="3415" t="n">
        <v>149629.1658097629</v>
      </c>
      <c r="R58" s="3415" t="n">
        <v>153718.2167242595</v>
      </c>
      <c r="S58" s="3415" t="n">
        <v>164515.5386288674</v>
      </c>
      <c r="T58" t="n" s="3415">
        <v>61.108142403806</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s="3415" t="n">
        <v>1.7606154912</v>
      </c>
      <c r="M59" s="3415" t="n">
        <v>2.4562823216</v>
      </c>
      <c r="N59" s="3415" t="n">
        <v>1.8878032368</v>
      </c>
      <c r="O59" s="3415" t="n">
        <v>2.4609232368</v>
      </c>
      <c r="P59" s="3415" t="n">
        <v>1.439744152</v>
      </c>
      <c r="Q59" s="3415" t="n">
        <v>1.269149152</v>
      </c>
      <c r="R59" s="3415" t="n">
        <v>1.5088014064</v>
      </c>
      <c r="S59" s="3415" t="n">
        <v>1.5088014064</v>
      </c>
      <c r="T59" t="n" s="3415">
        <v>125.936119556754</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s="3415" t="n">
        <v>280980.1038216062</v>
      </c>
      <c r="M60" s="3415" t="n">
        <v>283007.7716605233</v>
      </c>
      <c r="N60" s="3415" t="n">
        <v>293306.73062420666</v>
      </c>
      <c r="O60" s="3415" t="n">
        <v>292267.94892781996</v>
      </c>
      <c r="P60" s="3415" t="n">
        <v>318752.4242776666</v>
      </c>
      <c r="Q60" s="3415" t="n">
        <v>332267.0744904574</v>
      </c>
      <c r="R60" s="3415" t="n">
        <v>356923.1372616212</v>
      </c>
      <c r="S60" s="3415" t="n">
        <v>378273.1886590763</v>
      </c>
      <c r="T60" t="n" s="3415">
        <v>79.752407497542</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s="3415" t="n">
        <v>175207.08836605912</v>
      </c>
      <c r="M62" s="3415" t="n">
        <v>179094.901126887</v>
      </c>
      <c r="N62" s="3415" t="n">
        <v>182266.9794773414</v>
      </c>
      <c r="O62" s="3415" t="n">
        <v>185064.73740857551</v>
      </c>
      <c r="P62" s="3415" t="n">
        <v>188951.81864630012</v>
      </c>
      <c r="Q62" s="3415" t="n">
        <v>192131.60598571785</v>
      </c>
      <c r="R62" s="3415" t="n">
        <v>195581.66870492414</v>
      </c>
      <c r="S62" s="3415" t="n">
        <v>197836.80826090634</v>
      </c>
      <c r="T62" t="n" s="3415">
        <v>45.943770902835</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s="3415" t="n">
        <v>6390.148490511145</v>
      </c>
      <c r="M63" s="3415" t="n">
        <v>5962.674572506969</v>
      </c>
      <c r="N63" s="3415" t="n">
        <v>6028.503529379102</v>
      </c>
      <c r="O63" s="3415" t="n">
        <v>5921.658242419316</v>
      </c>
      <c r="P63" s="3415" t="n">
        <v>5976.8674268822715</v>
      </c>
      <c r="Q63" s="3415" t="n">
        <v>6039.8455016088665</v>
      </c>
      <c r="R63" s="3415" t="n">
        <v>5978.72949005206</v>
      </c>
      <c r="S63" s="3415" t="n">
        <v>5880.698805576879</v>
      </c>
      <c r="T63" t="n" s="3415">
        <v>-43.785339615908</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s="3415" t="n">
        <v>5203.034380031142</v>
      </c>
      <c r="M64" s="3415" t="n">
        <v>5132.428024514691</v>
      </c>
      <c r="N64" s="3415" t="n">
        <v>4936.537782234406</v>
      </c>
      <c r="O64" s="3415" t="n">
        <v>4796.791568099464</v>
      </c>
      <c r="P64" s="3415" t="n">
        <v>4658.149070072261</v>
      </c>
      <c r="Q64" s="3415" t="n">
        <v>4593.8818969673375</v>
      </c>
      <c r="R64" s="3415" t="n">
        <v>4585.598513674598</v>
      </c>
      <c r="S64" s="3415" t="n">
        <v>4634.658198956497</v>
      </c>
      <c r="T64" t="n" s="3415">
        <v>-28.079602722755</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s="3419" t="n">
        <v>4458980.30452088</v>
      </c>
      <c r="M65" s="3419" t="n">
        <v>4446889.196270919</v>
      </c>
      <c r="N65" s="3419" t="n">
        <v>4495319.801582684</v>
      </c>
      <c r="O65" s="3419" t="n">
        <v>4480931.200117772</v>
      </c>
      <c r="P65" s="3419" t="n">
        <v>4561695.816783362</v>
      </c>
      <c r="Q65" s="3419" t="n">
        <v>4564128.22122197</v>
      </c>
      <c r="R65" s="3419" t="n">
        <v>4537296.299834187</v>
      </c>
      <c r="S65" s="3419" t="n">
        <v>4533404.375745553</v>
      </c>
      <c r="T65" t="n" s="3419">
        <v>-6.730695910013</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s="3419" t="n">
        <v>4105216.4777301904</v>
      </c>
      <c r="M66" s="3419" t="n">
        <v>4142748.2347827954</v>
      </c>
      <c r="N66" s="3419" t="n">
        <v>4142209.789734554</v>
      </c>
      <c r="O66" s="3419" t="n">
        <v>4158107.7116045146</v>
      </c>
      <c r="P66" s="3419" t="n">
        <v>4250729.691039984</v>
      </c>
      <c r="Q66" s="3419" t="n">
        <v>4214237.759578747</v>
      </c>
      <c r="R66" s="3419" t="n">
        <v>4195186.823702896</v>
      </c>
      <c r="S66" s="3419" t="n">
        <v>4182107.992145482</v>
      </c>
      <c r="T66" t="n" s="3419">
        <v>-10.096187460003</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s="3419" t="n">
        <v>4464183.338900911</v>
      </c>
      <c r="M67" s="3419" t="n">
        <v>4452021.624295434</v>
      </c>
      <c r="N67" s="3419" t="n">
        <v>4500256.339364918</v>
      </c>
      <c r="O67" s="3419" t="n">
        <v>4485727.991685872</v>
      </c>
      <c r="P67" s="3419" t="n">
        <v>4566353.965853434</v>
      </c>
      <c r="Q67" s="3419" t="n">
        <v>4568722.103118937</v>
      </c>
      <c r="R67" s="3419" t="n">
        <v>4541881.898347862</v>
      </c>
      <c r="S67" s="3419" t="n">
        <v>4538039.033944509</v>
      </c>
      <c r="T67" t="n" s="3419">
        <v>-6.758962937608</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s="3419" t="n">
        <v>4110419.5121102217</v>
      </c>
      <c r="M68" s="3419" t="n">
        <v>4147880.66280731</v>
      </c>
      <c r="N68" s="3419" t="n">
        <v>4147146.3275167886</v>
      </c>
      <c r="O68" s="3419" t="n">
        <v>4162904.503172614</v>
      </c>
      <c r="P68" s="3419" t="n">
        <v>4255387.840110056</v>
      </c>
      <c r="Q68" s="3419" t="n">
        <v>4218831.641475714</v>
      </c>
      <c r="R68" s="3419" t="n">
        <v>4199772.422216571</v>
      </c>
      <c r="S68" s="3419" t="n">
        <v>4186742.650344439</v>
      </c>
      <c r="T68" t="n" s="3419">
        <v>-10.121065688587</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s="3419" t="n">
        <v>3308431.8854827913</v>
      </c>
      <c r="M7" s="3419" t="n">
        <v>3305876.62087065</v>
      </c>
      <c r="N7" s="3419" t="n">
        <v>3373780.325890291</v>
      </c>
      <c r="O7" s="3419" t="n">
        <v>3374186.55522483</v>
      </c>
      <c r="P7" s="3419" t="n">
        <v>3450621.9569707448</v>
      </c>
      <c r="Q7" s="3419" t="n">
        <v>3450680.810150531</v>
      </c>
      <c r="R7" s="3419" t="n">
        <v>3434388.511264838</v>
      </c>
      <c r="S7" s="3419" t="n">
        <v>3438638.068151639</v>
      </c>
      <c r="T7" t="n" s="3419">
        <v>-3.01569829445</v>
      </c>
      <c r="U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s="3419" t="n">
        <v>3287180.970468909</v>
      </c>
      <c r="M8" s="3419" t="n">
        <v>3285063.7077328437</v>
      </c>
      <c r="N8" s="3419" t="n">
        <v>3354098.675648965</v>
      </c>
      <c r="O8" s="3419" t="n">
        <v>3353845.916504773</v>
      </c>
      <c r="P8" s="3419" t="n">
        <v>3429279.6318186065</v>
      </c>
      <c r="Q8" s="3419" t="n">
        <v>3430595.211679843</v>
      </c>
      <c r="R8" s="3419" t="n">
        <v>3413454.3193637924</v>
      </c>
      <c r="S8" s="3419" t="n">
        <v>3415759.779762851</v>
      </c>
      <c r="T8" t="n" s="3419">
        <v>-3.026689245769</v>
      </c>
      <c r="U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s="3415" t="n">
        <v>1271070.1585818026</v>
      </c>
      <c r="M9" s="3415" t="n">
        <v>1297000.437658105</v>
      </c>
      <c r="N9" s="3415" t="n">
        <v>1321798.492669796</v>
      </c>
      <c r="O9" s="3415" t="n">
        <v>1344197.1664641907</v>
      </c>
      <c r="P9" s="3415" t="n">
        <v>1390946.1055643442</v>
      </c>
      <c r="Q9" s="3415" t="n">
        <v>1383689.6289270318</v>
      </c>
      <c r="R9" s="3415" t="n">
        <v>1375062.899201841</v>
      </c>
      <c r="S9" s="3415" t="n">
        <v>1382278.9565226436</v>
      </c>
      <c r="T9" t="n" s="3415">
        <v>-3.65207940397</v>
      </c>
      <c r="U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s="3415" t="n">
        <v>583299.1887978952</v>
      </c>
      <c r="M10" s="3415" t="n">
        <v>581139.2651811567</v>
      </c>
      <c r="N10" s="3415" t="n">
        <v>569512.4769230871</v>
      </c>
      <c r="O10" s="3415" t="n">
        <v>559883.5967590676</v>
      </c>
      <c r="P10" s="3415" t="n">
        <v>565458.7419494996</v>
      </c>
      <c r="Q10" s="3415" t="n">
        <v>558342.639493617</v>
      </c>
      <c r="R10" s="3415" t="n">
        <v>550116.0140805504</v>
      </c>
      <c r="S10" s="3415" t="n">
        <v>540008.0784457016</v>
      </c>
      <c r="T10" t="n" s="3415">
        <v>-25.356287556318</v>
      </c>
      <c r="U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s="3415" t="n">
        <v>787718.2419648432</v>
      </c>
      <c r="M11" s="3415" t="n">
        <v>785734.529406916</v>
      </c>
      <c r="N11" s="3415" t="n">
        <v>800237.5437728378</v>
      </c>
      <c r="O11" s="3415" t="n">
        <v>809962.470716613</v>
      </c>
      <c r="P11" s="3415" t="n">
        <v>820094.5592788075</v>
      </c>
      <c r="Q11" s="3415" t="n">
        <v>838685.1171113125</v>
      </c>
      <c r="R11" s="3415" t="n">
        <v>837867.2663959072</v>
      </c>
      <c r="S11" s="3415" t="n">
        <v>846150.2785087376</v>
      </c>
      <c r="T11" t="n" s="3415">
        <v>28.122816804891</v>
      </c>
      <c r="U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s="3415" t="n">
        <v>636083.4577456133</v>
      </c>
      <c r="M12" s="3415" t="n">
        <v>612783.9720447332</v>
      </c>
      <c r="N12" s="3415" t="n">
        <v>654610.9389476981</v>
      </c>
      <c r="O12" s="3415" t="n">
        <v>631506.7309471448</v>
      </c>
      <c r="P12" s="3415" t="n">
        <v>643748.9387513847</v>
      </c>
      <c r="Q12" s="3415" t="n">
        <v>639748.2887542909</v>
      </c>
      <c r="R12" s="3415" t="n">
        <v>639840.4136302349</v>
      </c>
      <c r="S12" s="3415" t="n">
        <v>637830.7214676318</v>
      </c>
      <c r="T12" t="n" s="3415">
        <v>-6.515186460696</v>
      </c>
      <c r="U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s="3415" t="n">
        <v>9009.92337875446</v>
      </c>
      <c r="M13" s="3415" t="n">
        <v>8405.50344193258</v>
      </c>
      <c r="N13" s="3415" t="n">
        <v>7939.22333554564</v>
      </c>
      <c r="O13" s="3415" t="n">
        <v>8295.951617756624</v>
      </c>
      <c r="P13" s="3415" t="n">
        <v>9031.286274570777</v>
      </c>
      <c r="Q13" s="3415" t="n">
        <v>10129.537393590645</v>
      </c>
      <c r="R13" s="3415" t="n">
        <v>10567.72605525873</v>
      </c>
      <c r="S13" s="3415" t="n">
        <v>9491.744818136343</v>
      </c>
      <c r="T13" t="n" s="3415">
        <v>-55.944867165228</v>
      </c>
      <c r="U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s="3419" t="n">
        <v>21250.915013882663</v>
      </c>
      <c r="M14" s="3419" t="n">
        <v>20812.913137806125</v>
      </c>
      <c r="N14" s="3419" t="n">
        <v>19681.650241326097</v>
      </c>
      <c r="O14" s="3419" t="n">
        <v>20340.638720057123</v>
      </c>
      <c r="P14" s="3419" t="n">
        <v>21342.325152138048</v>
      </c>
      <c r="Q14" s="3419" t="n">
        <v>20085.598470688357</v>
      </c>
      <c r="R14" s="3419" t="n">
        <v>20934.191901045666</v>
      </c>
      <c r="S14" s="3419" t="n">
        <v>22878.288388788005</v>
      </c>
      <c r="T14" t="n" s="3419">
        <v>-1.346298967082</v>
      </c>
      <c r="U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s="3415" t="n">
        <v>4825.063166020378</v>
      </c>
      <c r="M15" s="3415" t="n">
        <v>4700.989104533619</v>
      </c>
      <c r="N15" s="3415" t="n">
        <v>4170.133236068671</v>
      </c>
      <c r="O15" s="3415" t="n">
        <v>4334.781865653822</v>
      </c>
      <c r="P15" s="3415" t="n">
        <v>4892.76598505757</v>
      </c>
      <c r="Q15" s="3415" t="n">
        <v>4048.3746909784954</v>
      </c>
      <c r="R15" s="3415" t="n">
        <v>3661.3168385243657</v>
      </c>
      <c r="S15" s="3415" t="n">
        <v>4330.381590440105</v>
      </c>
      <c r="T15" t="n" s="3415">
        <v>-36.363842398695</v>
      </c>
      <c r="U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s="3415" t="n">
        <v>16425.851847862283</v>
      </c>
      <c r="M16" s="3415" t="n">
        <v>16111.924033272506</v>
      </c>
      <c r="N16" s="3415" t="n">
        <v>15511.517005257425</v>
      </c>
      <c r="O16" s="3415" t="n">
        <v>16005.8568544033</v>
      </c>
      <c r="P16" s="3415" t="n">
        <v>16449.55916708048</v>
      </c>
      <c r="Q16" s="3415" t="n">
        <v>16037.223779709864</v>
      </c>
      <c r="R16" s="3415" t="n">
        <v>17272.875062521303</v>
      </c>
      <c r="S16" s="3415" t="n">
        <v>18547.9067983479</v>
      </c>
      <c r="T16" t="n" s="3415">
        <v>13.19642270299</v>
      </c>
      <c r="U16" s="336"/>
    </row>
    <row r="17" spans="1:38" x14ac:dyDescent="0.15">
      <c r="A17" s="1804" t="s">
        <v>1196</v>
      </c>
      <c r="B17" s="3415" t="s">
        <v>2947</v>
      </c>
      <c r="C17" s="3415" t="s">
        <v>2947</v>
      </c>
      <c r="D17" s="3415" t="s">
        <v>2947</v>
      </c>
      <c r="E17" s="3415" t="s">
        <v>2947</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t="n" s="3415">
        <v>0.0</v>
      </c>
      <c r="U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s="3419" t="n">
        <v>274779.017571206</v>
      </c>
      <c r="M18" s="3419" t="n">
        <v>288856.4866441227</v>
      </c>
      <c r="N18" s="3419" t="n">
        <v>278331.5483472428</v>
      </c>
      <c r="O18" s="3419" t="n">
        <v>278793.19614378334</v>
      </c>
      <c r="P18" s="3419" t="n">
        <v>286703.8255561514</v>
      </c>
      <c r="Q18" s="3419" t="n">
        <v>298554.21803343785</v>
      </c>
      <c r="R18" s="3419" t="n">
        <v>296115.52946352767</v>
      </c>
      <c r="S18" s="3419" t="n">
        <v>301929.85716013523</v>
      </c>
      <c r="T18" t="n" s="3419">
        <v>-2.611595620813</v>
      </c>
      <c r="U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s="3415" t="n">
        <v>128055.93170149655</v>
      </c>
      <c r="M19" s="3415" t="n">
        <v>130502.53979320636</v>
      </c>
      <c r="N19" s="3415" t="n">
        <v>128198.84849970703</v>
      </c>
      <c r="O19" s="3415" t="n">
        <v>127670.08317546835</v>
      </c>
      <c r="P19" s="3415" t="n">
        <v>129323.1574501535</v>
      </c>
      <c r="Q19" s="3415" t="n">
        <v>135014.8048629568</v>
      </c>
      <c r="R19" s="3415" t="n">
        <v>134942.18316591802</v>
      </c>
      <c r="S19" s="3415" t="n">
        <v>138917.95753560943</v>
      </c>
      <c r="T19" t="n" s="3415">
        <v>3.622974803078</v>
      </c>
      <c r="U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s="3415" t="n">
        <v>48845.49098579828</v>
      </c>
      <c r="M20" s="3415" t="n">
        <v>52749.403359466</v>
      </c>
      <c r="N20" s="3415" t="n">
        <v>50443.44388283588</v>
      </c>
      <c r="O20" s="3415" t="n">
        <v>48220.146623180604</v>
      </c>
      <c r="P20" s="3415" t="n">
        <v>50757.664777519836</v>
      </c>
      <c r="Q20" s="3415" t="n">
        <v>52991.121218528606</v>
      </c>
      <c r="R20" s="3415" t="n">
        <v>54316.47350503014</v>
      </c>
      <c r="S20" s="3415" t="n">
        <v>51985.61511317239</v>
      </c>
      <c r="T20" t="n" s="3415">
        <v>1.373960201191</v>
      </c>
      <c r="U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s="3415" t="n">
        <v>89000.03632012186</v>
      </c>
      <c r="M21" s="3415" t="n">
        <v>96710.40656949117</v>
      </c>
      <c r="N21" s="3415" t="n">
        <v>91026.08738919583</v>
      </c>
      <c r="O21" s="3415" t="n">
        <v>94617.74615415634</v>
      </c>
      <c r="P21" s="3415" t="n">
        <v>98501.08061383823</v>
      </c>
      <c r="Q21" s="3415" t="n">
        <v>101841.2211688928</v>
      </c>
      <c r="R21" s="3415" t="n">
        <v>97716.8131908622</v>
      </c>
      <c r="S21" s="3415" t="n">
        <v>101967.64827107405</v>
      </c>
      <c r="T21" t="n" s="3415">
        <v>-11.269374468115</v>
      </c>
      <c r="U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s="3415" t="n">
        <v>8654.380382771353</v>
      </c>
      <c r="M22" s="3415" t="n">
        <v>8661.438341828789</v>
      </c>
      <c r="N22" s="3415" t="n">
        <v>8439.792565066738</v>
      </c>
      <c r="O22" s="3415" t="n">
        <v>8057.237350414591</v>
      </c>
      <c r="P22" s="3415" t="n">
        <v>7861.509988284185</v>
      </c>
      <c r="Q22" s="3415" t="n">
        <v>8442.562489197227</v>
      </c>
      <c r="R22" s="3415" t="n">
        <v>8873.009707129253</v>
      </c>
      <c r="S22" s="3415" t="n">
        <v>8802.234000969213</v>
      </c>
      <c r="T22" t="n" s="3415">
        <v>-7.293608152307</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s="3415" t="n">
        <v>138.9901611897399</v>
      </c>
      <c r="M25" s="3415" t="n">
        <v>148.011596216172</v>
      </c>
      <c r="N25" s="3415" t="n">
        <v>145.77799634779356</v>
      </c>
      <c r="O25" s="3415" t="n">
        <v>156.75038572014776</v>
      </c>
      <c r="P25" s="3415" t="n">
        <v>163.60548034809972</v>
      </c>
      <c r="Q25" s="3415" t="n">
        <v>166.83777370431147</v>
      </c>
      <c r="R25" s="3415" t="n">
        <v>174.63580339130004</v>
      </c>
      <c r="S25" s="3415" t="n">
        <v>172.51631238627266</v>
      </c>
      <c r="T25" t="n" s="3415">
        <v>8.776554068899</v>
      </c>
      <c r="U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s="3415" t="n">
        <v>84.18801982816647</v>
      </c>
      <c r="M26" s="3415" t="n">
        <v>84.68698391420519</v>
      </c>
      <c r="N26" s="3415" t="n">
        <v>77.59801408954839</v>
      </c>
      <c r="O26" s="3415" t="n">
        <v>71.2324548433211</v>
      </c>
      <c r="P26" s="3415" t="n">
        <v>96.80724600753075</v>
      </c>
      <c r="Q26" s="3415" t="n">
        <v>97.6705201580981</v>
      </c>
      <c r="R26" s="3415" t="n">
        <v>92.41409119678912</v>
      </c>
      <c r="S26" s="3415" t="n">
        <v>83.88592692390866</v>
      </c>
      <c r="T26" t="n" s="3415">
        <v>-25.729532148443</v>
      </c>
      <c r="U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s="3419" t="n">
        <v>10383.637749836491</v>
      </c>
      <c r="M27" s="3419" t="n">
        <v>10220.278928913038</v>
      </c>
      <c r="N27" s="3419" t="n">
        <v>10028.10259346755</v>
      </c>
      <c r="O27" s="3419" t="n">
        <v>9717.390253853264</v>
      </c>
      <c r="P27" s="3419" t="n">
        <v>9664.873058881718</v>
      </c>
      <c r="Q27" s="3419" t="n">
        <v>9333.003882459976</v>
      </c>
      <c r="R27" s="3419" t="n">
        <v>9167.7673894495</v>
      </c>
      <c r="S27" s="3419" t="n">
        <v>8785.23958575635</v>
      </c>
      <c r="T27" t="n" s="3419">
        <v>-38.056710623343</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s="3415" t="n">
        <v>5935.518245609654</v>
      </c>
      <c r="M34" s="3415" t="n">
        <v>5606.266641016468</v>
      </c>
      <c r="N34" s="3415" t="n">
        <v>5562.693165025023</v>
      </c>
      <c r="O34" s="3415" t="n">
        <v>5374.052014902709</v>
      </c>
      <c r="P34" s="3415" t="n">
        <v>5279.358194505641</v>
      </c>
      <c r="Q34" s="3415" t="n">
        <v>4896.645925742249</v>
      </c>
      <c r="R34" s="3415" t="n">
        <v>4841.202543951267</v>
      </c>
      <c r="S34" s="3415" t="n">
        <v>4399.355362630041</v>
      </c>
      <c r="T34" t="n" s="3415">
        <v>-53.37300443169</v>
      </c>
      <c r="U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s="3415" t="n">
        <v>3322.394314594776</v>
      </c>
      <c r="M35" s="3415" t="n">
        <v>3543.569470423662</v>
      </c>
      <c r="N35" s="3415" t="n">
        <v>3520.0674057719048</v>
      </c>
      <c r="O35" s="3415" t="n">
        <v>3428.6313295658606</v>
      </c>
      <c r="P35" s="3415" t="n">
        <v>3457.950093329579</v>
      </c>
      <c r="Q35" s="3415" t="n">
        <v>3515.721999466374</v>
      </c>
      <c r="R35" s="3415" t="n">
        <v>3406.406249110835</v>
      </c>
      <c r="S35" s="3415" t="n">
        <v>3496.446007314539</v>
      </c>
      <c r="T35" t="n" s="3415">
        <v>-3.816991619604</v>
      </c>
      <c r="U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s="3415" t="n">
        <v>1125.7251896320613</v>
      </c>
      <c r="M36" s="3415" t="n">
        <v>1070.4428174729078</v>
      </c>
      <c r="N36" s="3415" t="n">
        <v>945.3420226706227</v>
      </c>
      <c r="O36" s="3415" t="n">
        <v>914.7069093846953</v>
      </c>
      <c r="P36" s="3415" t="n">
        <v>927.564771046498</v>
      </c>
      <c r="Q36" s="3415" t="n">
        <v>920.635957251353</v>
      </c>
      <c r="R36" s="3415" t="n">
        <v>920.1585963873977</v>
      </c>
      <c r="S36" s="3415" t="n">
        <v>889.4382158117699</v>
      </c>
      <c r="T36" t="n" s="3415">
        <v>-20.036250784406</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s="3419" t="n">
        <v>-376732.9787283894</v>
      </c>
      <c r="M38" s="3419" t="n">
        <v>-328473.99985243037</v>
      </c>
      <c r="N38" s="3419" t="n">
        <v>-376233.0234148957</v>
      </c>
      <c r="O38" s="3419" t="n">
        <v>-345379.7899660977</v>
      </c>
      <c r="P38" s="3419" t="n">
        <v>-335591.8393401409</v>
      </c>
      <c r="Q38" s="3419" t="n">
        <v>-372485.22101106966</v>
      </c>
      <c r="R38" s="3419" t="n">
        <v>-365623.7807203364</v>
      </c>
      <c r="S38" s="3419" t="n">
        <v>-373702.1366167001</v>
      </c>
      <c r="T38" t="n" s="3419">
        <v>59.427240042641</v>
      </c>
      <c r="U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s="3415" t="n">
        <v>-460562.0863599912</v>
      </c>
      <c r="M39" s="3415" t="n">
        <v>-405827.3258483711</v>
      </c>
      <c r="N39" s="3415" t="n">
        <v>-462039.3218413524</v>
      </c>
      <c r="O39" s="3415" t="n">
        <v>-423925.8618790717</v>
      </c>
      <c r="P39" s="3415" t="n">
        <v>-410200.0047961855</v>
      </c>
      <c r="Q39" s="3415" t="n">
        <v>-433930.0820126474</v>
      </c>
      <c r="R39" s="3415" t="n">
        <v>-423238.6971105185</v>
      </c>
      <c r="S39" s="3415" t="n">
        <v>-418356.62873069686</v>
      </c>
      <c r="T39" t="n" s="3415">
        <v>20.482364110905</v>
      </c>
      <c r="U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s="3415" t="n">
        <v>46623.98507440971</v>
      </c>
      <c r="M40" s="3415" t="n">
        <v>44740.51587293924</v>
      </c>
      <c r="N40" s="3415" t="n">
        <v>39587.32194758192</v>
      </c>
      <c r="O40" s="3415" t="n">
        <v>40117.38799602669</v>
      </c>
      <c r="P40" s="3415" t="n">
        <v>39685.46326298664</v>
      </c>
      <c r="Q40" s="3415" t="n">
        <v>39480.167116624165</v>
      </c>
      <c r="R40" s="3415" t="n">
        <v>39622.00402030125</v>
      </c>
      <c r="S40" s="3415" t="n">
        <v>40016.08428298162</v>
      </c>
      <c r="T40" t="n" s="3415">
        <v>-37.045721129256</v>
      </c>
      <c r="U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s="3415" t="n">
        <v>39198.69911211326</v>
      </c>
      <c r="M41" s="3415" t="n">
        <v>42380.47414548483</v>
      </c>
      <c r="N41" s="3415" t="n">
        <v>42244.90323265962</v>
      </c>
      <c r="O41" s="3415" t="n">
        <v>39011.06668209934</v>
      </c>
      <c r="P41" s="3415" t="n">
        <v>39283.474388389375</v>
      </c>
      <c r="Q41" s="3415" t="n">
        <v>31817.513977048333</v>
      </c>
      <c r="R41" s="3415" t="n">
        <v>29290.944744293643</v>
      </c>
      <c r="S41" s="3415" t="n">
        <v>24397.150568128993</v>
      </c>
      <c r="T41" t="n" s="3415">
        <v>-43.278818706386</v>
      </c>
      <c r="U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s="3415" t="n">
        <v>12106.147618406585</v>
      </c>
      <c r="M42" s="3415" t="n">
        <v>10985.333038907149</v>
      </c>
      <c r="N42" s="3415" t="n">
        <v>12954.769547343003</v>
      </c>
      <c r="O42" s="3415" t="n">
        <v>13431.172356660287</v>
      </c>
      <c r="P42" s="3415" t="n">
        <v>14141.868319993815</v>
      </c>
      <c r="Q42" s="3415" t="n">
        <v>13434.66831807474</v>
      </c>
      <c r="R42" s="3415" t="n">
        <v>14377.215826055686</v>
      </c>
      <c r="S42" s="3415" t="n">
        <v>14063.064256793043</v>
      </c>
      <c r="T42" t="n" s="3415">
        <v>34.394071360904</v>
      </c>
      <c r="U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s="3415" t="n">
        <v>23312.095533482418</v>
      </c>
      <c r="M43" s="3415" t="n">
        <v>23381.48855709142</v>
      </c>
      <c r="N43" s="3415" t="n">
        <v>28412.439380743494</v>
      </c>
      <c r="O43" s="3415" t="n">
        <v>28471.449623307526</v>
      </c>
      <c r="P43" s="3415" t="n">
        <v>29492.463766985053</v>
      </c>
      <c r="Q43" s="3415" t="n">
        <v>30012.907477346256</v>
      </c>
      <c r="R43" s="3415" t="n">
        <v>29156.15408418183</v>
      </c>
      <c r="S43" s="3415" t="n">
        <v>27031.60132061121</v>
      </c>
      <c r="T43" t="n" s="3415">
        <v>16.275233198847</v>
      </c>
      <c r="U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s="3415" t="n">
        <v>841.6523123537914</v>
      </c>
      <c r="M44" s="3415" t="n">
        <v>835.115307173215</v>
      </c>
      <c r="N44" s="3415" t="n">
        <v>888.799251761942</v>
      </c>
      <c r="O44" s="3415" t="n">
        <v>805.5410762254018</v>
      </c>
      <c r="P44" s="3415" t="n">
        <v>830.2467508255747</v>
      </c>
      <c r="Q44" s="3415" t="n">
        <v>839.3187028661727</v>
      </c>
      <c r="R44" s="3415" t="n">
        <v>940.8373978196644</v>
      </c>
      <c r="S44" s="3415" t="n">
        <v>2338.758652126323</v>
      </c>
      <c r="T44" t="n" s="3415">
        <v>93.357194606517</v>
      </c>
      <c r="U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s="3415" t="n">
        <v>-38957.83501916398</v>
      </c>
      <c r="M45" s="3415" t="n">
        <v>-45583.906925655145</v>
      </c>
      <c r="N45" s="3415" t="n">
        <v>-38817.700933633314</v>
      </c>
      <c r="O45" s="3415" t="n">
        <v>-43757.811154675204</v>
      </c>
      <c r="P45" s="3415" t="n">
        <v>-49232.871699805866</v>
      </c>
      <c r="Q45" s="3415" t="n">
        <v>-54495.13192371194</v>
      </c>
      <c r="R45" s="3415" t="n">
        <v>-56082.216015799975</v>
      </c>
      <c r="S45" s="3415" t="n">
        <v>-63462.51029997442</v>
      </c>
      <c r="T45" t="n" s="3415">
        <v>121.386891297436</v>
      </c>
      <c r="U45" s="336"/>
    </row>
    <row r="46" spans="1:38" x14ac:dyDescent="0.15">
      <c r="A46" s="1828" t="s">
        <v>1223</v>
      </c>
      <c r="B46" s="3415" t="s">
        <v>2943</v>
      </c>
      <c r="C46" s="3415" t="s">
        <v>2943</v>
      </c>
      <c r="D46" s="3415" t="s">
        <v>2943</v>
      </c>
      <c r="E46" s="3415" t="s">
        <v>2943</v>
      </c>
      <c r="F46" s="3415" t="s">
        <v>2943</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t="n" s="3415">
        <v>100.0</v>
      </c>
      <c r="U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s="3419" t="n">
        <v>2865.263809790565</v>
      </c>
      <c r="M47" s="3419" t="n">
        <v>2890.72812766892</v>
      </c>
      <c r="N47" s="3419" t="n">
        <v>2850.2019564987654</v>
      </c>
      <c r="O47" s="3419" t="n">
        <v>3065.3929712814306</v>
      </c>
      <c r="P47" s="3419" t="n">
        <v>3183.140403468111</v>
      </c>
      <c r="Q47" s="3419" t="n">
        <v>3045.647694966357</v>
      </c>
      <c r="R47" s="3419" t="n">
        <v>3179.133443219084</v>
      </c>
      <c r="S47" s="3419" t="n">
        <v>3268.148252919898</v>
      </c>
      <c r="T47" t="n" s="3419">
        <v>-14.390309691478</v>
      </c>
      <c r="U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s="3415" t="s">
        <v>2951</v>
      </c>
      <c r="P48" s="3415" t="s">
        <v>2951</v>
      </c>
      <c r="Q48" s="3415" t="s">
        <v>2951</v>
      </c>
      <c r="R48" s="3415" t="s">
        <v>2951</v>
      </c>
      <c r="S48" s="3415" t="s">
        <v>2951</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s="3415" t="n">
        <v>2842.791654956309</v>
      </c>
      <c r="M50" s="3415" t="n">
        <v>2868.5679230932933</v>
      </c>
      <c r="N50" s="3415" t="n">
        <v>2828.3152370057155</v>
      </c>
      <c r="O50" s="3415" t="n">
        <v>3044.0126921594006</v>
      </c>
      <c r="P50" s="3415" t="n">
        <v>3159.877467458657</v>
      </c>
      <c r="Q50" s="3415" t="n">
        <v>3024.7480167199883</v>
      </c>
      <c r="R50" s="3415" t="n">
        <v>3157.5785031360774</v>
      </c>
      <c r="S50" s="3415" t="n">
        <v>3246.1520673675946</v>
      </c>
      <c r="T50" t="n" s="3415">
        <v>-14.478496445684</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t="n" s="3415">
        <v>0.975920621002</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s="3419" t="n">
        <v>200227.94904508992</v>
      </c>
      <c r="M55" s="3419" t="n">
        <v>211005.37254783316</v>
      </c>
      <c r="N55" s="3419" t="n">
        <v>214805.4704755295</v>
      </c>
      <c r="O55" s="3419" t="n">
        <v>218543.6701524357</v>
      </c>
      <c r="P55" s="3419" t="n">
        <v>224902.36046761044</v>
      </c>
      <c r="Q55" s="3419" t="n">
        <v>237821.1120122163</v>
      </c>
      <c r="R55" s="3419" t="n">
        <v>247486.63799201112</v>
      </c>
      <c r="S55" s="3419" t="n">
        <v>263223.25439270533</v>
      </c>
      <c r="T55" t="n" s="3419">
        <v>70.219101932908</v>
      </c>
      <c r="U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s="3415" t="n">
        <v>81229.28115315626</v>
      </c>
      <c r="M56" s="3415" t="n">
        <v>84340.44656699861</v>
      </c>
      <c r="N56" s="3415" t="n">
        <v>83598.38672118183</v>
      </c>
      <c r="O56" s="3415" t="n">
        <v>81229.37952643204</v>
      </c>
      <c r="P56" s="3415" t="n">
        <v>84785.6220130959</v>
      </c>
      <c r="Q56" s="3415" t="n">
        <v>89741.86230897233</v>
      </c>
      <c r="R56" s="3415" t="n">
        <v>95333.11072744365</v>
      </c>
      <c r="S56" s="3415" t="n">
        <v>100364.06260057905</v>
      </c>
      <c r="T56" t="n" s="3415">
        <v>87.037699505259</v>
      </c>
      <c r="U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s="3415" t="n">
        <v>118998.66789193364</v>
      </c>
      <c r="M57" s="3415" t="n">
        <v>126664.92598083455</v>
      </c>
      <c r="N57" s="3415" t="n">
        <v>131207.08375434767</v>
      </c>
      <c r="O57" s="3415" t="n">
        <v>137314.29062600367</v>
      </c>
      <c r="P57" s="3415" t="n">
        <v>140116.73845451456</v>
      </c>
      <c r="Q57" s="3415" t="n">
        <v>148079.24970324396</v>
      </c>
      <c r="R57" s="3415" t="n">
        <v>152153.52726456747</v>
      </c>
      <c r="S57" s="3415" t="n">
        <v>162859.1917921263</v>
      </c>
      <c r="T57" t="n" s="3415">
        <v>61.281692447005</v>
      </c>
      <c r="U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s="3415" t="n">
        <v>1.7577732</v>
      </c>
      <c r="M58" s="3415" t="n">
        <v>2.4524926</v>
      </c>
      <c r="N58" s="3415" t="n">
        <v>1.8835398</v>
      </c>
      <c r="O58" s="3415" t="n">
        <v>2.4566598</v>
      </c>
      <c r="P58" s="3415" t="n">
        <v>1.435007</v>
      </c>
      <c r="Q58" s="3415" t="n">
        <v>1.264412</v>
      </c>
      <c r="R58" s="3415" t="n">
        <v>1.5054854</v>
      </c>
      <c r="S58" s="3415" t="n">
        <v>1.5054854</v>
      </c>
      <c r="T58" t="n" s="3415">
        <v>125.439562743336</v>
      </c>
      <c r="U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s="3415" t="n">
        <v>280980.1038216062</v>
      </c>
      <c r="M59" s="3415" t="n">
        <v>283007.7716605233</v>
      </c>
      <c r="N59" s="3415" t="n">
        <v>293306.73062420666</v>
      </c>
      <c r="O59" s="3415" t="n">
        <v>292267.94892781996</v>
      </c>
      <c r="P59" s="3415" t="n">
        <v>318752.4242776666</v>
      </c>
      <c r="Q59" s="3415" t="n">
        <v>332267.0744904574</v>
      </c>
      <c r="R59" s="3415" t="n">
        <v>356923.1372616212</v>
      </c>
      <c r="S59" s="3415" t="n">
        <v>378273.1886590763</v>
      </c>
      <c r="T59" t="n" s="3415">
        <v>79.752407497542</v>
      </c>
      <c r="U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t="n" s="3415">
        <v>100.0</v>
      </c>
      <c r="U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s="3415" t="n">
        <v>175207.08836605912</v>
      </c>
      <c r="M61" s="3415" t="n">
        <v>179094.901126887</v>
      </c>
      <c r="N61" s="3415" t="n">
        <v>182266.9794773414</v>
      </c>
      <c r="O61" s="3415" t="n">
        <v>185064.73740857551</v>
      </c>
      <c r="P61" s="3415" t="n">
        <v>188951.81864630012</v>
      </c>
      <c r="Q61" s="3415" t="n">
        <v>192131.60598571785</v>
      </c>
      <c r="R61" s="3415" t="n">
        <v>195581.66870492414</v>
      </c>
      <c r="S61" s="3415" t="n">
        <v>197836.80826090634</v>
      </c>
      <c r="T61" t="n" s="3415">
        <v>45.943770902835</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s="3415" t="n">
        <v>5203.034380031142</v>
      </c>
      <c r="M63" s="3415" t="n">
        <v>5132.428024514691</v>
      </c>
      <c r="N63" s="3415" t="n">
        <v>4936.537782234406</v>
      </c>
      <c r="O63" s="3415" t="n">
        <v>4796.791568099464</v>
      </c>
      <c r="P63" s="3415" t="n">
        <v>4658.149070072261</v>
      </c>
      <c r="Q63" s="3415" t="n">
        <v>4593.8818969673375</v>
      </c>
      <c r="R63" s="3415" t="n">
        <v>4585.598513674598</v>
      </c>
      <c r="S63" s="3415" t="n">
        <v>4634.658198956497</v>
      </c>
      <c r="T63" t="n" s="3415">
        <v>-28.079602722755</v>
      </c>
      <c r="U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s="3419" t="n">
        <v>3596459.8046136247</v>
      </c>
      <c r="M64" s="3419" t="n">
        <v>3607844.1145713544</v>
      </c>
      <c r="N64" s="3419" t="n">
        <v>3664990.1787875</v>
      </c>
      <c r="O64" s="3419" t="n">
        <v>3665762.534593748</v>
      </c>
      <c r="P64" s="3419" t="n">
        <v>3750173.795989246</v>
      </c>
      <c r="Q64" s="3419" t="n">
        <v>3761613.6797613953</v>
      </c>
      <c r="R64" s="3419" t="n">
        <v>3742850.9415610344</v>
      </c>
      <c r="S64" s="3419" t="n">
        <v>3752621.3131504506</v>
      </c>
      <c r="T64" t="n" s="3419">
        <v>-3.122864223012</v>
      </c>
      <c r="U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s="3419" t="n">
        <v>3219726.8258852353</v>
      </c>
      <c r="M65" s="3419" t="n">
        <v>3279370.114718924</v>
      </c>
      <c r="N65" s="3419" t="n">
        <v>3288757.1553726043</v>
      </c>
      <c r="O65" s="3419" t="n">
        <v>3320382.7446276504</v>
      </c>
      <c r="P65" s="3419" t="n">
        <v>3414581.956649105</v>
      </c>
      <c r="Q65" s="3419" t="n">
        <v>3389128.4587503257</v>
      </c>
      <c r="R65" s="3419" t="n">
        <v>3377227.1608406976</v>
      </c>
      <c r="S65" s="3419" t="n">
        <v>3378919.1765337503</v>
      </c>
      <c r="T65" t="n" s="3419">
        <v>-7.15176827282</v>
      </c>
      <c r="U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s="3419" t="n">
        <v>3601662.8389936555</v>
      </c>
      <c r="M66" s="3419" t="n">
        <v>3612976.542595869</v>
      </c>
      <c r="N66" s="3419" t="n">
        <v>3669926.7165697343</v>
      </c>
      <c r="O66" s="3419" t="n">
        <v>3670559.3261618474</v>
      </c>
      <c r="P66" s="3419" t="n">
        <v>3754831.945059318</v>
      </c>
      <c r="Q66" s="3419" t="n">
        <v>3766207.561658363</v>
      </c>
      <c r="R66" s="3419" t="n">
        <v>3747436.540074709</v>
      </c>
      <c r="S66" s="3419" t="n">
        <v>3757255.971349407</v>
      </c>
      <c r="T66" t="n" s="3419">
        <v>-3.164313610152</v>
      </c>
      <c r="U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s="3419" t="n">
        <v>3224929.860265266</v>
      </c>
      <c r="M67" s="3419" t="n">
        <v>3284502.542743439</v>
      </c>
      <c r="N67" s="3419" t="n">
        <v>3293693.693154839</v>
      </c>
      <c r="O67" s="3419" t="n">
        <v>3325179.5361957494</v>
      </c>
      <c r="P67" s="3419" t="n">
        <v>3419240.1057191775</v>
      </c>
      <c r="Q67" s="3419" t="n">
        <v>3393722.3406472933</v>
      </c>
      <c r="R67" s="3419" t="n">
        <v>3381812.7593543725</v>
      </c>
      <c r="S67" s="3419" t="n">
        <v>3383553.8347327067</v>
      </c>
      <c r="T67" t="n" s="3419">
        <v>-7.188761089775</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s="3419" t="n">
        <v>5017.939559462255</v>
      </c>
      <c r="M7" s="3419" t="n">
        <v>4397.219419927642</v>
      </c>
      <c r="N7" s="3419" t="n">
        <v>4313.170953433259</v>
      </c>
      <c r="O7" s="3419" t="n">
        <v>4214.437932095055</v>
      </c>
      <c r="P7" s="3419" t="n">
        <v>4233.0120354405</v>
      </c>
      <c r="Q7" s="3419" t="n">
        <v>3971.9230529358797</v>
      </c>
      <c r="R7" s="3419" t="n">
        <v>3933.8321859405646</v>
      </c>
      <c r="S7" s="3419" t="n">
        <v>3778.74936128226</v>
      </c>
      <c r="T7" t="n" s="3419">
        <v>-40.650238845823</v>
      </c>
      <c r="U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s="3419" t="n">
        <v>929.2720479248611</v>
      </c>
      <c r="M8" s="3419" t="n">
        <v>882.6198291013425</v>
      </c>
      <c r="N8" s="3419" t="n">
        <v>889.5622487977666</v>
      </c>
      <c r="O8" s="3419" t="n">
        <v>845.7674615399792</v>
      </c>
      <c r="P8" s="3419" t="n">
        <v>898.0340007142562</v>
      </c>
      <c r="Q8" s="3419" t="n">
        <v>887.6303727885506</v>
      </c>
      <c r="R8" s="3419" t="n">
        <v>917.8261149389073</v>
      </c>
      <c r="S8" s="3419" t="n">
        <v>924.5163714632998</v>
      </c>
      <c r="T8" t="n" s="3419">
        <v>-21.079722374465</v>
      </c>
      <c r="U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s="3415" t="n">
        <v>59.382364325841</v>
      </c>
      <c r="M9" s="3415" t="n">
        <v>57.09855898937485</v>
      </c>
      <c r="N9" s="3415" t="n">
        <v>56.51105763525552</v>
      </c>
      <c r="O9" s="3415" t="n">
        <v>57.84567223579322</v>
      </c>
      <c r="P9" s="3415" t="n">
        <v>69.84589585581347</v>
      </c>
      <c r="Q9" s="3415" t="n">
        <v>69.91465641658232</v>
      </c>
      <c r="R9" s="3415" t="n">
        <v>72.47061427243096</v>
      </c>
      <c r="S9" s="3415" t="n">
        <v>81.59771747484984</v>
      </c>
      <c r="T9" t="n" s="3415">
        <v>121.177432320013</v>
      </c>
      <c r="U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s="3415" t="n">
        <v>60.26970981491588</v>
      </c>
      <c r="M10" s="3415" t="n">
        <v>65.35805466978452</v>
      </c>
      <c r="N10" s="3415" t="n">
        <v>67.39128681643615</v>
      </c>
      <c r="O10" s="3415" t="n">
        <v>69.20648945725718</v>
      </c>
      <c r="P10" s="3415" t="n">
        <v>75.66249519352272</v>
      </c>
      <c r="Q10" s="3415" t="n">
        <v>81.14505580710853</v>
      </c>
      <c r="R10" s="3415" t="n">
        <v>86.60711052824061</v>
      </c>
      <c r="S10" s="3415" t="n">
        <v>73.68708582116791</v>
      </c>
      <c r="T10" t="n" s="3415">
        <v>55.331606183487</v>
      </c>
      <c r="U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s="3415" t="n">
        <v>149.29711658527776</v>
      </c>
      <c r="M11" s="3415" t="n">
        <v>135.57268815924408</v>
      </c>
      <c r="N11" s="3415" t="n">
        <v>128.67984164093085</v>
      </c>
      <c r="O11" s="3415" t="n">
        <v>121.09810658913302</v>
      </c>
      <c r="P11" s="3415" t="n">
        <v>114.49428132653735</v>
      </c>
      <c r="Q11" s="3415" t="n">
        <v>107.82897994082828</v>
      </c>
      <c r="R11" s="3415" t="n">
        <v>99.74067229397308</v>
      </c>
      <c r="S11" s="3415" t="n">
        <v>92.46555924216187</v>
      </c>
      <c r="T11" t="n" s="3415">
        <v>-58.981062220655</v>
      </c>
      <c r="U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s="3415" t="n">
        <v>658.9372520933867</v>
      </c>
      <c r="M12" s="3415" t="n">
        <v>623.4953269479228</v>
      </c>
      <c r="N12" s="3415" t="n">
        <v>634.4898140598519</v>
      </c>
      <c r="O12" s="3415" t="n">
        <v>594.9236742347988</v>
      </c>
      <c r="P12" s="3415" t="n">
        <v>635.3919980200004</v>
      </c>
      <c r="Q12" s="3415" t="n">
        <v>626.3583754921209</v>
      </c>
      <c r="R12" s="3415" t="n">
        <v>655.8246109110893</v>
      </c>
      <c r="S12" s="3415" t="n">
        <v>673.853402223719</v>
      </c>
      <c r="T12" t="n" s="3415">
        <v>-20.702850910585</v>
      </c>
      <c r="U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s="3415" t="n">
        <v>1.38560510543969</v>
      </c>
      <c r="M13" s="3415" t="n">
        <v>1.09520033501626</v>
      </c>
      <c r="N13" s="3415" t="n">
        <v>2.49024864529217</v>
      </c>
      <c r="O13" s="3415" t="n">
        <v>2.69351902299692</v>
      </c>
      <c r="P13" s="3415" t="n">
        <v>2.63933031838226</v>
      </c>
      <c r="Q13" s="3415" t="n">
        <v>2.38330513191056</v>
      </c>
      <c r="R13" s="3415" t="n">
        <v>3.1831069331733</v>
      </c>
      <c r="S13" s="3415" t="n">
        <v>2.91260670140125</v>
      </c>
      <c r="T13" t="n" s="3415">
        <v>-75.567017619595</v>
      </c>
      <c r="U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s="3419" t="n">
        <v>4088.6675115373932</v>
      </c>
      <c r="M14" s="3419" t="n">
        <v>3514.599590826299</v>
      </c>
      <c r="N14" s="3419" t="n">
        <v>3423.6087046354924</v>
      </c>
      <c r="O14" s="3419" t="n">
        <v>3368.670470555076</v>
      </c>
      <c r="P14" s="3419" t="n">
        <v>3334.9780347262435</v>
      </c>
      <c r="Q14" s="3419" t="n">
        <v>3084.292680147329</v>
      </c>
      <c r="R14" s="3419" t="n">
        <v>3016.0060710016573</v>
      </c>
      <c r="S14" s="3419" t="n">
        <v>2854.23298981896</v>
      </c>
      <c r="T14" t="n" s="3419">
        <v>-45.062937790221</v>
      </c>
      <c r="U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s="3415" t="n">
        <v>2438.656812959387</v>
      </c>
      <c r="M15" s="3415" t="n">
        <v>2304.1560717572443</v>
      </c>
      <c r="N15" s="3415" t="n">
        <v>2238.36617765734</v>
      </c>
      <c r="O15" s="3415" t="n">
        <v>2175.348833764724</v>
      </c>
      <c r="P15" s="3415" t="n">
        <v>2140.689734198184</v>
      </c>
      <c r="Q15" s="3415" t="n">
        <v>1955.6997288064874</v>
      </c>
      <c r="R15" s="3415" t="n">
        <v>1886.842336361575</v>
      </c>
      <c r="S15" s="3415" t="n">
        <v>1767.568086060236</v>
      </c>
      <c r="T15" t="n" s="3415">
        <v>-42.03191290208</v>
      </c>
      <c r="U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s="3415" t="n">
        <v>1650.0106985780062</v>
      </c>
      <c r="M16" s="3415" t="n">
        <v>1210.4435190690547</v>
      </c>
      <c r="N16" s="3415" t="n">
        <v>1185.2425269781522</v>
      </c>
      <c r="O16" s="3415" t="n">
        <v>1193.3216367903517</v>
      </c>
      <c r="P16" s="3415" t="n">
        <v>1194.2883005280596</v>
      </c>
      <c r="Q16" s="3415" t="n">
        <v>1128.5929513408419</v>
      </c>
      <c r="R16" s="3415" t="n">
        <v>1129.1637346400823</v>
      </c>
      <c r="S16" s="3415" t="n">
        <v>1086.6649037587242</v>
      </c>
      <c r="T16" t="n" s="3415">
        <v>-49.369157626042</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s="3419" t="n">
        <v>67.9123882165062</v>
      </c>
      <c r="M18" s="3419" t="n">
        <v>70.70546335902259</v>
      </c>
      <c r="N18" s="3419" t="n">
        <v>69.15974470264794</v>
      </c>
      <c r="O18" s="3419" t="n">
        <v>69.96926487033386</v>
      </c>
      <c r="P18" s="3419" t="n">
        <v>73.12854292974356</v>
      </c>
      <c r="Q18" s="3419" t="n">
        <v>76.92848440588021</v>
      </c>
      <c r="R18" s="3419" t="n">
        <v>76.56956977569668</v>
      </c>
      <c r="S18" s="3419" t="n">
        <v>74.91624508263655</v>
      </c>
      <c r="T18" t="n" s="3419">
        <v>17.212969665119</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s="3415" t="n">
        <v>52.6081696811375</v>
      </c>
      <c r="M20" s="3415" t="n">
        <v>54.73607819167119</v>
      </c>
      <c r="N20" s="3415" t="n">
        <v>53.88475695789411</v>
      </c>
      <c r="O20" s="3415" t="n">
        <v>54.26578407809026</v>
      </c>
      <c r="P20" s="3415" t="n">
        <v>57.88561359992458</v>
      </c>
      <c r="Q20" s="3415" t="n">
        <v>59.64220356745414</v>
      </c>
      <c r="R20" s="3415" t="n">
        <v>59.44679454749745</v>
      </c>
      <c r="S20" s="3415" t="n">
        <v>58.55033445721398</v>
      </c>
      <c r="T20" t="n" s="3415">
        <v>28.032789530408</v>
      </c>
      <c r="U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s="3415" t="n">
        <v>12.16521866618697</v>
      </c>
      <c r="M21" s="3415" t="n">
        <v>12.75002506789125</v>
      </c>
      <c r="N21" s="3415" t="n">
        <v>12.13951678047399</v>
      </c>
      <c r="O21" s="3415" t="n">
        <v>12.51550247140659</v>
      </c>
      <c r="P21" s="3415" t="n">
        <v>11.89960146234279</v>
      </c>
      <c r="Q21" s="3415" t="n">
        <v>14.00651841883094</v>
      </c>
      <c r="R21" s="3415" t="n">
        <v>13.79031658028743</v>
      </c>
      <c r="S21" s="3415" t="n">
        <v>13.04055987727697</v>
      </c>
      <c r="T21" t="n" s="3415">
        <v>-15.996304199128</v>
      </c>
      <c r="U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s="3415" t="n">
        <v>0.06975461883115</v>
      </c>
      <c r="M22" s="3415" t="n">
        <v>0.06950337008045</v>
      </c>
      <c r="N22" s="3415" t="n">
        <v>0.07242304575335</v>
      </c>
      <c r="O22" s="3415" t="n">
        <v>0.06819992604809</v>
      </c>
      <c r="P22" s="3415" t="n">
        <v>0.06112286045447</v>
      </c>
      <c r="Q22" s="3415" t="n">
        <v>0.06374039417341</v>
      </c>
      <c r="R22" s="3415" t="n">
        <v>0.06225774763419</v>
      </c>
      <c r="S22" s="3415" t="n">
        <v>0.05820902106511</v>
      </c>
      <c r="T22" t="n" s="3415">
        <v>-33.131859540062</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s="3415" t="n">
        <v>2.79105625342278</v>
      </c>
      <c r="M25" s="3415" t="n">
        <v>2.8398457324519</v>
      </c>
      <c r="N25" s="3415" t="n">
        <v>2.75675292159869</v>
      </c>
      <c r="O25" s="3415" t="n">
        <v>2.81600939786112</v>
      </c>
      <c r="P25" s="3415" t="n">
        <v>2.95948801009392</v>
      </c>
      <c r="Q25" s="3415" t="n">
        <v>2.89897290849392</v>
      </c>
      <c r="R25" s="3415" t="n">
        <v>2.95386351934981</v>
      </c>
      <c r="S25" s="3415" t="n">
        <v>2.94818099415269</v>
      </c>
      <c r="T25" t="n" s="3415">
        <v>26.549060941795</v>
      </c>
      <c r="U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t="n" s="3415">
        <v>31.051390365083</v>
      </c>
      <c r="U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s="3419" t="n">
        <v>9150.289391252114</v>
      </c>
      <c r="M27" s="3419" t="n">
        <v>9093.133727173295</v>
      </c>
      <c r="N27" s="3419" t="n">
        <v>9050.184297091368</v>
      </c>
      <c r="O27" s="3419" t="n">
        <v>8907.879842879996</v>
      </c>
      <c r="P27" s="3419" t="n">
        <v>8856.281131161986</v>
      </c>
      <c r="Q27" s="3419" t="n">
        <v>8707.623669948622</v>
      </c>
      <c r="R27" s="3419" t="n">
        <v>8644.250254579321</v>
      </c>
      <c r="S27" s="3419" t="n">
        <v>8596.17951945972</v>
      </c>
      <c r="T27" t="n" s="3419">
        <v>-18.714351844731</v>
      </c>
      <c r="U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s="3415" t="n">
        <v>7196.240942146017</v>
      </c>
      <c r="M28" s="3415" t="n">
        <v>7124.134182241482</v>
      </c>
      <c r="N28" s="3415" t="n">
        <v>7080.462003116432</v>
      </c>
      <c r="O28" s="3415" t="n">
        <v>6944.106178035555</v>
      </c>
      <c r="P28" s="3415" t="n">
        <v>6883.523170129585</v>
      </c>
      <c r="Q28" s="3415" t="n">
        <v>6766.125843608287</v>
      </c>
      <c r="R28" s="3415" t="n">
        <v>6750.3724104077</v>
      </c>
      <c r="S28" s="3415" t="n">
        <v>6713.668268346134</v>
      </c>
      <c r="T28" t="n" s="3415">
        <v>-20.689118645455</v>
      </c>
      <c r="U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s="3415" t="n">
        <v>1798.7387324699307</v>
      </c>
      <c r="M29" s="3415" t="n">
        <v>1812.6396126051243</v>
      </c>
      <c r="N29" s="3415" t="n">
        <v>1833.7500300734446</v>
      </c>
      <c r="O29" s="3415" t="n">
        <v>1820.7035614448503</v>
      </c>
      <c r="P29" s="3415" t="n">
        <v>1823.5675374550005</v>
      </c>
      <c r="Q29" s="3415" t="n">
        <v>1800.3681773436829</v>
      </c>
      <c r="R29" s="3415" t="n">
        <v>1752.012418651343</v>
      </c>
      <c r="S29" s="3415" t="n">
        <v>1739.0775083143556</v>
      </c>
      <c r="T29" t="n" s="3415">
        <v>-10.532024801353</v>
      </c>
      <c r="U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s="3415" t="n">
        <v>102.88222631927589</v>
      </c>
      <c r="M30" s="3415" t="n">
        <v>99.20582578036294</v>
      </c>
      <c r="N30" s="3415" t="n">
        <v>99.15920662795548</v>
      </c>
      <c r="O30" s="3415" t="n">
        <v>100.89717324878153</v>
      </c>
      <c r="P30" s="3415" t="n">
        <v>103.92749230289454</v>
      </c>
      <c r="Q30" s="3415" t="n">
        <v>108.22346089118514</v>
      </c>
      <c r="R30" s="3415" t="n">
        <v>104.21699197394487</v>
      </c>
      <c r="S30" s="3415" t="n">
        <v>102.31523220672597</v>
      </c>
      <c r="T30" t="n" s="3415">
        <v>-9.209234976247</v>
      </c>
      <c r="U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t="n" s="3415">
        <v>0.0</v>
      </c>
      <c r="U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t="n" s="3415">
        <v>0.0</v>
      </c>
      <c r="U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s="3415" t="n">
        <v>51.6740490356248</v>
      </c>
      <c r="M33" s="3415" t="n">
        <v>55.95812885593384</v>
      </c>
      <c r="N33" s="3415" t="n">
        <v>35.11589591746863</v>
      </c>
      <c r="O33" s="3415" t="n">
        <v>39.73350029794887</v>
      </c>
      <c r="P33" s="3415" t="n">
        <v>42.37927315554851</v>
      </c>
      <c r="Q33" s="3415" t="n">
        <v>29.17507560661024</v>
      </c>
      <c r="R33" s="3415" t="n">
        <v>27.74200965805189</v>
      </c>
      <c r="S33" s="3415" t="n">
        <v>27.44524857966562</v>
      </c>
      <c r="T33" t="n" s="3415">
        <v>-48.955504918587</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t="n" s="3415">
        <v>123793.86239912246</v>
      </c>
      <c r="U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s="3419" t="n">
        <v>460.24889613330436</v>
      </c>
      <c r="M38" s="3419" t="n">
        <v>497.2242569107994</v>
      </c>
      <c r="N38" s="3419" t="n">
        <v>461.0291298640646</v>
      </c>
      <c r="O38" s="3419" t="n">
        <v>439.5319340342718</v>
      </c>
      <c r="P38" s="3419" t="n">
        <v>494.0313248356555</v>
      </c>
      <c r="Q38" s="3419" t="n">
        <v>437.68090375343763</v>
      </c>
      <c r="R38" s="3419" t="n">
        <v>461.28850766760263</v>
      </c>
      <c r="S38" s="3419" t="n">
        <v>432.53240172915537</v>
      </c>
      <c r="T38" t="n" s="3419">
        <v>-14.626737892771</v>
      </c>
      <c r="U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s="3415" t="n">
        <v>110.90598274371094</v>
      </c>
      <c r="M39" s="3415" t="n">
        <v>133.8999962534951</v>
      </c>
      <c r="N39" s="3415" t="n">
        <v>108.10463492072564</v>
      </c>
      <c r="O39" s="3415" t="n">
        <v>104.65051811596366</v>
      </c>
      <c r="P39" s="3415" t="n">
        <v>140.37501889998367</v>
      </c>
      <c r="Q39" s="3415" t="n">
        <v>99.86132927083298</v>
      </c>
      <c r="R39" s="3415" t="n">
        <v>119.95738440164475</v>
      </c>
      <c r="S39" s="3415" t="n">
        <v>100.97927700607228</v>
      </c>
      <c r="T39" t="n" s="3415">
        <v>-34.478493537596</v>
      </c>
      <c r="U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s="3415" t="n">
        <v>31.94868439379681</v>
      </c>
      <c r="M40" s="3415" t="n">
        <v>31.93775378435952</v>
      </c>
      <c r="N40" s="3415" t="n">
        <v>31.75360200658638</v>
      </c>
      <c r="O40" s="3415" t="n">
        <v>31.50462886213137</v>
      </c>
      <c r="P40" s="3415" t="n">
        <v>32.96643112773752</v>
      </c>
      <c r="Q40" s="3415" t="n">
        <v>30.79823531006606</v>
      </c>
      <c r="R40" s="3415" t="n">
        <v>30.3893587753857</v>
      </c>
      <c r="S40" s="3415" t="n">
        <v>29.84888358350422</v>
      </c>
      <c r="T40" t="n" s="3415">
        <v>-22.983736598624</v>
      </c>
      <c r="U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s="3415" t="n">
        <v>81.60463341119282</v>
      </c>
      <c r="M41" s="3415" t="n">
        <v>101.51973890012562</v>
      </c>
      <c r="N41" s="3415" t="n">
        <v>89.61219420420923</v>
      </c>
      <c r="O41" s="3415" t="n">
        <v>83.01799719106234</v>
      </c>
      <c r="P41" s="3415" t="n">
        <v>96.09108167102224</v>
      </c>
      <c r="Q41" s="3415" t="n">
        <v>87.44304455459152</v>
      </c>
      <c r="R41" s="3415" t="n">
        <v>91.30156892694141</v>
      </c>
      <c r="S41" s="3415" t="n">
        <v>84.07201770758196</v>
      </c>
      <c r="T41" t="n" s="3415">
        <v>-25.43013178767</v>
      </c>
      <c r="U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s="3415" t="n">
        <v>198.5390220290038</v>
      </c>
      <c r="M42" s="3415" t="n">
        <v>200.15158972121918</v>
      </c>
      <c r="N42" s="3415" t="n">
        <v>206.54981451594335</v>
      </c>
      <c r="O42" s="3415" t="n">
        <v>199.17954499451446</v>
      </c>
      <c r="P42" s="3415" t="n">
        <v>206.15495287331206</v>
      </c>
      <c r="Q42" s="3415" t="n">
        <v>203.16299546634704</v>
      </c>
      <c r="R42" s="3415" t="n">
        <v>204.81408969603078</v>
      </c>
      <c r="S42" s="3415" t="n">
        <v>203.8847535433969</v>
      </c>
      <c r="T42" t="n" s="3415">
        <v>2.622423472914</v>
      </c>
      <c r="U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s="3415" t="n">
        <v>2.3378601686</v>
      </c>
      <c r="M43" s="3415" t="n">
        <v>2.2178082246</v>
      </c>
      <c r="N43" s="3415" t="n">
        <v>2.8257113096</v>
      </c>
      <c r="O43" s="3415" t="n">
        <v>2.8045902576</v>
      </c>
      <c r="P43" s="3415" t="n">
        <v>2.8010934906</v>
      </c>
      <c r="Q43" s="3415" t="n">
        <v>2.7294220316</v>
      </c>
      <c r="R43" s="3415" t="n">
        <v>2.5430278946</v>
      </c>
      <c r="S43" s="3415" t="n">
        <v>2.4700766086</v>
      </c>
      <c r="T43" t="n" s="3415">
        <v>6.046028648147</v>
      </c>
      <c r="U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t="n" s="3415">
        <v>68.055326856578</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2943</v>
      </c>
      <c r="C46" s="3415" t="s">
        <v>2943</v>
      </c>
      <c r="D46" s="3415" t="s">
        <v>2943</v>
      </c>
      <c r="E46" s="3415" t="s">
        <v>2943</v>
      </c>
      <c r="F46" s="3415" t="s">
        <v>2943</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t="n" s="3415">
        <v>100.0</v>
      </c>
      <c r="U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s="3419" t="n">
        <v>5889.548651293551</v>
      </c>
      <c r="M47" s="3419" t="n">
        <v>5824.307882928813</v>
      </c>
      <c r="N47" s="3419" t="n">
        <v>5724.780062517365</v>
      </c>
      <c r="O47" s="3419" t="n">
        <v>5586.019983019414</v>
      </c>
      <c r="P47" s="3419" t="n">
        <v>5484.10017689605</v>
      </c>
      <c r="Q47" s="3419" t="n">
        <v>5286.364947318634</v>
      </c>
      <c r="R47" s="3419" t="n">
        <v>5092.341770639357</v>
      </c>
      <c r="S47" s="3419" t="n">
        <v>4965.247397274834</v>
      </c>
      <c r="T47" t="n" s="3419">
        <v>-19.283356829133</v>
      </c>
      <c r="U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s="3415" t="n">
        <v>4854.760172866077</v>
      </c>
      <c r="M48" s="3415" t="n">
        <v>4807.083152324287</v>
      </c>
      <c r="N48" s="3415" t="n">
        <v>4746.957786887265</v>
      </c>
      <c r="O48" s="3415" t="n">
        <v>4630.364781476169</v>
      </c>
      <c r="P48" s="3415" t="n">
        <v>4511.709532568037</v>
      </c>
      <c r="Q48" s="3415" t="n">
        <v>4333.597530681267</v>
      </c>
      <c r="R48" s="3415" t="n">
        <v>4166.434589179735</v>
      </c>
      <c r="S48" s="3415" t="n">
        <v>4045.236120878843</v>
      </c>
      <c r="T48" t="n" s="3415">
        <v>-17.368408782251</v>
      </c>
      <c r="U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s="3415" t="n">
        <v>48.69659637333753</v>
      </c>
      <c r="M49" s="3415" t="n">
        <v>54.83646942846402</v>
      </c>
      <c r="N49" s="3415" t="n">
        <v>57.72279825395462</v>
      </c>
      <c r="O49" s="3415" t="n">
        <v>64.57453659514151</v>
      </c>
      <c r="P49" s="3415" t="n">
        <v>71.9043232492406</v>
      </c>
      <c r="Q49" s="3415" t="n">
        <v>76.13664686450394</v>
      </c>
      <c r="R49" s="3415" t="n">
        <v>82.44182676448023</v>
      </c>
      <c r="S49" s="3415" t="n">
        <v>87.00778902285813</v>
      </c>
      <c r="T49" t="n" s="3415">
        <v>364.672779402094</v>
      </c>
      <c r="U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s="3415" t="n">
        <v>14.1566590898817</v>
      </c>
      <c r="M50" s="3415" t="n">
        <v>15.7839139072312</v>
      </c>
      <c r="N50" s="3415" t="n">
        <v>17.87659969890723</v>
      </c>
      <c r="O50" s="3415" t="n">
        <v>15.24001447859058</v>
      </c>
      <c r="P50" s="3415" t="n">
        <v>19.19787765320002</v>
      </c>
      <c r="Q50" s="3415" t="n">
        <v>16.42406095597386</v>
      </c>
      <c r="R50" s="3415" t="n">
        <v>14.65617228650734</v>
      </c>
      <c r="S50" s="3415" t="n">
        <v>16.88438521101052</v>
      </c>
      <c r="T50" t="n" s="3415">
        <v>13.220956259273</v>
      </c>
      <c r="U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s="3415" t="n">
        <v>971.0192234989829</v>
      </c>
      <c r="M51" s="3415" t="n">
        <v>945.638913920515</v>
      </c>
      <c r="N51" s="3415" t="n">
        <v>901.2270079076662</v>
      </c>
      <c r="O51" s="3415" t="n">
        <v>874.7575085462616</v>
      </c>
      <c r="P51" s="3415" t="n">
        <v>880.181721737948</v>
      </c>
      <c r="Q51" s="3415" t="n">
        <v>859.1144784921461</v>
      </c>
      <c r="R51" s="3415" t="n">
        <v>827.6227158505709</v>
      </c>
      <c r="S51" s="3415" t="n">
        <v>815.2016177586755</v>
      </c>
      <c r="T51" t="n" s="3415">
        <v>-33.204542483479</v>
      </c>
      <c r="U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s="3415" t="n">
        <v>0.9159994652727</v>
      </c>
      <c r="M52" s="3415" t="n">
        <v>0.96543334831633</v>
      </c>
      <c r="N52" s="3415" t="n">
        <v>0.99586976957246</v>
      </c>
      <c r="O52" s="3415" t="n">
        <v>1.0831419232517</v>
      </c>
      <c r="P52" s="3415" t="n">
        <v>1.10672168762479</v>
      </c>
      <c r="Q52" s="3415" t="n">
        <v>1.09223032474385</v>
      </c>
      <c r="R52" s="3415" t="n">
        <v>1.18646655806347</v>
      </c>
      <c r="S52" s="3415" t="n">
        <v>0.91748440344646</v>
      </c>
      <c r="T52" t="n" s="3415">
        <v>-50.787266507167</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s="3419" t="n">
        <v>20125.689990224426</v>
      </c>
      <c r="M54" s="3419" t="n">
        <v>19385.366493388774</v>
      </c>
      <c r="N54" s="3419" t="n">
        <v>19157.29505774464</v>
      </c>
      <c r="O54" s="3419" t="n">
        <v>18778.3070228648</v>
      </c>
      <c r="P54" s="3419" t="n">
        <v>18646.52188642828</v>
      </c>
      <c r="Q54" s="3419" t="n">
        <v>18042.840154609017</v>
      </c>
      <c r="R54" s="3419" t="n">
        <v>17746.99378093494</v>
      </c>
      <c r="S54" s="3419" t="n">
        <v>17415.09252309945</v>
      </c>
      <c r="T54" t="n" s="3419">
        <v>-24.797371151126</v>
      </c>
      <c r="U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s="3419" t="n">
        <v>20585.93888635773</v>
      </c>
      <c r="M55" s="3419" t="n">
        <v>19882.590750299572</v>
      </c>
      <c r="N55" s="3419" t="n">
        <v>19618.324187608705</v>
      </c>
      <c r="O55" s="3419" t="n">
        <v>19217.83895689907</v>
      </c>
      <c r="P55" s="3419" t="n">
        <v>19140.553211263934</v>
      </c>
      <c r="Q55" s="3419" t="n">
        <v>18480.521058362454</v>
      </c>
      <c r="R55" s="3419" t="n">
        <v>18208.282288602542</v>
      </c>
      <c r="S55" s="3419" t="n">
        <v>17847.624924828604</v>
      </c>
      <c r="T55" t="n" s="3419">
        <v>-24.579623725399</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s="3419" t="n">
        <v>8.96594114315937</v>
      </c>
      <c r="M57" s="3419" t="n">
        <v>9.47287578670466</v>
      </c>
      <c r="N57" s="3419" t="n">
        <v>9.90252083590637</v>
      </c>
      <c r="O57" s="3419" t="n">
        <v>9.95571813159223</v>
      </c>
      <c r="P57" s="3419" t="n">
        <v>10.02119863604648</v>
      </c>
      <c r="Q57" s="3419" t="n">
        <v>10.61427622437083</v>
      </c>
      <c r="R57" s="3419" t="n">
        <v>10.93692609338526</v>
      </c>
      <c r="S57" s="3419" t="n">
        <v>11.60978526321293</v>
      </c>
      <c r="T57" t="n" s="3419">
        <v>51.203962209349</v>
      </c>
      <c r="U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s="3415" t="n">
        <v>0.74457013019754</v>
      </c>
      <c r="M58" s="3415" t="n">
        <v>0.69376281318607</v>
      </c>
      <c r="N58" s="3415" t="n">
        <v>0.65973246498409</v>
      </c>
      <c r="O58" s="3415" t="n">
        <v>0.6336768141929</v>
      </c>
      <c r="P58" s="3415" t="n">
        <v>0.65371801425936</v>
      </c>
      <c r="Q58" s="3415" t="n">
        <v>0.68942320646421</v>
      </c>
      <c r="R58" s="3415" t="n">
        <v>0.68101875502418</v>
      </c>
      <c r="S58" s="3415" t="n">
        <v>0.70694117076398</v>
      </c>
      <c r="T58" t="n" s="3415">
        <v>-5.129880175062</v>
      </c>
      <c r="U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s="3415" t="n">
        <v>8.22137101296183</v>
      </c>
      <c r="M59" s="3415" t="n">
        <v>8.77911297351859</v>
      </c>
      <c r="N59" s="3415" t="n">
        <v>9.24278837092228</v>
      </c>
      <c r="O59" s="3415" t="n">
        <v>9.32204131739933</v>
      </c>
      <c r="P59" s="3415" t="n">
        <v>9.36748062178712</v>
      </c>
      <c r="Q59" s="3415" t="n">
        <v>9.92485301790662</v>
      </c>
      <c r="R59" s="3415" t="n">
        <v>10.25590733836108</v>
      </c>
      <c r="S59" s="3415" t="n">
        <v>10.90284409244895</v>
      </c>
      <c r="T59" t="n" s="3415">
        <v>57.258739718678</v>
      </c>
      <c r="U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t="n" s="3415">
        <v>100.0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1.1574519057318114E7</v>
      </c>
      <c r="C9" s="3418" t="s">
        <v>1185</v>
      </c>
      <c r="D9" s="3416" t="s">
        <v>1185</v>
      </c>
      <c r="E9" s="3416" t="s">
        <v>1185</v>
      </c>
      <c r="F9" s="3416" t="s">
        <v>1185</v>
      </c>
      <c r="G9" s="3418" t="n">
        <v>637830.7214676318</v>
      </c>
      <c r="H9" s="3418" t="n">
        <v>673.853402223719</v>
      </c>
      <c r="I9" s="3418" t="n">
        <v>25.46873943272777</v>
      </c>
      <c r="J9" s="3418" t="s">
        <v>2948</v>
      </c>
    </row>
    <row r="10" spans="1:10" x14ac:dyDescent="0.15">
      <c r="A10" s="844" t="s">
        <v>87</v>
      </c>
      <c r="B10" s="3418" t="n">
        <v>3689246.724072812</v>
      </c>
      <c r="C10" s="3418" t="s">
        <v>1185</v>
      </c>
      <c r="D10" s="3418" t="n">
        <v>72.92405833265407</v>
      </c>
      <c r="E10" s="3418" t="n">
        <v>5.33541473255575</v>
      </c>
      <c r="F10" s="3418" t="n">
        <v>3.76787998966906</v>
      </c>
      <c r="G10" s="3418" t="n">
        <v>269034.8433098387</v>
      </c>
      <c r="H10" s="3418" t="n">
        <v>19.68366132365111</v>
      </c>
      <c r="I10" s="3418" t="n">
        <v>13.90063890858607</v>
      </c>
      <c r="J10" s="3418" t="s">
        <v>2948</v>
      </c>
    </row>
    <row r="11" spans="1:10" x14ac:dyDescent="0.15">
      <c r="A11" s="844" t="s">
        <v>88</v>
      </c>
      <c r="B11" s="3418" t="n">
        <v>545851.5897361193</v>
      </c>
      <c r="C11" s="3418" t="s">
        <v>1185</v>
      </c>
      <c r="D11" s="3418" t="n">
        <v>95.19133615121729</v>
      </c>
      <c r="E11" s="3418" t="n">
        <v>255.6935077784632</v>
      </c>
      <c r="F11" s="3418" t="n">
        <v>2.08253248232517</v>
      </c>
      <c r="G11" s="3418" t="n">
        <v>51960.34216724727</v>
      </c>
      <c r="H11" s="3418" t="n">
        <v>139.5707077060789</v>
      </c>
      <c r="I11" s="3418" t="n">
        <v>1.1367536661543</v>
      </c>
      <c r="J11" s="3418" t="s">
        <v>2948</v>
      </c>
    </row>
    <row r="12" spans="1:10" x14ac:dyDescent="0.15">
      <c r="A12" s="844" t="s">
        <v>89</v>
      </c>
      <c r="B12" s="3418" t="n">
        <v>5566016.645553631</v>
      </c>
      <c r="C12" s="3418" t="s">
        <v>1185</v>
      </c>
      <c r="D12" s="3418" t="n">
        <v>56.10014372491222</v>
      </c>
      <c r="E12" s="3418" t="n">
        <v>10.28907250342072</v>
      </c>
      <c r="F12" s="3418" t="n">
        <v>0.34478351577177</v>
      </c>
      <c r="G12" s="3418" t="n">
        <v>312254.3337908125</v>
      </c>
      <c r="H12" s="3418" t="n">
        <v>57.26914882134791</v>
      </c>
      <c r="I12" s="3418" t="n">
        <v>1.91907078789818</v>
      </c>
      <c r="J12" s="3418" t="s">
        <v>2948</v>
      </c>
    </row>
    <row r="13" spans="1:10" ht="13" x14ac:dyDescent="0.15">
      <c r="A13" s="844" t="s">
        <v>103</v>
      </c>
      <c r="B13" s="3418" t="n">
        <v>33267.82326244487</v>
      </c>
      <c r="C13" s="3418" t="s">
        <v>1185</v>
      </c>
      <c r="D13" s="3418" t="n">
        <v>92.81090135853619</v>
      </c>
      <c r="E13" s="3418" t="n">
        <v>24.69790261331804</v>
      </c>
      <c r="F13" s="3418" t="n">
        <v>8.54677580780662</v>
      </c>
      <c r="G13" s="3418" t="n">
        <v>3087.6166632239865</v>
      </c>
      <c r="H13" s="3418" t="n">
        <v>0.82164545909294</v>
      </c>
      <c r="I13" s="3418" t="n">
        <v>0.28433262703785</v>
      </c>
      <c r="J13" s="3418" t="s">
        <v>2948</v>
      </c>
    </row>
    <row r="14" spans="1:10" ht="13" x14ac:dyDescent="0.15">
      <c r="A14" s="844" t="s">
        <v>1951</v>
      </c>
      <c r="B14" s="3418" t="n">
        <v>14596.624625580003</v>
      </c>
      <c r="C14" s="3418" t="s">
        <v>1185</v>
      </c>
      <c r="D14" s="3418" t="n">
        <v>102.32403550968154</v>
      </c>
      <c r="E14" s="3418" t="n">
        <v>268.9520609448595</v>
      </c>
      <c r="F14" s="3418" t="n">
        <v>1.68692945761572</v>
      </c>
      <c r="G14" s="3418" t="n">
        <v>1493.5855365093403</v>
      </c>
      <c r="H14" s="3418" t="n">
        <v>3.92579227588823</v>
      </c>
      <c r="I14" s="3418" t="n">
        <v>0.02462347606265</v>
      </c>
      <c r="J14" s="3418" t="s">
        <v>2948</v>
      </c>
    </row>
    <row r="15" spans="1:10" ht="13" x14ac:dyDescent="0.15">
      <c r="A15" s="844" t="s">
        <v>104</v>
      </c>
      <c r="B15" s="3418" t="n">
        <v>1725539.650067527</v>
      </c>
      <c r="C15" s="3418" t="s">
        <v>1185</v>
      </c>
      <c r="D15" s="3418" t="n">
        <v>103.94875437154425</v>
      </c>
      <c r="E15" s="3418" t="n">
        <v>262.2845824608832</v>
      </c>
      <c r="F15" s="3418" t="n">
        <v>4.75406054370741</v>
      </c>
      <c r="G15" s="3418" t="n">
        <v>179367.6972432298</v>
      </c>
      <c r="H15" s="3418" t="n">
        <v>452.5824466376598</v>
      </c>
      <c r="I15" s="3418" t="n">
        <v>8.20331996698872</v>
      </c>
      <c r="J15" s="3418" t="s">
        <v>2948</v>
      </c>
    </row>
    <row r="16" spans="1:10" ht="13" x14ac:dyDescent="0.15">
      <c r="A16" s="893" t="s">
        <v>2776</v>
      </c>
      <c r="B16" s="3418" t="n">
        <v>2694227.5827679113</v>
      </c>
      <c r="C16" s="3418" t="s">
        <v>1185</v>
      </c>
      <c r="D16" s="3416" t="s">
        <v>1185</v>
      </c>
      <c r="E16" s="3416" t="s">
        <v>1185</v>
      </c>
      <c r="F16" s="3416" t="s">
        <v>1185</v>
      </c>
      <c r="G16" s="3418" t="n">
        <v>160666.39116121354</v>
      </c>
      <c r="H16" s="3418" t="n">
        <v>28.08029965422985</v>
      </c>
      <c r="I16" s="3418" t="n">
        <v>2.12758233298386</v>
      </c>
      <c r="J16" s="3418" t="s">
        <v>2948</v>
      </c>
    </row>
    <row r="17" spans="1:10" x14ac:dyDescent="0.15">
      <c r="A17" s="844" t="s">
        <v>87</v>
      </c>
      <c r="B17" s="3418" t="n">
        <v>762848.8428756924</v>
      </c>
      <c r="C17" s="3418" t="s">
        <v>1185</v>
      </c>
      <c r="D17" s="3418" t="n">
        <v>72.9579342544321</v>
      </c>
      <c r="E17" s="3418" t="n">
        <v>5.05907019230814</v>
      </c>
      <c r="F17" s="3418" t="n">
        <v>0.78275857203435</v>
      </c>
      <c r="G17" s="3418" t="n">
        <v>55655.87572459438</v>
      </c>
      <c r="H17" s="3418" t="n">
        <v>3.85930584222917</v>
      </c>
      <c r="I17" s="3418" t="n">
        <v>0.59712647092743</v>
      </c>
      <c r="J17" s="3418" t="s">
        <v>2948</v>
      </c>
    </row>
    <row r="18" spans="1:10" x14ac:dyDescent="0.15">
      <c r="A18" s="844" t="s">
        <v>88</v>
      </c>
      <c r="B18" s="3418" t="n">
        <v>65202.4928772735</v>
      </c>
      <c r="C18" s="3418" t="s">
        <v>1185</v>
      </c>
      <c r="D18" s="3418" t="n">
        <v>96.21003195841783</v>
      </c>
      <c r="E18" s="3418" t="n">
        <v>29.29012432910417</v>
      </c>
      <c r="F18" s="3418" t="n">
        <v>2.3786608287078</v>
      </c>
      <c r="G18" s="3418" t="n">
        <v>6273.133923490995</v>
      </c>
      <c r="H18" s="3418" t="n">
        <v>1.90978912294287</v>
      </c>
      <c r="I18" s="3418" t="n">
        <v>0.15509461574127</v>
      </c>
      <c r="J18" s="3418" t="s">
        <v>2948</v>
      </c>
    </row>
    <row r="19" spans="1:10" x14ac:dyDescent="0.15">
      <c r="A19" s="844" t="s">
        <v>89</v>
      </c>
      <c r="B19" s="3418" t="n">
        <v>1706134.7932568353</v>
      </c>
      <c r="C19" s="3418" t="s">
        <v>1185</v>
      </c>
      <c r="D19" s="3418" t="n">
        <v>56.06163952217317</v>
      </c>
      <c r="E19" s="3418" t="n">
        <v>7.12415588620698</v>
      </c>
      <c r="F19" s="3418" t="n">
        <v>0.36014839331586</v>
      </c>
      <c r="G19" s="3418" t="n">
        <v>95648.71375580213</v>
      </c>
      <c r="H19" s="3418" t="n">
        <v>12.15477023004321</v>
      </c>
      <c r="I19" s="3418" t="n">
        <v>0.61446170457174</v>
      </c>
      <c r="J19" s="3418" t="s">
        <v>2948</v>
      </c>
    </row>
    <row r="20" spans="1:10" ht="13" x14ac:dyDescent="0.15">
      <c r="A20" s="844" t="s">
        <v>103</v>
      </c>
      <c r="B20" s="3418" t="n">
        <v>33096.33910137407</v>
      </c>
      <c r="C20" s="3418" t="s">
        <v>1185</v>
      </c>
      <c r="D20" s="3418" t="n">
        <v>92.38507205696006</v>
      </c>
      <c r="E20" s="3418" t="n">
        <v>24.33506421396292</v>
      </c>
      <c r="F20" s="3418" t="n">
        <v>8.58391048010368</v>
      </c>
      <c r="G20" s="3418" t="n">
        <v>3057.6076727020286</v>
      </c>
      <c r="H20" s="3418" t="n">
        <v>0.80540153727903</v>
      </c>
      <c r="I20" s="3418" t="n">
        <v>0.28409601206535</v>
      </c>
      <c r="J20" s="3418" t="s">
        <v>2948</v>
      </c>
    </row>
    <row r="21" spans="1:10" ht="13" x14ac:dyDescent="0.15">
      <c r="A21" s="844" t="s">
        <v>1951</v>
      </c>
      <c r="B21" s="3418" t="n">
        <v>303.610273596</v>
      </c>
      <c r="C21" s="3418" t="s">
        <v>1185</v>
      </c>
      <c r="D21" s="3418" t="n">
        <v>102.30248224517241</v>
      </c>
      <c r="E21" s="3418" t="n">
        <v>86.07810316657978</v>
      </c>
      <c r="F21" s="3418" t="n">
        <v>1.85513120250823</v>
      </c>
      <c r="G21" s="3418" t="n">
        <v>31.06008462400673</v>
      </c>
      <c r="H21" s="3418" t="n">
        <v>0.02613419645303</v>
      </c>
      <c r="I21" s="3418" t="n">
        <v>5.6323689195E-4</v>
      </c>
      <c r="J21" s="3418" t="s">
        <v>2948</v>
      </c>
    </row>
    <row r="22" spans="1:10" ht="13" x14ac:dyDescent="0.15">
      <c r="A22" s="844" t="s">
        <v>104</v>
      </c>
      <c r="B22" s="3418" t="n">
        <v>126641.50438313976</v>
      </c>
      <c r="C22" s="3418" t="s">
        <v>1185</v>
      </c>
      <c r="D22" s="3418" t="n">
        <v>91.04347816006123</v>
      </c>
      <c r="E22" s="3418" t="n">
        <v>73.63224853260664</v>
      </c>
      <c r="F22" s="3418" t="n">
        <v>3.76053881471044</v>
      </c>
      <c r="G22" s="3418" t="n">
        <v>11529.883038463682</v>
      </c>
      <c r="H22" s="3418" t="n">
        <v>9.32489872528254</v>
      </c>
      <c r="I22" s="3418" t="n">
        <v>0.47624029278612</v>
      </c>
      <c r="J22" s="3418" t="s">
        <v>2948</v>
      </c>
    </row>
    <row r="23" spans="1:10" ht="13" x14ac:dyDescent="0.15">
      <c r="A23" s="893" t="s">
        <v>2777</v>
      </c>
      <c r="B23" s="3418" t="n">
        <v>7754049.603176358</v>
      </c>
      <c r="C23" s="3418" t="s">
        <v>1185</v>
      </c>
      <c r="D23" s="3416" t="s">
        <v>1185</v>
      </c>
      <c r="E23" s="3416" t="s">
        <v>1185</v>
      </c>
      <c r="F23" s="3416" t="s">
        <v>1185</v>
      </c>
      <c r="G23" s="3418" t="n">
        <v>400814.4582261732</v>
      </c>
      <c r="H23" s="3418" t="n">
        <v>597.0810874596308</v>
      </c>
      <c r="I23" s="3418" t="n">
        <v>11.11742896385334</v>
      </c>
      <c r="J23" s="3418" t="s">
        <v>2948</v>
      </c>
    </row>
    <row r="24" spans="1:10" x14ac:dyDescent="0.15">
      <c r="A24" s="844" t="s">
        <v>87</v>
      </c>
      <c r="B24" s="3418" t="n">
        <v>2107824.1276894924</v>
      </c>
      <c r="C24" s="3418" t="s">
        <v>1185</v>
      </c>
      <c r="D24" s="3418" t="n">
        <v>72.62861521890316</v>
      </c>
      <c r="E24" s="3418" t="n">
        <v>4.8815455703523</v>
      </c>
      <c r="F24" s="3418" t="n">
        <v>0.67217100680664</v>
      </c>
      <c r="G24" s="3418" t="n">
        <v>153088.34751908036</v>
      </c>
      <c r="H24" s="3418" t="n">
        <v>10.28943953360434</v>
      </c>
      <c r="I24" s="3418" t="n">
        <v>1.41681826608037</v>
      </c>
      <c r="J24" s="3418" t="s">
        <v>2948</v>
      </c>
    </row>
    <row r="25" spans="1:10" x14ac:dyDescent="0.15">
      <c r="A25" s="844" t="s">
        <v>88</v>
      </c>
      <c r="B25" s="3418" t="n">
        <v>428463.09325499204</v>
      </c>
      <c r="C25" s="3418" t="s">
        <v>1185</v>
      </c>
      <c r="D25" s="3418" t="n">
        <v>95.02001545689463</v>
      </c>
      <c r="E25" s="3418" t="n">
        <v>287.5388350093733</v>
      </c>
      <c r="F25" s="3418" t="n">
        <v>2.08503712853644</v>
      </c>
      <c r="G25" s="3418" t="n">
        <v>40712.56974379822</v>
      </c>
      <c r="H25" s="3418" t="n">
        <v>123.19977867905288</v>
      </c>
      <c r="I25" s="3418" t="n">
        <v>0.89336145764423</v>
      </c>
      <c r="J25" s="3418" t="s">
        <v>2948</v>
      </c>
    </row>
    <row r="26" spans="1:10" x14ac:dyDescent="0.15">
      <c r="A26" s="844" t="s">
        <v>89</v>
      </c>
      <c r="B26" s="3418" t="n">
        <v>3666383.9331796537</v>
      </c>
      <c r="C26" s="3418" t="s">
        <v>1185</v>
      </c>
      <c r="D26" s="3418" t="n">
        <v>56.09815664977842</v>
      </c>
      <c r="E26" s="3418" t="n">
        <v>7.54731107398217</v>
      </c>
      <c r="F26" s="3418" t="n">
        <v>0.34586115825507</v>
      </c>
      <c r="G26" s="3418" t="n">
        <v>205677.380221743</v>
      </c>
      <c r="H26" s="3418" t="n">
        <v>27.6713400603571</v>
      </c>
      <c r="I26" s="3418" t="n">
        <v>1.26805979373731</v>
      </c>
      <c r="J26" s="3418" t="s">
        <v>2948</v>
      </c>
    </row>
    <row r="27" spans="1:10" ht="13" x14ac:dyDescent="0.15">
      <c r="A27" s="844" t="s">
        <v>103</v>
      </c>
      <c r="B27" s="3418" t="n">
        <v>89.43919948777163</v>
      </c>
      <c r="C27" s="3418" t="s">
        <v>1185</v>
      </c>
      <c r="D27" s="3418" t="n">
        <v>72.64633073076853</v>
      </c>
      <c r="E27" s="3418" t="n">
        <v>123.17233075007783</v>
      </c>
      <c r="F27" s="3418" t="n">
        <v>2.01245087781235</v>
      </c>
      <c r="G27" s="3418" t="n">
        <v>6.49742966628384</v>
      </c>
      <c r="H27" s="3418" t="n">
        <v>0.01101643466133</v>
      </c>
      <c r="I27" s="3418" t="n">
        <v>1.7999199552E-4</v>
      </c>
      <c r="J27" s="3418" t="s">
        <v>2948</v>
      </c>
    </row>
    <row r="28" spans="1:10" ht="13" x14ac:dyDescent="0.15">
      <c r="A28" s="844" t="s">
        <v>1951</v>
      </c>
      <c r="B28" s="3418" t="n">
        <v>12989.622264784002</v>
      </c>
      <c r="C28" s="3418" t="s">
        <v>1185</v>
      </c>
      <c r="D28" s="3418" t="n">
        <v>102.3635087134263</v>
      </c>
      <c r="E28" s="3418" t="n">
        <v>290.40198417947806</v>
      </c>
      <c r="F28" s="3418" t="n">
        <v>1.50077275330409</v>
      </c>
      <c r="G28" s="3418" t="n">
        <v>1329.6633118853335</v>
      </c>
      <c r="H28" s="3418" t="n">
        <v>3.7722120794352</v>
      </c>
      <c r="I28" s="3418" t="n">
        <v>0.0194944711707</v>
      </c>
      <c r="J28" s="3418" t="s">
        <v>2948</v>
      </c>
    </row>
    <row r="29" spans="1:10" ht="13" x14ac:dyDescent="0.15">
      <c r="A29" s="844" t="s">
        <v>104</v>
      </c>
      <c r="B29" s="3418" t="n">
        <v>1538299.387587948</v>
      </c>
      <c r="C29" s="3418" t="s">
        <v>1185</v>
      </c>
      <c r="D29" s="3418" t="n">
        <v>105.06540172028048</v>
      </c>
      <c r="E29" s="3418" t="n">
        <v>280.91885374154043</v>
      </c>
      <c r="F29" s="3418" t="n">
        <v>4.88819994592587</v>
      </c>
      <c r="G29" s="3418" t="n">
        <v>161622.04312298918</v>
      </c>
      <c r="H29" s="3418" t="n">
        <v>432.13730067252</v>
      </c>
      <c r="I29" s="3418" t="n">
        <v>7.51951498322521</v>
      </c>
      <c r="J29" s="3418" t="s">
        <v>2948</v>
      </c>
    </row>
    <row r="30" spans="1:10" x14ac:dyDescent="0.15">
      <c r="A30" s="893" t="s">
        <v>41</v>
      </c>
      <c r="B30" s="3418" t="n">
        <v>1126241.8713738446</v>
      </c>
      <c r="C30" s="3418" t="s">
        <v>1185</v>
      </c>
      <c r="D30" s="3416" t="s">
        <v>1185</v>
      </c>
      <c r="E30" s="3416" t="s">
        <v>1185</v>
      </c>
      <c r="F30" s="3416" t="s">
        <v>1185</v>
      </c>
      <c r="G30" s="3418" t="n">
        <v>76349.87208024503</v>
      </c>
      <c r="H30" s="3418" t="n">
        <v>48.69201510985823</v>
      </c>
      <c r="I30" s="3418" t="n">
        <v>12.22372813589057</v>
      </c>
      <c r="J30" s="3418" t="s">
        <v>2948</v>
      </c>
    </row>
    <row r="31" spans="1:10" x14ac:dyDescent="0.15">
      <c r="A31" s="844" t="s">
        <v>87</v>
      </c>
      <c r="B31" s="3418" t="n">
        <v>818573.7535076269</v>
      </c>
      <c r="C31" s="3418" t="s">
        <v>1185</v>
      </c>
      <c r="D31" s="3418" t="n">
        <v>73.65325336637754</v>
      </c>
      <c r="E31" s="3418" t="n">
        <v>6.76165821845646</v>
      </c>
      <c r="F31" s="3418" t="n">
        <v>14.52122563256301</v>
      </c>
      <c r="G31" s="3418" t="n">
        <v>60290.62006616392</v>
      </c>
      <c r="H31" s="3418" t="n">
        <v>5.5349159478176</v>
      </c>
      <c r="I31" s="3418" t="n">
        <v>11.88669417157827</v>
      </c>
      <c r="J31" s="3418" t="s">
        <v>2948</v>
      </c>
    </row>
    <row r="32" spans="1:10" x14ac:dyDescent="0.15">
      <c r="A32" s="844" t="s">
        <v>88</v>
      </c>
      <c r="B32" s="3418" t="n">
        <v>52186.00360385367</v>
      </c>
      <c r="C32" s="3418" t="s">
        <v>1185</v>
      </c>
      <c r="D32" s="3418" t="n">
        <v>95.32514767217576</v>
      </c>
      <c r="E32" s="3418" t="n">
        <v>277.1076324191887</v>
      </c>
      <c r="F32" s="3418" t="n">
        <v>1.6919784361928</v>
      </c>
      <c r="G32" s="3418" t="n">
        <v>4974.638499958048</v>
      </c>
      <c r="H32" s="3418" t="n">
        <v>14.46113990408314</v>
      </c>
      <c r="I32" s="3418" t="n">
        <v>0.0882975927688</v>
      </c>
      <c r="J32" s="3418" t="s">
        <v>2948</v>
      </c>
    </row>
    <row r="33" spans="1:10" x14ac:dyDescent="0.15">
      <c r="A33" s="844" t="s">
        <v>89</v>
      </c>
      <c r="B33" s="3418" t="n">
        <v>193497.91911714178</v>
      </c>
      <c r="C33" s="3418" t="s">
        <v>1185</v>
      </c>
      <c r="D33" s="3418" t="n">
        <v>56.47729889359447</v>
      </c>
      <c r="E33" s="3418" t="n">
        <v>90.14587138990241</v>
      </c>
      <c r="F33" s="3418" t="n">
        <v>0.1888872487926</v>
      </c>
      <c r="G33" s="3418" t="n">
        <v>10928.239813267382</v>
      </c>
      <c r="H33" s="3418" t="n">
        <v>17.4430385309476</v>
      </c>
      <c r="I33" s="3418" t="n">
        <v>0.03654928958913</v>
      </c>
      <c r="J33" s="3418" t="s">
        <v>2948</v>
      </c>
    </row>
    <row r="34" spans="1:10" ht="13" x14ac:dyDescent="0.15">
      <c r="A34" s="844" t="s">
        <v>103</v>
      </c>
      <c r="B34" s="3418" t="n">
        <v>82.04496158303078</v>
      </c>
      <c r="C34" s="3418" t="s">
        <v>1185</v>
      </c>
      <c r="D34" s="3418" t="n">
        <v>286.56922255829573</v>
      </c>
      <c r="E34" s="3418" t="n">
        <v>63.71490767644155</v>
      </c>
      <c r="F34" s="3418" t="n">
        <v>0.69014569435439</v>
      </c>
      <c r="G34" s="3418" t="n">
        <v>23.51156085567437</v>
      </c>
      <c r="H34" s="3418" t="n">
        <v>0.00522748715258</v>
      </c>
      <c r="I34" s="3418" t="n">
        <v>5.662297698E-5</v>
      </c>
      <c r="J34" s="3418" t="s">
        <v>2948</v>
      </c>
    </row>
    <row r="35" spans="1:10" ht="13" x14ac:dyDescent="0.15">
      <c r="A35" s="844" t="s">
        <v>1951</v>
      </c>
      <c r="B35" s="3418" t="n">
        <v>1303.3920872</v>
      </c>
      <c r="C35" s="3418" t="s">
        <v>1185</v>
      </c>
      <c r="D35" s="3418" t="n">
        <v>101.93566564104273</v>
      </c>
      <c r="E35" s="3418" t="n">
        <v>97.78024682794008</v>
      </c>
      <c r="F35" s="3418" t="n">
        <v>3.50298888940501</v>
      </c>
      <c r="G35" s="3418" t="n">
        <v>132.86214</v>
      </c>
      <c r="H35" s="3418" t="n">
        <v>0.127446</v>
      </c>
      <c r="I35" s="3418" t="n">
        <v>0.004565768</v>
      </c>
      <c r="J35" s="3418" t="s">
        <v>2948</v>
      </c>
    </row>
    <row r="36" spans="1:10" ht="13" x14ac:dyDescent="0.15">
      <c r="A36" s="844" t="s">
        <v>104</v>
      </c>
      <c r="B36" s="3418" t="n">
        <v>60598.75809643919</v>
      </c>
      <c r="C36" s="3418" t="s">
        <v>1185</v>
      </c>
      <c r="D36" s="3418" t="n">
        <v>102.57258196421938</v>
      </c>
      <c r="E36" s="3418" t="n">
        <v>183.5061903770391</v>
      </c>
      <c r="F36" s="3418" t="n">
        <v>3.42523011192843</v>
      </c>
      <c r="G36" s="3418" t="n">
        <v>6215.771081776911</v>
      </c>
      <c r="H36" s="3418" t="n">
        <v>11.12024723985731</v>
      </c>
      <c r="I36" s="3418" t="n">
        <v>0.20756469097739</v>
      </c>
      <c r="J36" s="3418" t="s">
        <v>2948</v>
      </c>
    </row>
    <row r="37" spans="1:10" x14ac:dyDescent="0.15">
      <c r="A37" s="859" t="s">
        <v>121</v>
      </c>
      <c r="B37" s="3418" t="n">
        <v>429650.37853515806</v>
      </c>
      <c r="C37" s="3418" t="s">
        <v>1185</v>
      </c>
      <c r="D37" s="3416" t="s">
        <v>1185</v>
      </c>
      <c r="E37" s="3416" t="s">
        <v>1185</v>
      </c>
      <c r="F37" s="3416" t="s">
        <v>1185</v>
      </c>
      <c r="G37" s="3418" t="n">
        <v>25230.49898262639</v>
      </c>
      <c r="H37" s="3418" t="n">
        <v>43.70590330226894</v>
      </c>
      <c r="I37" s="3418" t="n">
        <v>0.59039087836771</v>
      </c>
      <c r="J37" s="3418" t="s">
        <v>2948</v>
      </c>
    </row>
    <row r="38" spans="1:10" x14ac:dyDescent="0.15">
      <c r="A38" s="844" t="s">
        <v>87</v>
      </c>
      <c r="B38" s="3415" t="n">
        <v>127159.68468929602</v>
      </c>
      <c r="C38" s="3418" t="s">
        <v>1185</v>
      </c>
      <c r="D38" s="3418" t="n">
        <v>72.30678053169926</v>
      </c>
      <c r="E38" s="3418" t="n">
        <v>4.65385431324748</v>
      </c>
      <c r="F38" s="3418" t="n">
        <v>2.17998130302658</v>
      </c>
      <c r="G38" s="3415" t="n">
        <v>9194.507413309006</v>
      </c>
      <c r="H38" s="3415" t="n">
        <v>0.59178264706247</v>
      </c>
      <c r="I38" s="3415" t="n">
        <v>0.27720573512142</v>
      </c>
      <c r="J38" s="3415" t="s">
        <v>2948</v>
      </c>
    </row>
    <row r="39" spans="1:10" x14ac:dyDescent="0.15">
      <c r="A39" s="844" t="s">
        <v>88</v>
      </c>
      <c r="B39" s="3415" t="n">
        <v>52186.00360385367</v>
      </c>
      <c r="C39" s="3418" t="s">
        <v>1185</v>
      </c>
      <c r="D39" s="3418" t="n">
        <v>95.32514767217576</v>
      </c>
      <c r="E39" s="3418" t="n">
        <v>277.1076324191887</v>
      </c>
      <c r="F39" s="3418" t="n">
        <v>1.6919784361928</v>
      </c>
      <c r="G39" s="3415" t="n">
        <v>4974.638499958048</v>
      </c>
      <c r="H39" s="3415" t="n">
        <v>14.46113990408314</v>
      </c>
      <c r="I39" s="3415" t="n">
        <v>0.0882975927688</v>
      </c>
      <c r="J39" s="3415" t="s">
        <v>2948</v>
      </c>
    </row>
    <row r="40" spans="1:10" x14ac:dyDescent="0.15">
      <c r="A40" s="844" t="s">
        <v>89</v>
      </c>
      <c r="B40" s="3415" t="n">
        <v>193497.91911714178</v>
      </c>
      <c r="C40" s="3418" t="s">
        <v>1185</v>
      </c>
      <c r="D40" s="3418" t="n">
        <v>56.47729889359447</v>
      </c>
      <c r="E40" s="3418" t="n">
        <v>90.14587138990241</v>
      </c>
      <c r="F40" s="3418" t="n">
        <v>0.1888872487926</v>
      </c>
      <c r="G40" s="3415" t="n">
        <v>10928.239813267382</v>
      </c>
      <c r="H40" s="3415" t="n">
        <v>17.4430385309476</v>
      </c>
      <c r="I40" s="3415" t="n">
        <v>0.03654928958913</v>
      </c>
      <c r="J40" s="3415" t="s">
        <v>2948</v>
      </c>
    </row>
    <row r="41" spans="1:10" ht="13" x14ac:dyDescent="0.15">
      <c r="A41" s="844" t="s">
        <v>103</v>
      </c>
      <c r="B41" s="3415" t="n">
        <v>3.0</v>
      </c>
      <c r="C41" s="3418" t="s">
        <v>1185</v>
      </c>
      <c r="D41" s="3418" t="n">
        <v>83.70536398546</v>
      </c>
      <c r="E41" s="3418" t="n">
        <v>300.0</v>
      </c>
      <c r="F41" s="3418" t="n">
        <v>4.0</v>
      </c>
      <c r="G41" s="3415" t="n">
        <v>0.25111609195638</v>
      </c>
      <c r="H41" s="3415" t="n">
        <v>9.0E-4</v>
      </c>
      <c r="I41" s="3415" t="n">
        <v>1.2E-5</v>
      </c>
      <c r="J41" s="3415" t="s">
        <v>2948</v>
      </c>
    </row>
    <row r="42" spans="1:10" ht="13" x14ac:dyDescent="0.15">
      <c r="A42" s="844" t="s">
        <v>1951</v>
      </c>
      <c r="B42" s="3415" t="n">
        <v>1303.3920872</v>
      </c>
      <c r="C42" s="3418" t="s">
        <v>1185</v>
      </c>
      <c r="D42" s="3418" t="n">
        <v>101.93566564104273</v>
      </c>
      <c r="E42" s="3418" t="n">
        <v>97.78024682794008</v>
      </c>
      <c r="F42" s="3418" t="n">
        <v>3.50298888940501</v>
      </c>
      <c r="G42" s="3415" t="n">
        <v>132.86214</v>
      </c>
      <c r="H42" s="3415" t="n">
        <v>0.127446</v>
      </c>
      <c r="I42" s="3415" t="n">
        <v>0.004565768</v>
      </c>
      <c r="J42" s="3415" t="s">
        <v>2948</v>
      </c>
    </row>
    <row r="43" spans="1:10" ht="13" x14ac:dyDescent="0.15">
      <c r="A43" s="844" t="s">
        <v>104</v>
      </c>
      <c r="B43" s="3415" t="n">
        <v>55500.37903766664</v>
      </c>
      <c r="C43" s="3418" t="s">
        <v>1185</v>
      </c>
      <c r="D43" s="3418" t="n">
        <v>105.47296286334914</v>
      </c>
      <c r="E43" s="3418" t="n">
        <v>199.6670367360004</v>
      </c>
      <c r="F43" s="3418" t="n">
        <v>3.31097725951829</v>
      </c>
      <c r="G43" s="3415" t="n">
        <v>5853.789417141614</v>
      </c>
      <c r="H43" s="3415" t="n">
        <v>11.08159622017573</v>
      </c>
      <c r="I43" s="3415" t="n">
        <v>0.18376049288836</v>
      </c>
      <c r="J43" s="3415" t="s">
        <v>2948</v>
      </c>
    </row>
    <row r="44" spans="1:10" x14ac:dyDescent="0.15">
      <c r="A44" s="859" t="s">
        <v>122</v>
      </c>
      <c r="B44" s="3418" t="n">
        <v>611166.8127009807</v>
      </c>
      <c r="C44" s="3418" t="s">
        <v>1185</v>
      </c>
      <c r="D44" s="3416" t="s">
        <v>1185</v>
      </c>
      <c r="E44" s="3416" t="s">
        <v>1185</v>
      </c>
      <c r="F44" s="3416" t="s">
        <v>1185</v>
      </c>
      <c r="G44" s="3418" t="n">
        <v>44781.443142715325</v>
      </c>
      <c r="H44" s="3418" t="n">
        <v>4.47461017783105</v>
      </c>
      <c r="I44" s="3418" t="n">
        <v>11.46907493936166</v>
      </c>
      <c r="J44" s="3416" t="s">
        <v>1185</v>
      </c>
    </row>
    <row r="45" spans="1:10" x14ac:dyDescent="0.15">
      <c r="A45" s="844" t="s">
        <v>109</v>
      </c>
      <c r="B45" s="3415" t="n">
        <v>9744.490565379143</v>
      </c>
      <c r="C45" s="3418" t="s">
        <v>1185</v>
      </c>
      <c r="D45" s="3418" t="n">
        <v>72.68514420190571</v>
      </c>
      <c r="E45" s="3418" t="n">
        <v>248.76258054229675</v>
      </c>
      <c r="F45" s="3418" t="n">
        <v>0.80511253194535</v>
      </c>
      <c r="G45" s="3415" t="n">
        <v>708.2797019186927</v>
      </c>
      <c r="H45" s="3415" t="n">
        <v>2.42406461911378</v>
      </c>
      <c r="I45" s="3415" t="n">
        <v>0.00784541147161</v>
      </c>
      <c r="J45" s="3416" t="s">
        <v>1185</v>
      </c>
    </row>
    <row r="46" spans="1:10" x14ac:dyDescent="0.15">
      <c r="A46" s="844" t="s">
        <v>110</v>
      </c>
      <c r="B46" s="3415" t="n">
        <v>584514.0169834696</v>
      </c>
      <c r="C46" s="3418" t="s">
        <v>1185</v>
      </c>
      <c r="D46" s="3418" t="n">
        <v>73.88381178263445</v>
      </c>
      <c r="E46" s="3418" t="n">
        <v>3.34470045449338</v>
      </c>
      <c r="F46" s="3418" t="n">
        <v>19.53765340051701</v>
      </c>
      <c r="G46" s="3415" t="n">
        <v>43186.12361511827</v>
      </c>
      <c r="H46" s="3415" t="n">
        <v>1.95502429826236</v>
      </c>
      <c r="I46" s="3415" t="n">
        <v>11.42003227156694</v>
      </c>
      <c r="J46" s="3416" t="s">
        <v>1185</v>
      </c>
    </row>
    <row r="47" spans="1:10" x14ac:dyDescent="0.15">
      <c r="A47" s="844" t="s">
        <v>111</v>
      </c>
      <c r="B47" s="3415" t="n">
        <v>0.008778433752</v>
      </c>
      <c r="C47" s="3418" t="s">
        <v>1185</v>
      </c>
      <c r="D47" s="3418" t="n">
        <v>64.90462452714765</v>
      </c>
      <c r="E47" s="3418" t="n">
        <v>4.45500884381453</v>
      </c>
      <c r="F47" s="3418" t="n">
        <v>3.51999011132937</v>
      </c>
      <c r="G47" s="3415" t="n">
        <v>5.6976094661E-4</v>
      </c>
      <c r="H47" s="3415" t="n">
        <v>3.9108E-8</v>
      </c>
      <c r="I47" s="3415" t="n">
        <v>3.09E-8</v>
      </c>
      <c r="J47" s="3416" t="s">
        <v>1185</v>
      </c>
    </row>
    <row r="48" spans="1:10" x14ac:dyDescent="0.15">
      <c r="A48" s="844" t="s">
        <v>1957</v>
      </c>
      <c r="B48" s="3418" t="n">
        <v>11753.894557655047</v>
      </c>
      <c r="C48" s="3418" t="s">
        <v>1185</v>
      </c>
      <c r="D48" s="3416" t="s">
        <v>1185</v>
      </c>
      <c r="E48" s="3416" t="s">
        <v>1185</v>
      </c>
      <c r="F48" s="3416" t="s">
        <v>1185</v>
      </c>
      <c r="G48" s="3418" t="n">
        <v>864.9905191746747</v>
      </c>
      <c r="H48" s="3418" t="n">
        <v>0.05268420788826</v>
      </c>
      <c r="I48" s="3418" t="n">
        <v>0.01739761944423</v>
      </c>
      <c r="J48" s="3416" t="s">
        <v>1185</v>
      </c>
    </row>
    <row r="49" spans="1:10" x14ac:dyDescent="0.15">
      <c r="A49" s="844" t="s">
        <v>89</v>
      </c>
      <c r="B49" s="3415" t="s">
        <v>2950</v>
      </c>
      <c r="C49" s="3418" t="s">
        <v>1185</v>
      </c>
      <c r="D49" s="3418" t="s">
        <v>2950</v>
      </c>
      <c r="E49" s="3418" t="s">
        <v>2950</v>
      </c>
      <c r="F49" s="3418" t="s">
        <v>2950</v>
      </c>
      <c r="G49" s="3415" t="s">
        <v>2950</v>
      </c>
      <c r="H49" s="3415" t="s">
        <v>2950</v>
      </c>
      <c r="I49" s="3415" t="s">
        <v>2950</v>
      </c>
      <c r="J49" s="3416" t="s">
        <v>1185</v>
      </c>
    </row>
    <row r="50" spans="1:10" ht="13" x14ac:dyDescent="0.15">
      <c r="A50" s="844" t="s">
        <v>104</v>
      </c>
      <c r="B50" s="3415" t="n">
        <v>5092.074680356617</v>
      </c>
      <c r="C50" s="3418" t="s">
        <v>1185</v>
      </c>
      <c r="D50" s="3418" t="n">
        <v>70.99890352857719</v>
      </c>
      <c r="E50" s="3418" t="n">
        <v>7.57980142952988</v>
      </c>
      <c r="F50" s="3418" t="n">
        <v>4.67105856493727</v>
      </c>
      <c r="G50" s="3415" t="n">
        <v>361.53171899094997</v>
      </c>
      <c r="H50" s="3415" t="n">
        <v>0.03859691494144</v>
      </c>
      <c r="I50" s="3415" t="n">
        <v>0.02378537904898</v>
      </c>
      <c r="J50" s="3416" t="s">
        <v>1185</v>
      </c>
    </row>
    <row r="51" spans="1:10" ht="13" x14ac:dyDescent="0.15">
      <c r="A51" s="844" t="s">
        <v>1958</v>
      </c>
      <c r="B51" s="3418" t="n">
        <v>62.32713568659438</v>
      </c>
      <c r="C51" s="3418" t="s">
        <v>1185</v>
      </c>
      <c r="D51" s="3416" t="s">
        <v>1185</v>
      </c>
      <c r="E51" s="3416" t="s">
        <v>1185</v>
      </c>
      <c r="F51" s="3416" t="s">
        <v>1185</v>
      </c>
      <c r="G51" s="3418" t="n">
        <v>22.04873674274428</v>
      </c>
      <c r="H51" s="3418" t="n">
        <v>0.00424009851721</v>
      </c>
      <c r="I51" s="3418" t="n">
        <v>1.42269299E-5</v>
      </c>
      <c r="J51" s="3416" t="s">
        <v>1185</v>
      </c>
    </row>
    <row r="52" spans="1:10" x14ac:dyDescent="0.15">
      <c r="A52" s="859" t="s">
        <v>123</v>
      </c>
      <c r="B52" s="3418" t="n">
        <v>85424.68013770583</v>
      </c>
      <c r="C52" s="3418" t="s">
        <v>1185</v>
      </c>
      <c r="D52" s="3416" t="s">
        <v>1185</v>
      </c>
      <c r="E52" s="3416" t="s">
        <v>1185</v>
      </c>
      <c r="F52" s="3416" t="s">
        <v>1185</v>
      </c>
      <c r="G52" s="3418" t="n">
        <v>6337.929954903312</v>
      </c>
      <c r="H52" s="3418" t="n">
        <v>0.51150162975824</v>
      </c>
      <c r="I52" s="3418" t="n">
        <v>0.1642623181612</v>
      </c>
      <c r="J52" s="3416" t="s">
        <v>1185</v>
      </c>
    </row>
    <row r="53" spans="1:10" x14ac:dyDescent="0.15">
      <c r="A53" s="844" t="s">
        <v>117</v>
      </c>
      <c r="B53" s="3415" t="n">
        <v>4052.9429726254607</v>
      </c>
      <c r="C53" s="3418" t="s">
        <v>1185</v>
      </c>
      <c r="D53" s="3418" t="n">
        <v>77.39908094806536</v>
      </c>
      <c r="E53" s="3418" t="n">
        <v>6.96312958746088</v>
      </c>
      <c r="F53" s="3418" t="n">
        <v>2.00816347326438</v>
      </c>
      <c r="G53" s="3415" t="n">
        <v>313.69406121613065</v>
      </c>
      <c r="H53" s="3415" t="n">
        <v>0.02822116712898</v>
      </c>
      <c r="I53" s="3415" t="n">
        <v>0.00813897203685</v>
      </c>
      <c r="J53" s="3416" t="s">
        <v>1185</v>
      </c>
    </row>
    <row r="54" spans="1:10" x14ac:dyDescent="0.15">
      <c r="A54" s="844" t="s">
        <v>118</v>
      </c>
      <c r="B54" s="3415" t="n">
        <v>80616.10428925071</v>
      </c>
      <c r="C54" s="3418" t="s">
        <v>1185</v>
      </c>
      <c r="D54" s="3418" t="n">
        <v>74.05368918571916</v>
      </c>
      <c r="E54" s="3418" t="n">
        <v>5.9455443231579</v>
      </c>
      <c r="F54" s="3418" t="n">
        <v>1.91948174348401</v>
      </c>
      <c r="G54" s="3415" t="n">
        <v>5969.919930399694</v>
      </c>
      <c r="H54" s="3415" t="n">
        <v>0.47930662121206</v>
      </c>
      <c r="I54" s="3415" t="n">
        <v>0.15474114041402</v>
      </c>
      <c r="J54" s="3416" t="s">
        <v>1185</v>
      </c>
    </row>
    <row r="55" spans="1:10" x14ac:dyDescent="0.15">
      <c r="A55" s="844" t="s">
        <v>109</v>
      </c>
      <c r="B55" s="3415" t="n">
        <v>726.959702077397</v>
      </c>
      <c r="C55" s="3418" t="s">
        <v>1185</v>
      </c>
      <c r="D55" s="3418" t="n">
        <v>72.47999999999995</v>
      </c>
      <c r="E55" s="3418" t="n">
        <v>5.22727272727894</v>
      </c>
      <c r="F55" s="3418" t="n">
        <v>1.81818181818458</v>
      </c>
      <c r="G55" s="3415" t="n">
        <v>52.6900392065697</v>
      </c>
      <c r="H55" s="3415" t="n">
        <v>0.0038000166245</v>
      </c>
      <c r="I55" s="3415" t="n">
        <v>0.00132174491287</v>
      </c>
      <c r="J55" s="3416" t="s">
        <v>1185</v>
      </c>
    </row>
    <row r="56" spans="1:10" x14ac:dyDescent="0.15">
      <c r="A56" s="844" t="s">
        <v>1962</v>
      </c>
      <c r="B56" s="3418" t="n">
        <v>5.65096943989708</v>
      </c>
      <c r="C56" s="3418" t="s">
        <v>1185</v>
      </c>
      <c r="D56" s="3416" t="s">
        <v>1185</v>
      </c>
      <c r="E56" s="3416" t="s">
        <v>1185</v>
      </c>
      <c r="F56" s="3416" t="s">
        <v>1185</v>
      </c>
      <c r="G56" s="3418" t="n">
        <v>0.41421605994446</v>
      </c>
      <c r="H56" s="3418" t="n">
        <v>3.233141719E-5</v>
      </c>
      <c r="I56" s="3418" t="n">
        <v>1.124571033E-5</v>
      </c>
      <c r="J56" s="3416" t="s">
        <v>1185</v>
      </c>
    </row>
    <row r="57" spans="1:10" x14ac:dyDescent="0.15">
      <c r="A57" s="844" t="s">
        <v>89</v>
      </c>
      <c r="B57" s="3415" t="s">
        <v>2950</v>
      </c>
      <c r="C57" s="3418" t="s">
        <v>1185</v>
      </c>
      <c r="D57" s="3418" t="s">
        <v>2950</v>
      </c>
      <c r="E57" s="3418" t="s">
        <v>2950</v>
      </c>
      <c r="F57" s="3418" t="s">
        <v>2950</v>
      </c>
      <c r="G57" s="3415" t="s">
        <v>2950</v>
      </c>
      <c r="H57" s="3415" t="s">
        <v>2950</v>
      </c>
      <c r="I57" s="3415" t="s">
        <v>2950</v>
      </c>
      <c r="J57" s="3416" t="s">
        <v>1185</v>
      </c>
    </row>
    <row r="58" spans="1:10" ht="13" x14ac:dyDescent="0.15">
      <c r="A58" s="844" t="s">
        <v>104</v>
      </c>
      <c r="B58" s="3415" t="n">
        <v>6.30437841593812</v>
      </c>
      <c r="C58" s="3418" t="s">
        <v>1185</v>
      </c>
      <c r="D58" s="3418" t="n">
        <v>71.37034211177124</v>
      </c>
      <c r="E58" s="3418" t="n">
        <v>8.58208955274919</v>
      </c>
      <c r="F58" s="3418" t="n">
        <v>2.98507462725009</v>
      </c>
      <c r="G58" s="3415" t="n">
        <v>0.44994564434757</v>
      </c>
      <c r="H58" s="3415" t="n">
        <v>5.410474014E-5</v>
      </c>
      <c r="I58" s="3415" t="n">
        <v>1.881904005E-5</v>
      </c>
      <c r="J58" s="3416" t="s">
        <v>1185</v>
      </c>
    </row>
    <row r="59" spans="1:10" ht="13" x14ac:dyDescent="0.15">
      <c r="A59" s="844" t="s">
        <v>1963</v>
      </c>
      <c r="B59" s="3418" t="n">
        <v>16.7178258964364</v>
      </c>
      <c r="C59" s="3418" t="s">
        <v>1185</v>
      </c>
      <c r="D59" s="3416" t="s">
        <v>1185</v>
      </c>
      <c r="E59" s="3416" t="s">
        <v>1185</v>
      </c>
      <c r="F59" s="3416" t="s">
        <v>1185</v>
      </c>
      <c r="G59" s="3418" t="n">
        <v>1.21170802097371</v>
      </c>
      <c r="H59" s="3418" t="n">
        <v>8.738863537E-5</v>
      </c>
      <c r="I59" s="3418" t="n">
        <v>3.039604708E-5</v>
      </c>
      <c r="J59" s="3416" t="s">
        <v>1185</v>
      </c>
    </row>
    <row r="60" spans="1:10" ht="13" x14ac:dyDescent="0.15">
      <c r="A60" s="775" t="s">
        <v>1968</v>
      </c>
      <c r="B60" s="3418" t="n">
        <v>134549.8554167237</v>
      </c>
      <c r="C60" s="3418" t="s">
        <v>1185</v>
      </c>
      <c r="D60" s="3416" t="s">
        <v>1185</v>
      </c>
      <c r="E60" s="3416" t="s">
        <v>1185</v>
      </c>
      <c r="F60" s="3416" t="s">
        <v>1185</v>
      </c>
      <c r="G60" s="3418" t="n">
        <v>9491.744818136343</v>
      </c>
      <c r="H60" s="3418" t="n">
        <v>2.91260670140125</v>
      </c>
      <c r="I60" s="3418" t="n">
        <v>0.45172368136655</v>
      </c>
      <c r="J60" s="3418" t="s">
        <v>2949</v>
      </c>
    </row>
    <row r="61" spans="1:10" x14ac:dyDescent="0.15">
      <c r="A61" s="907" t="s">
        <v>1969</v>
      </c>
      <c r="B61" s="3418" t="n">
        <v>85880.502830759</v>
      </c>
      <c r="C61" s="3418" t="s">
        <v>1185</v>
      </c>
      <c r="D61" s="3416" t="s">
        <v>1185</v>
      </c>
      <c r="E61" s="3416" t="s">
        <v>1185</v>
      </c>
      <c r="F61" s="3416" t="s">
        <v>1185</v>
      </c>
      <c r="G61" s="3418" t="n">
        <v>5455.806429885649</v>
      </c>
      <c r="H61" s="3418" t="n">
        <v>2.57597027938917</v>
      </c>
      <c r="I61" s="3418" t="n">
        <v>0.12398624431999</v>
      </c>
      <c r="J61" s="3418" t="s">
        <v>2949</v>
      </c>
    </row>
    <row r="62" spans="1:10" x14ac:dyDescent="0.15">
      <c r="A62" s="907" t="s">
        <v>1970</v>
      </c>
      <c r="B62" s="3418" t="n">
        <v>48669.3525859647</v>
      </c>
      <c r="C62" s="3418" t="s">
        <v>1185</v>
      </c>
      <c r="D62" s="3416" t="s">
        <v>1185</v>
      </c>
      <c r="E62" s="3416" t="s">
        <v>1185</v>
      </c>
      <c r="F62" s="3416" t="s">
        <v>1185</v>
      </c>
      <c r="G62" s="3418" t="n">
        <v>4035.9383882506936</v>
      </c>
      <c r="H62" s="3418" t="n">
        <v>0.33663642201208</v>
      </c>
      <c r="I62" s="3418" t="n">
        <v>0.32773743704656</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178844.49397796488</v>
      </c>
      <c r="C65" s="3418" t="s">
        <v>1185</v>
      </c>
      <c r="D65" s="3418" t="n">
        <v>93.86855643301891</v>
      </c>
      <c r="E65" s="3418" t="n">
        <v>3.36737953007701</v>
      </c>
      <c r="F65" s="3418" t="n">
        <v>4.94339882824231</v>
      </c>
      <c r="G65" s="3415" t="n">
        <v>16787.874475705306</v>
      </c>
      <c r="H65" s="3415" t="n">
        <v>0.60223728808838</v>
      </c>
      <c r="I65" s="3415" t="n">
        <v>0.88409966196826</v>
      </c>
      <c r="J65" s="3415" t="s">
        <v>2942</v>
      </c>
    </row>
    <row r="66" spans="1:10" s="27" customFormat="1" ht="13" x14ac:dyDescent="0.15">
      <c r="A66" s="859" t="s">
        <v>1972</v>
      </c>
      <c r="B66" s="3415" t="n">
        <v>160211.20241612307</v>
      </c>
      <c r="C66" s="3418" t="s">
        <v>1185</v>
      </c>
      <c r="D66" s="3418" t="n">
        <v>95.1379454370504</v>
      </c>
      <c r="E66" s="3418" t="n">
        <v>5.63075151069439</v>
      </c>
      <c r="F66" s="3418" t="n">
        <v>5.35241641260713</v>
      </c>
      <c r="G66" s="3415" t="n">
        <v>15242.164633869355</v>
      </c>
      <c r="H66" s="3415" t="n">
        <v>0.90210947003475</v>
      </c>
      <c r="I66" s="3415" t="n">
        <v>0.85751706929558</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s="3419" t="n">
        <v>101.53256135880363</v>
      </c>
      <c r="M7" s="3419" t="n">
        <v>94.83808909877155</v>
      </c>
      <c r="N7" s="3419" t="n">
        <v>94.99355071200222</v>
      </c>
      <c r="O7" s="3419" t="n">
        <v>92.03366704751852</v>
      </c>
      <c r="P7" s="3419" t="n">
        <v>93.35607652987798</v>
      </c>
      <c r="Q7" s="3419" t="n">
        <v>93.80345164128889</v>
      </c>
      <c r="R7" s="3419" t="n">
        <v>92.2208786406528</v>
      </c>
      <c r="S7" s="3419" t="n">
        <v>91.95941828291774</v>
      </c>
      <c r="T7" t="n" s="3419">
        <v>4.809456646099</v>
      </c>
      <c r="U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s="3419" t="n">
        <v>101.3609994640908</v>
      </c>
      <c r="M8" s="3419" t="n">
        <v>94.66450536748306</v>
      </c>
      <c r="N8" s="3419" t="n">
        <v>94.81921010247633</v>
      </c>
      <c r="O8" s="3419" t="n">
        <v>91.86387169513412</v>
      </c>
      <c r="P8" s="3419" t="n">
        <v>93.18413868250892</v>
      </c>
      <c r="Q8" s="3419" t="n">
        <v>93.62763475660716</v>
      </c>
      <c r="R8" s="3419" t="n">
        <v>92.0073241252837</v>
      </c>
      <c r="S8" s="3419" t="n">
        <v>91.74192286735521</v>
      </c>
      <c r="T8" t="n" s="3419">
        <v>4.768614146279</v>
      </c>
      <c r="U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s="3415" t="n">
        <v>21.52037485057529</v>
      </c>
      <c r="M9" s="3415" t="n">
        <v>22.12261429424213</v>
      </c>
      <c r="N9" s="3415" t="n">
        <v>22.91391515597563</v>
      </c>
      <c r="O9" s="3415" t="n">
        <v>23.52955299062659</v>
      </c>
      <c r="P9" s="3415" t="n">
        <v>24.68507176290861</v>
      </c>
      <c r="Q9" s="3415" t="n">
        <v>25.46204321813291</v>
      </c>
      <c r="R9" s="3415" t="n">
        <v>25.28238998405234</v>
      </c>
      <c r="S9" s="3415" t="n">
        <v>25.412735360951</v>
      </c>
      <c r="T9" t="n" s="3415">
        <v>6.169118354164</v>
      </c>
      <c r="U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s="3415" t="n">
        <v>14.20514344734018</v>
      </c>
      <c r="M10" s="3415" t="n">
        <v>14.00663372510099</v>
      </c>
      <c r="N10" s="3415" t="n">
        <v>14.19055234567896</v>
      </c>
      <c r="O10" s="3415" t="n">
        <v>14.51773993833795</v>
      </c>
      <c r="P10" s="3415" t="n">
        <v>14.89051683971489</v>
      </c>
      <c r="Q10" s="3415" t="n">
        <v>15.13528083871644</v>
      </c>
      <c r="R10" s="3415" t="n">
        <v>15.02938210600314</v>
      </c>
      <c r="S10" s="3415" t="n">
        <v>14.92085866063742</v>
      </c>
      <c r="T10" t="n" s="3415">
        <v>-9.082652461352</v>
      </c>
      <c r="U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s="3415" t="n">
        <v>40.13464509904948</v>
      </c>
      <c r="M11" s="3415" t="n">
        <v>33.00171886989372</v>
      </c>
      <c r="N11" s="3415" t="n">
        <v>32.27659508357832</v>
      </c>
      <c r="O11" s="3415" t="n">
        <v>29.54596894748348</v>
      </c>
      <c r="P11" s="3415" t="n">
        <v>27.87971992941026</v>
      </c>
      <c r="Q11" s="3415" t="n">
        <v>27.87698483348834</v>
      </c>
      <c r="R11" s="3415" t="n">
        <v>25.38071638511461</v>
      </c>
      <c r="S11" s="3415" t="n">
        <v>25.48786573167247</v>
      </c>
      <c r="T11" t="n" s="3415">
        <v>17.618492441529</v>
      </c>
      <c r="U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s="3415" t="n">
        <v>25.14062353389407</v>
      </c>
      <c r="M12" s="3415" t="n">
        <v>25.1935625618537</v>
      </c>
      <c r="N12" s="3415" t="n">
        <v>25.19724325013843</v>
      </c>
      <c r="O12" s="3415" t="n">
        <v>24.04034800021722</v>
      </c>
      <c r="P12" s="3415" t="n">
        <v>25.39219641232766</v>
      </c>
      <c r="Q12" s="3415" t="n">
        <v>24.66629801639086</v>
      </c>
      <c r="R12" s="3415" t="n">
        <v>25.79523872411328</v>
      </c>
      <c r="S12" s="3415" t="n">
        <v>25.46873943272777</v>
      </c>
      <c r="T12" t="n" s="3415">
        <v>2.319515375882</v>
      </c>
      <c r="U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s="3415" t="n">
        <v>0.36021253323177</v>
      </c>
      <c r="M13" s="3415" t="n">
        <v>0.33997591639252</v>
      </c>
      <c r="N13" s="3415" t="n">
        <v>0.24090426710499</v>
      </c>
      <c r="O13" s="3415" t="n">
        <v>0.23026181846888</v>
      </c>
      <c r="P13" s="3415" t="n">
        <v>0.33663373814749</v>
      </c>
      <c r="Q13" s="3415" t="n">
        <v>0.48702784987861</v>
      </c>
      <c r="R13" s="3415" t="n">
        <v>0.51959692600033</v>
      </c>
      <c r="S13" s="3415" t="n">
        <v>0.45172368136655</v>
      </c>
      <c r="T13" t="n" s="3415">
        <v>-31.281730700826</v>
      </c>
      <c r="U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s="3419" t="n">
        <v>0.17156189471284</v>
      </c>
      <c r="M14" s="3419" t="n">
        <v>0.17358373128849</v>
      </c>
      <c r="N14" s="3419" t="n">
        <v>0.17434060952589</v>
      </c>
      <c r="O14" s="3419" t="n">
        <v>0.1697953523844</v>
      </c>
      <c r="P14" s="3419" t="n">
        <v>0.17193784736907</v>
      </c>
      <c r="Q14" s="3419" t="n">
        <v>0.17581688468173</v>
      </c>
      <c r="R14" s="3419" t="n">
        <v>0.2135545153691</v>
      </c>
      <c r="S14" s="3419" t="n">
        <v>0.21749541556253</v>
      </c>
      <c r="T14" t="n" s="3419">
        <v>25.43569251426</v>
      </c>
      <c r="U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t="n" s="3415">
        <v>-2.475281632592</v>
      </c>
      <c r="U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s="3415" t="n">
        <v>0.17154970591318</v>
      </c>
      <c r="M16" s="3415" t="n">
        <v>0.17357172858741</v>
      </c>
      <c r="N16" s="3415" t="n">
        <v>0.1743277624762</v>
      </c>
      <c r="O16" s="3415" t="n">
        <v>0.16978206636472</v>
      </c>
      <c r="P16" s="3415" t="n">
        <v>0.17192706736907</v>
      </c>
      <c r="Q16" s="3415" t="n">
        <v>0.17580112468173</v>
      </c>
      <c r="R16" s="3415" t="n">
        <v>0.2135430153691</v>
      </c>
      <c r="S16" s="3415" t="n">
        <v>0.21748415556253</v>
      </c>
      <c r="T16" t="n" s="3415">
        <v>25.437551168576</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s="3419" t="n">
        <v>205.40353630334135</v>
      </c>
      <c r="M18" s="3419" t="n">
        <v>211.3266697130034</v>
      </c>
      <c r="N18" s="3419" t="n">
        <v>211.06759619245295</v>
      </c>
      <c r="O18" s="3419" t="n">
        <v>191.91057337391072</v>
      </c>
      <c r="P18" s="3419" t="n">
        <v>192.1880215152921</v>
      </c>
      <c r="Q18" s="3419" t="n">
        <v>194.7465150089189</v>
      </c>
      <c r="R18" s="3419" t="n">
        <v>188.44291413691485</v>
      </c>
      <c r="S18" s="3419" t="n">
        <v>160.73050683192855</v>
      </c>
      <c r="T18" t="n" s="3419">
        <v>-48.763763009315</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s="3415" t="n">
        <v>189.3092824196216</v>
      </c>
      <c r="M20" s="3415" t="n">
        <v>195.69410851958622</v>
      </c>
      <c r="N20" s="3415" t="n">
        <v>195.99905665170104</v>
      </c>
      <c r="O20" s="3415" t="n">
        <v>177.69739607281946</v>
      </c>
      <c r="P20" s="3415" t="n">
        <v>179.08846805993846</v>
      </c>
      <c r="Q20" s="3415" t="n">
        <v>182.4869154647201</v>
      </c>
      <c r="R20" s="3415" t="n">
        <v>176.42843849089587</v>
      </c>
      <c r="S20" s="3415" t="n">
        <v>148.3741183457822</v>
      </c>
      <c r="T20" t="n" s="3415">
        <v>-49.963859148953</v>
      </c>
      <c r="U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t="n" s="3415">
        <v>-25.6330487401</v>
      </c>
      <c r="U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s="3415" t="n">
        <v>0.01592539732287</v>
      </c>
      <c r="M22" s="3415" t="n">
        <v>0.01445135894969</v>
      </c>
      <c r="N22" s="3415" t="n">
        <v>0.01468700361086</v>
      </c>
      <c r="O22" s="3415" t="n">
        <v>0.01533119477738</v>
      </c>
      <c r="P22" s="3415" t="n">
        <v>0.01560051456253</v>
      </c>
      <c r="Q22" s="3415" t="n">
        <v>0.01607917166217</v>
      </c>
      <c r="R22" s="3415" t="n">
        <v>0.01569557373925</v>
      </c>
      <c r="S22" s="3415" t="n">
        <v>0.01557569947595</v>
      </c>
      <c r="T22" t="n" s="3415">
        <v>21.591680726842</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s="3415" t="n">
        <v>15.7844349357041</v>
      </c>
      <c r="M25" s="3415" t="n">
        <v>15.28329387767371</v>
      </c>
      <c r="N25" s="3415" t="n">
        <v>14.73207498775228</v>
      </c>
      <c r="O25" s="3415" t="n">
        <v>13.88712790262109</v>
      </c>
      <c r="P25" s="3415" t="n">
        <v>12.74101135875131</v>
      </c>
      <c r="Q25" s="3415" t="n">
        <v>11.89667980601883</v>
      </c>
      <c r="R25" s="3415" t="n">
        <v>11.65776966773494</v>
      </c>
      <c r="S25" s="3415" t="n">
        <v>11.99604445733465</v>
      </c>
      <c r="T25" t="n" s="3415">
        <v>-28.828061075419</v>
      </c>
      <c r="U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s="3415" t="n">
        <v>0.24466236069278</v>
      </c>
      <c r="M26" s="3415" t="n">
        <v>0.27233440679377</v>
      </c>
      <c r="N26" s="3415" t="n">
        <v>0.26893078938878</v>
      </c>
      <c r="O26" s="3415" t="n">
        <v>0.26577592369278</v>
      </c>
      <c r="P26" s="3415" t="n">
        <v>0.28202837203978</v>
      </c>
      <c r="Q26" s="3415" t="n">
        <v>0.27678019651778</v>
      </c>
      <c r="R26" s="3415" t="n">
        <v>0.27609477454478</v>
      </c>
      <c r="S26" s="3415" t="n">
        <v>0.27852633933578</v>
      </c>
      <c r="T26" t="n" s="3415">
        <v>30.186387784242</v>
      </c>
      <c r="U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s="3419" t="n">
        <v>553.9484063117824</v>
      </c>
      <c r="M27" s="3419" t="n">
        <v>545.1073670175571</v>
      </c>
      <c r="N27" s="3419" t="n">
        <v>544.5878270304327</v>
      </c>
      <c r="O27" s="3419" t="n">
        <v>533.4689824248903</v>
      </c>
      <c r="P27" s="3419" t="n">
        <v>519.5610015074828</v>
      </c>
      <c r="Q27" s="3419" t="n">
        <v>530.313545536692</v>
      </c>
      <c r="R27" s="3419" t="n">
        <v>520.8194852632421</v>
      </c>
      <c r="S27" s="3419" t="n">
        <v>515.4772661167192</v>
      </c>
      <c r="T27" t="n" s="3419">
        <v>-21.635922120049</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s="3415" t="n">
        <v>79.87870094955689</v>
      </c>
      <c r="M29" s="3415" t="n">
        <v>78.55283216299723</v>
      </c>
      <c r="N29" s="3415" t="n">
        <v>78.58802219546214</v>
      </c>
      <c r="O29" s="3415" t="n">
        <v>77.69522915183876</v>
      </c>
      <c r="P29" s="3415" t="n">
        <v>76.86564336202608</v>
      </c>
      <c r="Q29" s="3415" t="n">
        <v>75.56455404139733</v>
      </c>
      <c r="R29" s="3415" t="n">
        <v>75.59202624324968</v>
      </c>
      <c r="S29" s="3415" t="n">
        <v>75.11188277858598</v>
      </c>
      <c r="T29" t="n" s="3415">
        <v>-22.110812315099</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s="3415" t="n">
        <v>472.58227053859804</v>
      </c>
      <c r="M31" s="3415" t="n">
        <v>464.8641343979538</v>
      </c>
      <c r="N31" s="3415" t="n">
        <v>464.90261188226367</v>
      </c>
      <c r="O31" s="3415" t="n">
        <v>454.5134985841481</v>
      </c>
      <c r="P31" s="3415" t="n">
        <v>441.33033282091134</v>
      </c>
      <c r="Q31" s="3415" t="n">
        <v>453.75978133255285</v>
      </c>
      <c r="R31" s="3415" t="n">
        <v>444.07443203551463</v>
      </c>
      <c r="S31" s="3415" t="n">
        <v>439.1115869273678</v>
      </c>
      <c r="T31" t="n" s="3415">
        <v>-21.567937442891</v>
      </c>
      <c r="U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t="n" s="3415">
        <v>0.0</v>
      </c>
      <c r="U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s="3415" t="n">
        <v>1.46065988659048</v>
      </c>
      <c r="M33" s="3415" t="n">
        <v>1.6482158482117</v>
      </c>
      <c r="N33" s="3415" t="n">
        <v>1.03778249607481</v>
      </c>
      <c r="O33" s="3415" t="n">
        <v>1.17551383045428</v>
      </c>
      <c r="P33" s="3415" t="n">
        <v>1.26609764314807</v>
      </c>
      <c r="Q33" s="3415" t="n">
        <v>0.86283480131731</v>
      </c>
      <c r="R33" s="3415" t="n">
        <v>0.82185640374458</v>
      </c>
      <c r="S33" s="3415" t="n">
        <v>0.81768011729554</v>
      </c>
      <c r="T33" t="n" s="3415">
        <v>-45.51911498405</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t="n" s="3415">
        <v>104290.82337491932</v>
      </c>
      <c r="U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s="3419" t="n">
        <v>38.04597300365129</v>
      </c>
      <c r="M38" s="3419" t="n">
        <v>39.28588366341209</v>
      </c>
      <c r="N38" s="3419" t="n">
        <v>38.54413558706557</v>
      </c>
      <c r="O38" s="3419" t="n">
        <v>38.67700867879266</v>
      </c>
      <c r="P38" s="3419" t="n">
        <v>40.72768491080925</v>
      </c>
      <c r="Q38" s="3419" t="n">
        <v>39.01771344434027</v>
      </c>
      <c r="R38" s="3419" t="n">
        <v>39.99330707302807</v>
      </c>
      <c r="S38" s="3419" t="n">
        <v>38.84847459703301</v>
      </c>
      <c r="T38" t="n" s="3419">
        <v>-9.867344116557</v>
      </c>
      <c r="U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s="3415" t="n">
        <v>18.29357332405906</v>
      </c>
      <c r="M39" s="3415" t="n">
        <v>19.15458893689935</v>
      </c>
      <c r="N39" s="3415" t="n">
        <v>18.41446669654077</v>
      </c>
      <c r="O39" s="3415" t="n">
        <v>18.48909447286307</v>
      </c>
      <c r="P39" s="3415" t="n">
        <v>19.70459859885155</v>
      </c>
      <c r="Q39" s="3415" t="n">
        <v>18.54848463612111</v>
      </c>
      <c r="R39" s="3415" t="n">
        <v>19.20125887545251</v>
      </c>
      <c r="S39" s="3415" t="n">
        <v>18.73683011328883</v>
      </c>
      <c r="T39" t="n" s="3415">
        <v>2.520192910302</v>
      </c>
      <c r="U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s="3415" t="n">
        <v>5.69125676870954</v>
      </c>
      <c r="M40" s="3415" t="n">
        <v>5.40797000970368</v>
      </c>
      <c r="N40" s="3415" t="n">
        <v>5.14028607934889</v>
      </c>
      <c r="O40" s="3415" t="n">
        <v>5.13673902779852</v>
      </c>
      <c r="P40" s="3415" t="n">
        <v>5.23437883524832</v>
      </c>
      <c r="Q40" s="3415" t="n">
        <v>5.34386046280191</v>
      </c>
      <c r="R40" s="3415" t="n">
        <v>5.33067242081631</v>
      </c>
      <c r="S40" s="3415" t="n">
        <v>5.43722812527678</v>
      </c>
      <c r="T40" t="n" s="3415">
        <v>-30.351395716362</v>
      </c>
      <c r="U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s="3415" t="n">
        <v>2.07992247190379</v>
      </c>
      <c r="M41" s="3415" t="n">
        <v>2.93944733861653</v>
      </c>
      <c r="N41" s="3415" t="n">
        <v>2.2704364938097</v>
      </c>
      <c r="O41" s="3415" t="n">
        <v>2.31788082513671</v>
      </c>
      <c r="P41" s="3415" t="n">
        <v>2.58654192714421</v>
      </c>
      <c r="Q41" s="3415" t="n">
        <v>2.23152900186139</v>
      </c>
      <c r="R41" s="3415" t="n">
        <v>2.5031034228924</v>
      </c>
      <c r="S41" s="3415" t="n">
        <v>2.21192109136531</v>
      </c>
      <c r="T41" t="n" s="3415">
        <v>-30.025356257089</v>
      </c>
      <c r="U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s="3415" t="n">
        <v>0.82503437896965</v>
      </c>
      <c r="M42" s="3415" t="n">
        <v>0.82839148542557</v>
      </c>
      <c r="N42" s="3415" t="n">
        <v>0.97008600652814</v>
      </c>
      <c r="O42" s="3415" t="n">
        <v>0.79339633375255</v>
      </c>
      <c r="P42" s="3415" t="n">
        <v>1.11053109761307</v>
      </c>
      <c r="Q42" s="3415" t="n">
        <v>0.94720742509844</v>
      </c>
      <c r="R42" s="3415" t="n">
        <v>0.87027600425081</v>
      </c>
      <c r="S42" s="3415" t="n">
        <v>0.84847886430283</v>
      </c>
      <c r="T42" t="n" s="3415">
        <v>9.975623526787</v>
      </c>
      <c r="U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s="3415" t="n">
        <v>7.79513046794029</v>
      </c>
      <c r="M43" s="3415" t="n">
        <v>7.58181000575701</v>
      </c>
      <c r="N43" s="3415" t="n">
        <v>8.20195827712119</v>
      </c>
      <c r="O43" s="3415" t="n">
        <v>8.27846377821089</v>
      </c>
      <c r="P43" s="3415" t="n">
        <v>8.24243133403415</v>
      </c>
      <c r="Q43" s="3415" t="n">
        <v>8.10324841673411</v>
      </c>
      <c r="R43" s="3415" t="n">
        <v>8.09477906074302</v>
      </c>
      <c r="S43" s="3415" t="n">
        <v>7.66521360630461</v>
      </c>
      <c r="T43" t="n" s="3415">
        <v>-17.927037498315</v>
      </c>
      <c r="U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s="3415" t="n">
        <v>0.16447294569972</v>
      </c>
      <c r="M44" s="3415" t="n">
        <v>0.16916487962656</v>
      </c>
      <c r="N44" s="3415" t="n">
        <v>0.17873960511</v>
      </c>
      <c r="O44" s="3415" t="n">
        <v>0.18548324419814</v>
      </c>
      <c r="P44" s="3415" t="n">
        <v>0.1944674806168</v>
      </c>
      <c r="Q44" s="3415" t="n">
        <v>0.1988676058331</v>
      </c>
      <c r="R44" s="3415" t="n">
        <v>0.20519993352876</v>
      </c>
      <c r="S44" s="3415" t="n">
        <v>0.25349837041077</v>
      </c>
      <c r="T44" t="n" s="3415">
        <v>121.73408519173</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t="n" s="3415">
        <v>-5.489034618727</v>
      </c>
      <c r="U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s="3419" t="n">
        <v>29.77863300064351</v>
      </c>
      <c r="M47" s="3419" t="n">
        <v>30.32885102958626</v>
      </c>
      <c r="N47" s="3419" t="n">
        <v>30.59778664113094</v>
      </c>
      <c r="O47" s="3419" t="n">
        <v>30.99090174315715</v>
      </c>
      <c r="P47" s="3419" t="n">
        <v>31.57163373818714</v>
      </c>
      <c r="Q47" s="3419" t="n">
        <v>31.66801157412404</v>
      </c>
      <c r="R47" s="3419" t="n">
        <v>32.39002288824272</v>
      </c>
      <c r="S47" s="3419" t="n">
        <v>31.90997225922102</v>
      </c>
      <c r="T47" t="n" s="3419">
        <v>4.064369062347</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s="3415" t="n">
        <v>2.98406255903813</v>
      </c>
      <c r="M49" s="3415" t="n">
        <v>3.36444911942321</v>
      </c>
      <c r="N49" s="3415" t="n">
        <v>3.62545743131091</v>
      </c>
      <c r="O49" s="3415" t="n">
        <v>4.0607565471267</v>
      </c>
      <c r="P49" s="3415" t="n">
        <v>4.49182946542592</v>
      </c>
      <c r="Q49" s="3415" t="n">
        <v>4.65428798922794</v>
      </c>
      <c r="R49" s="3415" t="n">
        <v>5.12961936253329</v>
      </c>
      <c r="S49" s="3415" t="n">
        <v>5.35903112933726</v>
      </c>
      <c r="T49" t="n" s="3415">
        <v>356.007683524311</v>
      </c>
      <c r="U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s="3415" t="n">
        <v>1.51991770174738</v>
      </c>
      <c r="M50" s="3415" t="n">
        <v>1.71074385070293</v>
      </c>
      <c r="N50" s="3415" t="n">
        <v>1.81592285157188</v>
      </c>
      <c r="O50" s="3415" t="n">
        <v>1.60354604105563</v>
      </c>
      <c r="P50" s="3415" t="n">
        <v>1.9440458501257</v>
      </c>
      <c r="Q50" s="3415" t="n">
        <v>1.65879838994603</v>
      </c>
      <c r="R50" s="3415" t="n">
        <v>1.54601158381169</v>
      </c>
      <c r="S50" s="3415" t="n">
        <v>1.71475427645545</v>
      </c>
      <c r="T50" t="n" s="3415">
        <v>4.765144612332</v>
      </c>
      <c r="U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s="3415" t="n">
        <v>25.062361059858</v>
      </c>
      <c r="M51" s="3415" t="n">
        <v>24.96754595946012</v>
      </c>
      <c r="N51" s="3415" t="n">
        <v>24.83718159824815</v>
      </c>
      <c r="O51" s="3415" t="n">
        <v>24.94496940497482</v>
      </c>
      <c r="P51" s="3415" t="n">
        <v>24.71658398263552</v>
      </c>
      <c r="Q51" s="3415" t="n">
        <v>24.87667481495007</v>
      </c>
      <c r="R51" s="3415" t="n">
        <v>24.85095033342732</v>
      </c>
      <c r="S51" s="3415" t="n">
        <v>24.72383281903897</v>
      </c>
      <c r="T51" t="n" s="3415">
        <v>-11.230499965395</v>
      </c>
      <c r="U51" s="336"/>
    </row>
    <row r="52" spans="1:38" ht="13.5" customHeight="1" x14ac:dyDescent="0.15">
      <c r="A52" s="1828" t="s">
        <v>1208</v>
      </c>
      <c r="B52" s="3415" t="s">
        <v>2945</v>
      </c>
      <c r="C52" s="3415" t="s">
        <v>2945</v>
      </c>
      <c r="D52" s="3415" t="s">
        <v>2945</v>
      </c>
      <c r="E52" s="3415" t="s">
        <v>2945</v>
      </c>
      <c r="F52" s="3415" t="s">
        <v>2945</v>
      </c>
      <c r="G52" s="3415" t="s">
        <v>2945</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0.86344160847042</v>
      </c>
      <c r="S52" s="3415" t="n">
        <v>0.11235403438934</v>
      </c>
      <c r="T52" t="n" s="3415">
        <v>100.0</v>
      </c>
      <c r="U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s="3419" t="n">
        <v>890.6631369745709</v>
      </c>
      <c r="M54" s="3419" t="n">
        <v>881.6009768589183</v>
      </c>
      <c r="N54" s="3419" t="n">
        <v>881.2467605760188</v>
      </c>
      <c r="O54" s="3419" t="n">
        <v>848.4041245894766</v>
      </c>
      <c r="P54" s="3419" t="n">
        <v>836.67673329084</v>
      </c>
      <c r="Q54" s="3419" t="n">
        <v>850.5315237610238</v>
      </c>
      <c r="R54" s="3419" t="n">
        <v>833.8733009290524</v>
      </c>
      <c r="S54" s="3419" t="n">
        <v>800.0771634907865</v>
      </c>
      <c r="T54" t="n" s="3419">
        <v>-26.592092162604</v>
      </c>
      <c r="U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s="3419" t="n">
        <v>928.7091099782222</v>
      </c>
      <c r="M55" s="3419" t="n">
        <v>920.8868605223304</v>
      </c>
      <c r="N55" s="3419" t="n">
        <v>919.7908961630844</v>
      </c>
      <c r="O55" s="3419" t="n">
        <v>887.0811332682694</v>
      </c>
      <c r="P55" s="3419" t="n">
        <v>877.4044182016493</v>
      </c>
      <c r="Q55" s="3419" t="n">
        <v>889.5492372053641</v>
      </c>
      <c r="R55" s="3419" t="n">
        <v>873.8666080020805</v>
      </c>
      <c r="S55" s="3419" t="n">
        <v>838.9256380878195</v>
      </c>
      <c r="T55" t="n" s="3419">
        <v>-25.955855577216</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s="3419" t="n">
        <v>6.58144215600919</v>
      </c>
      <c r="M57" s="3419" t="n">
        <v>6.91606076984765</v>
      </c>
      <c r="N57" s="3419" t="n">
        <v>6.96160455056616</v>
      </c>
      <c r="O57" s="3419" t="n">
        <v>6.9678397780413</v>
      </c>
      <c r="P57" s="3419" t="n">
        <v>7.08848929965859</v>
      </c>
      <c r="Q57" s="3419" t="n">
        <v>7.43651679901737</v>
      </c>
      <c r="R57" s="3419" t="n">
        <v>7.61845882411083</v>
      </c>
      <c r="S57" s="3419" t="n">
        <v>8.03298826593356</v>
      </c>
      <c r="T57" t="n" s="3419">
        <v>56.548187005485</v>
      </c>
      <c r="U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s="3415" t="n">
        <v>2.4057628981731</v>
      </c>
      <c r="M58" s="3415" t="n">
        <v>2.49350619634054</v>
      </c>
      <c r="N58" s="3415" t="n">
        <v>2.47265037582701</v>
      </c>
      <c r="O58" s="3415" t="n">
        <v>2.40993233896181</v>
      </c>
      <c r="P58" s="3415" t="n">
        <v>2.4925099954492</v>
      </c>
      <c r="Q58" s="3415" t="n">
        <v>2.6364404895172</v>
      </c>
      <c r="R58" s="3415" t="n">
        <v>2.79761333649611</v>
      </c>
      <c r="S58" s="3415" t="n">
        <v>2.93462146535799</v>
      </c>
      <c r="T58" t="n" s="3415">
        <v>86.46910026319</v>
      </c>
      <c r="U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s="3415" t="n">
        <v>4.17567925783609</v>
      </c>
      <c r="M59" s="3415" t="n">
        <v>4.42255457350711</v>
      </c>
      <c r="N59" s="3415" t="n">
        <v>4.48895417473915</v>
      </c>
      <c r="O59" s="3415" t="n">
        <v>4.55790743907949</v>
      </c>
      <c r="P59" s="3415" t="n">
        <v>4.59597930420939</v>
      </c>
      <c r="Q59" s="3415" t="n">
        <v>4.80007630950017</v>
      </c>
      <c r="R59" s="3415" t="n">
        <v>4.82084548761472</v>
      </c>
      <c r="S59" s="3415" t="n">
        <v>5.09836680057557</v>
      </c>
      <c r="T59" t="n" s="3415">
        <v>43.311758806151</v>
      </c>
      <c r="U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t="n" s="3415">
        <v>100.0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s="3415" t="n">
        <v>24.1137678887213</v>
      </c>
      <c r="M64" s="3415" t="n">
        <v>22.50065876417724</v>
      </c>
      <c r="N64" s="3415" t="n">
        <v>22.74906992218529</v>
      </c>
      <c r="O64" s="3415" t="n">
        <v>22.34588016007289</v>
      </c>
      <c r="P64" s="3415" t="n">
        <v>22.55421670521612</v>
      </c>
      <c r="Q64" s="3415" t="n">
        <v>22.79186981739195</v>
      </c>
      <c r="R64" s="3415" t="n">
        <v>22.56124335868702</v>
      </c>
      <c r="S64" s="3415" t="n">
        <v>22.19131624745992</v>
      </c>
      <c r="T64" t="n" s="3415">
        <v>-43.785339615908</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s="3419" t="n">
        <v>53796.34183982836</v>
      </c>
      <c r="M7" s="3419" t="n">
        <v>53725.263974324014</v>
      </c>
      <c r="N7" s="3419" t="n">
        <v>51924.634591628404</v>
      </c>
      <c r="O7" s="3419" t="n">
        <v>57146.48975192829</v>
      </c>
      <c r="P7" s="3419" t="n">
        <v>60632.38457530401</v>
      </c>
      <c r="Q7" s="3419" t="n">
        <v>64637.57956800174</v>
      </c>
      <c r="R7" s="3419" t="n">
        <v>69444.93621727708</v>
      </c>
      <c r="S7" s="3419" t="n">
        <v>74289.4178145666</v>
      </c>
      <c r="T7" t="n" s="3419">
        <v>87.121988935171</v>
      </c>
      <c r="U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s="3419" t="n">
        <v>37854.445866557</v>
      </c>
      <c r="M8" s="3419" t="n">
        <v>41220.14096236</v>
      </c>
      <c r="N8" s="3419" t="n">
        <v>40814.80677950442</v>
      </c>
      <c r="O8" s="3419" t="n">
        <v>44360.82294321059</v>
      </c>
      <c r="P8" s="3419" t="n">
        <v>50534.52120404339</v>
      </c>
      <c r="Q8" s="3419" t="n">
        <v>56196.85735219933</v>
      </c>
      <c r="R8" s="3419" t="n">
        <v>62175.923865914265</v>
      </c>
      <c r="S8" s="3419" t="n">
        <v>67973.19693176448</v>
      </c>
      <c r="T8" t="n" s="3419">
        <v>427.570089059657</v>
      </c>
      <c r="U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s="3415" t="n">
        <v>1.28235617641289</v>
      </c>
      <c r="M9" s="3415" t="n">
        <v>1.11956402983847</v>
      </c>
      <c r="N9" s="3415" t="n">
        <v>0.63562775517929</v>
      </c>
      <c r="O9" s="3415" t="n">
        <v>0.46584847227199</v>
      </c>
      <c r="P9" s="3415" t="n">
        <v>0.4617215407942</v>
      </c>
      <c r="Q9" s="3415" t="n">
        <v>0.37685805788209</v>
      </c>
      <c r="R9" s="3415" t="n">
        <v>0.37443402073951</v>
      </c>
      <c r="S9" s="3415" t="n">
        <v>0.2202100980901</v>
      </c>
      <c r="T9" t="n" s="3415">
        <v>-73.770917695543</v>
      </c>
      <c r="U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s="3415" t="n">
        <v>0.12971192774262</v>
      </c>
      <c r="M10" s="3415" t="n">
        <v>0.21293787702609</v>
      </c>
      <c r="N10" s="3415" t="n">
        <v>0.31640304521215</v>
      </c>
      <c r="O10" s="3415" t="n">
        <v>0.41421793294396</v>
      </c>
      <c r="P10" s="3415" t="n">
        <v>0.57638437202667</v>
      </c>
      <c r="Q10" s="3415" t="n">
        <v>0.79085789800456</v>
      </c>
      <c r="R10" s="3415" t="n">
        <v>0.9975934723014</v>
      </c>
      <c r="S10" s="3415" t="n">
        <v>1.28653502301662</v>
      </c>
      <c r="T10" t="n" s="3415">
        <v>181668.71588654091</v>
      </c>
      <c r="U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s="3415" t="s">
        <v>2947</v>
      </c>
      <c r="S11" s="3415" t="s">
        <v>2947</v>
      </c>
      <c r="T11" t="n" s="3415">
        <v>0.0</v>
      </c>
      <c r="U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n">
        <v>2.3148148148E-4</v>
      </c>
      <c r="N12" s="3415" t="n">
        <v>6.9444444444E-4</v>
      </c>
      <c r="O12" s="3415" t="n">
        <v>0.00115740740741</v>
      </c>
      <c r="P12" s="3415" t="n">
        <v>0.00139445211316</v>
      </c>
      <c r="Q12" s="3415" t="n">
        <v>7.0000766871E-4</v>
      </c>
      <c r="R12" s="3415" t="s">
        <v>2946</v>
      </c>
      <c r="S12" s="3415" t="s">
        <v>2946</v>
      </c>
      <c r="T12" t="n" s="3415">
        <v>0.0</v>
      </c>
      <c r="U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s="3415" t="n">
        <v>1.03059729291436</v>
      </c>
      <c r="M13" s="3415" t="n">
        <v>1.413912276455</v>
      </c>
      <c r="N13" s="3415" t="n">
        <v>1.83863899297009</v>
      </c>
      <c r="O13" s="3415" t="n">
        <v>2.3521118458065</v>
      </c>
      <c r="P13" s="3415" t="n">
        <v>2.90053927236315</v>
      </c>
      <c r="Q13" s="3415" t="n">
        <v>3.49767299179926</v>
      </c>
      <c r="R13" s="3415" t="n">
        <v>4.0939913564499</v>
      </c>
      <c r="S13" s="3415" t="n">
        <v>4.95610912707923</v>
      </c>
      <c r="T13" t="n" s="3415">
        <v>53199.547115936504</v>
      </c>
      <c r="U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s="3415" t="s">
        <v>2947</v>
      </c>
      <c r="T14" t="n" s="3415">
        <v>0.0</v>
      </c>
      <c r="U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s="3415" t="n">
        <v>9.66372448073715</v>
      </c>
      <c r="M15" s="3415" t="n">
        <v>11.28553205983508</v>
      </c>
      <c r="N15" s="3415" t="n">
        <v>13.18211984438912</v>
      </c>
      <c r="O15" s="3415" t="n">
        <v>14.56667235746528</v>
      </c>
      <c r="P15" s="3415" t="n">
        <v>16.15058182283525</v>
      </c>
      <c r="Q15" s="3415" t="n">
        <v>17.82177420401173</v>
      </c>
      <c r="R15" s="3415" t="n">
        <v>19.31298831707549</v>
      </c>
      <c r="S15" s="3415" t="n">
        <v>21.22768299207935</v>
      </c>
      <c r="T15" t="n" s="3415">
        <v>854494.0558019206</v>
      </c>
      <c r="U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s="3415" t="s">
        <v>2947</v>
      </c>
      <c r="T16" t="n" s="3415">
        <v>0.0</v>
      </c>
      <c r="U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s="3415" t="n">
        <v>0.96546440068396</v>
      </c>
      <c r="M17" s="3415" t="n">
        <v>1.37774497045921</v>
      </c>
      <c r="N17" s="3415" t="n">
        <v>1.73664533136566</v>
      </c>
      <c r="O17" s="3415" t="n">
        <v>2.14300788221248</v>
      </c>
      <c r="P17" s="3415" t="n">
        <v>2.60302114695042</v>
      </c>
      <c r="Q17" s="3415" t="n">
        <v>3.00127268034709</v>
      </c>
      <c r="R17" s="3415" t="n">
        <v>3.43223402773156</v>
      </c>
      <c r="S17" s="3415" t="n">
        <v>3.86432616435587</v>
      </c>
      <c r="T17" t="n" s="3415">
        <v>660.708736642333</v>
      </c>
      <c r="U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t="n" s="3415">
        <v>0.0</v>
      </c>
      <c r="U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s="3415" t="n">
        <v>1.2045138929939</v>
      </c>
      <c r="M19" s="3415" t="n">
        <v>1.76597496943505</v>
      </c>
      <c r="N19" s="3415" t="n">
        <v>2.85670364594677</v>
      </c>
      <c r="O19" s="3415" t="n">
        <v>3.80572467777677</v>
      </c>
      <c r="P19" s="3415" t="n">
        <v>4.0622191407711</v>
      </c>
      <c r="Q19" s="3415" t="n">
        <v>3.73046698850705</v>
      </c>
      <c r="R19" s="3415" t="n">
        <v>3.13924488117373</v>
      </c>
      <c r="S19" s="3415" t="n">
        <v>3.43573245533298</v>
      </c>
      <c r="T19" t="n" s="3415">
        <v>4035291.6553124026</v>
      </c>
      <c r="U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s="3415" t="s">
        <v>2947</v>
      </c>
      <c r="S20" s="3415" t="s">
        <v>2947</v>
      </c>
      <c r="T20" t="n" s="3415">
        <v>0.0</v>
      </c>
      <c r="U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s="3415" t="n">
        <v>0.07062830113891</v>
      </c>
      <c r="M21" s="3415" t="n">
        <v>0.11125262030457</v>
      </c>
      <c r="N21" s="3415" t="n">
        <v>0.13877502961037</v>
      </c>
      <c r="O21" s="3415" t="n">
        <v>0.1675115211987</v>
      </c>
      <c r="P21" s="3415" t="n">
        <v>0.19848452567968</v>
      </c>
      <c r="Q21" s="3415" t="n">
        <v>0.23700741105139</v>
      </c>
      <c r="R21" s="3415" t="n">
        <v>0.2815573379287</v>
      </c>
      <c r="S21" s="3415" t="n">
        <v>0.32695108790292</v>
      </c>
      <c r="T21" t="n" s="3415">
        <v>100.0</v>
      </c>
      <c r="U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t="n" s="3415">
        <v>0.0</v>
      </c>
      <c r="U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s="3415" t="s">
        <v>2947</v>
      </c>
      <c r="S23" s="3415" t="s">
        <v>2947</v>
      </c>
      <c r="T23" t="n" s="3415">
        <v>0.0</v>
      </c>
      <c r="U23" s="336"/>
    </row>
    <row r="24" spans="1:38" ht="13" x14ac:dyDescent="0.15">
      <c r="A24" s="1994" t="s">
        <v>404</v>
      </c>
      <c r="B24" s="3415" t="s">
        <v>2947</v>
      </c>
      <c r="C24" s="3415" t="s">
        <v>2947</v>
      </c>
      <c r="D24" s="3415" t="s">
        <v>2947</v>
      </c>
      <c r="E24" s="3415" t="s">
        <v>2947</v>
      </c>
      <c r="F24" s="3415" t="s">
        <v>2947</v>
      </c>
      <c r="G24" s="3415" t="s">
        <v>2947</v>
      </c>
      <c r="H24" s="3415" t="s">
        <v>2946</v>
      </c>
      <c r="I24" s="3415" t="s">
        <v>2946</v>
      </c>
      <c r="J24" s="3415" t="n">
        <v>1.094E-5</v>
      </c>
      <c r="K24" s="3415" t="n">
        <v>3.26212E-5</v>
      </c>
      <c r="L24" s="3415" t="n">
        <v>5.733453251E-5</v>
      </c>
      <c r="M24" s="3415" t="n">
        <v>9.739770513E-5</v>
      </c>
      <c r="N24" s="3415" t="n">
        <v>5.5704821213E-4</v>
      </c>
      <c r="O24" s="3415" t="n">
        <v>0.00113602944652</v>
      </c>
      <c r="P24" s="3415" t="n">
        <v>0.00118260176093</v>
      </c>
      <c r="Q24" s="3415" t="n">
        <v>0.0013082296828</v>
      </c>
      <c r="R24" s="3415" t="n">
        <v>0.00174465833767</v>
      </c>
      <c r="S24" s="3415" t="n">
        <v>0.00233496244509</v>
      </c>
      <c r="T24" t="n" s="3415">
        <v>100.0</v>
      </c>
      <c r="U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t="n" s="3415">
        <v>0.0</v>
      </c>
      <c r="U25" s="336"/>
    </row>
    <row r="26" spans="1:38" ht="13" x14ac:dyDescent="0.15">
      <c r="A26" s="1994" t="s">
        <v>406</v>
      </c>
      <c r="B26" s="3415" t="s">
        <v>2946</v>
      </c>
      <c r="C26" s="3415" t="s">
        <v>2946</v>
      </c>
      <c r="D26" s="3415" t="s">
        <v>2946</v>
      </c>
      <c r="E26" s="3415" t="s">
        <v>2946</v>
      </c>
      <c r="F26" s="3415" t="s">
        <v>2946</v>
      </c>
      <c r="G26" s="3415" t="s">
        <v>2946</v>
      </c>
      <c r="H26" s="3415" t="n">
        <v>8.19836742E-6</v>
      </c>
      <c r="I26" s="3415" t="n">
        <v>1.664810826E-5</v>
      </c>
      <c r="J26" s="3415" t="n">
        <v>2.915687691E-5</v>
      </c>
      <c r="K26" s="3415" t="n">
        <v>3.626468017E-5</v>
      </c>
      <c r="L26" s="3415" t="n">
        <v>4.673184174E-5</v>
      </c>
      <c r="M26" s="3415" t="n">
        <v>0.00253702773795</v>
      </c>
      <c r="N26" s="3415" t="n">
        <v>0.00315218652122</v>
      </c>
      <c r="O26" s="3415" t="n">
        <v>0.12476459512471</v>
      </c>
      <c r="P26" s="3415" t="n">
        <v>0.13893602626604</v>
      </c>
      <c r="Q26" s="3415" t="n">
        <v>0.44483616938485</v>
      </c>
      <c r="R26" s="3415" t="n">
        <v>0.36651072864741</v>
      </c>
      <c r="S26" s="3415" t="n">
        <v>0.3849606062459</v>
      </c>
      <c r="T26" t="n" s="3415">
        <v>100.0</v>
      </c>
      <c r="U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n">
        <v>0.00793880076067</v>
      </c>
      <c r="N27" s="3415" t="n">
        <v>0.01006178108806</v>
      </c>
      <c r="O27" s="3415" t="n">
        <v>0.03177371182553</v>
      </c>
      <c r="P27" s="3415" t="n">
        <v>0.05897901298195</v>
      </c>
      <c r="Q27" s="3415" t="n">
        <v>0.38311289353531</v>
      </c>
      <c r="R27" s="3415" t="n">
        <v>0.37626386201261</v>
      </c>
      <c r="S27" s="3415" t="n">
        <v>0.3782546537646</v>
      </c>
      <c r="T27" t="n" s="3415">
        <v>100.0</v>
      </c>
      <c r="U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s="3415" t="n">
        <v>998.0199988747856</v>
      </c>
      <c r="M28" s="3415" t="n">
        <v>800.791237903289</v>
      </c>
      <c r="N28" s="3415" t="n">
        <v>542.1274154078886</v>
      </c>
      <c r="O28" s="3415" t="n">
        <v>394.5560878687125</v>
      </c>
      <c r="P28" s="3415" t="n">
        <v>330.02625428728686</v>
      </c>
      <c r="Q28" s="3415" t="n">
        <v>316.1971075598763</v>
      </c>
      <c r="R28" s="3415" t="n">
        <v>290.53331063816773</v>
      </c>
      <c r="S28" s="3415" t="n">
        <v>293.33813100856037</v>
      </c>
      <c r="T28" t="n" s="3415">
        <v>14202.295990673054</v>
      </c>
      <c r="U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s="3419" t="n">
        <v>12351.381777687362</v>
      </c>
      <c r="M29" s="3419" t="n">
        <v>10484.891176380015</v>
      </c>
      <c r="N29" s="3419" t="n">
        <v>9352.239606539988</v>
      </c>
      <c r="O29" s="3419" t="n">
        <v>10978.923310633701</v>
      </c>
      <c r="P29" s="3419" t="n">
        <v>8971.463679426613</v>
      </c>
      <c r="Q29" s="3419" t="n">
        <v>7518.732155218404</v>
      </c>
      <c r="R29" s="3419" t="n">
        <v>6288.139005278815</v>
      </c>
      <c r="S29" s="3419" t="n">
        <v>5508.174877618107</v>
      </c>
      <c r="T29" t="n" s="3419">
        <v>-74.799287562691</v>
      </c>
      <c r="U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s="3415" t="n">
        <v>1.27076425051541</v>
      </c>
      <c r="M30" s="3415" t="n">
        <v>1.01848676150545</v>
      </c>
      <c r="N30" s="3415" t="n">
        <v>0.91794401294921</v>
      </c>
      <c r="O30" s="3415" t="n">
        <v>1.12494089784317</v>
      </c>
      <c r="P30" s="3415" t="n">
        <v>0.91481924556547</v>
      </c>
      <c r="Q30" s="3415" t="n">
        <v>0.75014109960858</v>
      </c>
      <c r="R30" s="3415" t="n">
        <v>0.62133182425426</v>
      </c>
      <c r="S30" s="3415" t="n">
        <v>0.53585741136259</v>
      </c>
      <c r="T30" t="n" s="3415">
        <v>-76.299509141741</v>
      </c>
      <c r="U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s="3415" t="n">
        <v>0.25528467948235</v>
      </c>
      <c r="M31" s="3415" t="n">
        <v>0.22851742106068</v>
      </c>
      <c r="N31" s="3415" t="n">
        <v>0.19797697018618</v>
      </c>
      <c r="O31" s="3415" t="n">
        <v>0.24217503684905</v>
      </c>
      <c r="P31" s="3415" t="n">
        <v>0.17139865185821</v>
      </c>
      <c r="Q31" s="3415" t="n">
        <v>0.12559306549684</v>
      </c>
      <c r="R31" s="3415" t="n">
        <v>0.09741721125278</v>
      </c>
      <c r="S31" s="3415" t="n">
        <v>0.08256275215495</v>
      </c>
      <c r="T31" t="n" s="3415">
        <v>-83.132084519623</v>
      </c>
      <c r="U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s="3415" t="n">
        <v>0.01619053090793</v>
      </c>
      <c r="M32" s="3415" t="n">
        <v>0.02164937365917</v>
      </c>
      <c r="N32" s="3415" t="n">
        <v>0.02258759235802</v>
      </c>
      <c r="O32" s="3415" t="n">
        <v>0.02310990757222</v>
      </c>
      <c r="P32" s="3415" t="n">
        <v>0.02441155588625</v>
      </c>
      <c r="Q32" s="3415" t="n">
        <v>0.0260709739052</v>
      </c>
      <c r="R32" s="3415" t="n">
        <v>0.0259155467726</v>
      </c>
      <c r="S32" s="3415" t="n">
        <v>0.02624603181621</v>
      </c>
      <c r="T32" t="n" s="3415">
        <v>7.395445499015</v>
      </c>
      <c r="U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s="3415" t="n">
        <v>0.00316982549239</v>
      </c>
      <c r="M33" s="3415" t="n">
        <v>0.00373835735259</v>
      </c>
      <c r="N33" s="3415" t="n">
        <v>0.00327852544934</v>
      </c>
      <c r="O33" s="3415" t="n">
        <v>0.00294070217188</v>
      </c>
      <c r="P33" s="3415" t="n">
        <v>0.00716644107403</v>
      </c>
      <c r="Q33" s="3415" t="n">
        <v>0.01227274001263</v>
      </c>
      <c r="R33" s="3415" t="n">
        <v>0.00638015483632</v>
      </c>
      <c r="S33" s="3415" t="n">
        <v>0.00621235623906</v>
      </c>
      <c r="T33" t="n" s="3415">
        <v>-78.329997770811</v>
      </c>
      <c r="U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s="3415" t="n">
        <v>0.01127745083088</v>
      </c>
      <c r="M34" s="3415" t="n">
        <v>0.01424843622852</v>
      </c>
      <c r="N34" s="3415" t="n">
        <v>0.01458633147511</v>
      </c>
      <c r="O34" s="3415" t="n">
        <v>0.00930829479556</v>
      </c>
      <c r="P34" s="3415" t="n">
        <v>9.3482715037E-4</v>
      </c>
      <c r="Q34" s="3415" t="n">
        <v>8.3197405281E-4</v>
      </c>
      <c r="R34" s="3415" t="n">
        <v>0.00240641928721</v>
      </c>
      <c r="S34" s="3415" t="n">
        <v>0.00215598183089</v>
      </c>
      <c r="T34" t="n" s="3415">
        <v>-74.455191577162</v>
      </c>
      <c r="U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0.02654801675953</v>
      </c>
      <c r="N35" s="3415" t="n">
        <v>0.0056</v>
      </c>
      <c r="O35" s="3415" t="n">
        <v>0.006</v>
      </c>
      <c r="P35" s="3415" t="n">
        <v>0.00425118367</v>
      </c>
      <c r="Q35" s="3415" t="n">
        <v>0.007185</v>
      </c>
      <c r="R35" s="3415" t="n">
        <v>6.2042583908E-4</v>
      </c>
      <c r="S35" s="3415" t="n">
        <v>1.932718792E-5</v>
      </c>
      <c r="T35" t="n" s="3415">
        <v>-99.954899920837</v>
      </c>
      <c r="U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s="3415" t="n">
        <v>0.02320851601858</v>
      </c>
      <c r="M36" s="3415" t="n">
        <v>0.01915351470426</v>
      </c>
      <c r="N36" s="3415" t="n">
        <v>0.0214</v>
      </c>
      <c r="O36" s="3415" t="n">
        <v>0.004</v>
      </c>
      <c r="P36" s="3415" t="n">
        <v>0.0167192</v>
      </c>
      <c r="Q36" s="3415" t="n">
        <v>0.01727545848475</v>
      </c>
      <c r="R36" s="3415" t="n">
        <v>0.01249316883603</v>
      </c>
      <c r="S36" s="3415" t="n">
        <v>0.00684870285093</v>
      </c>
      <c r="T36" t="n" s="3415">
        <v>-77.944406637491</v>
      </c>
      <c r="U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t="n" s="3415">
        <v>0.0</v>
      </c>
      <c r="U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t="n" s="3415">
        <v>0.0</v>
      </c>
      <c r="U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s="3415" t="n">
        <v>418.2291106824439</v>
      </c>
      <c r="M39" s="3415" t="n">
        <v>454.2883343902331</v>
      </c>
      <c r="N39" s="3415" t="n">
        <v>481.22682322719066</v>
      </c>
      <c r="O39" s="3415" t="n">
        <v>427.94847918541154</v>
      </c>
      <c r="P39" s="3415" t="n">
        <v>542.978197039617</v>
      </c>
      <c r="Q39" s="3415" t="n">
        <v>600.255102848065</v>
      </c>
      <c r="R39" s="3415" t="n">
        <v>670.94932837978</v>
      </c>
      <c r="S39" s="3415" t="n">
        <v>673.343777126184</v>
      </c>
      <c r="T39" t="n" s="3415">
        <v>158.757385160592</v>
      </c>
      <c r="U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s="3419" t="n">
        <v>3590.514195584</v>
      </c>
      <c r="M40" s="3419" t="n">
        <v>2020.231835584</v>
      </c>
      <c r="N40" s="3419" t="n">
        <v>1757.588205584</v>
      </c>
      <c r="O40" s="3419" t="n">
        <v>1806.743498084</v>
      </c>
      <c r="P40" s="3419" t="n">
        <v>1126.3996918340001</v>
      </c>
      <c r="Q40" s="3419" t="n">
        <v>921.990060584</v>
      </c>
      <c r="R40" s="3419" t="n">
        <v>980.873346084</v>
      </c>
      <c r="S40" s="3419" t="n">
        <v>808.046005184</v>
      </c>
      <c r="T40" t="n" s="3419">
        <v>-83.707572152664</v>
      </c>
      <c r="U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s="3419" t="n">
        <v>9108.30875802293</v>
      </c>
      <c r="M41" s="3419" t="n">
        <v>8809.20590785006</v>
      </c>
      <c r="N41" s="3419" t="n">
        <v>8393.38304095126</v>
      </c>
      <c r="O41" s="3419" t="n">
        <v>7276.27990234545</v>
      </c>
      <c r="P41" s="3419" t="n">
        <v>6929.371291282505</v>
      </c>
      <c r="Q41" s="3419" t="n">
        <v>7161.33312019063</v>
      </c>
      <c r="R41" s="3419" t="n">
        <v>6960.31589016551</v>
      </c>
      <c r="S41" s="3419" t="n">
        <v>6717.449382025605</v>
      </c>
      <c r="T41" t="n" s="3419">
        <v>-32.863078050854</v>
      </c>
      <c r="U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s="3415" t="n">
        <v>0.38758760672438</v>
      </c>
      <c r="M42" s="3415" t="n">
        <v>0.37485982586596</v>
      </c>
      <c r="N42" s="3415" t="n">
        <v>0.35716523578516</v>
      </c>
      <c r="O42" s="3415" t="n">
        <v>0.3096289320147</v>
      </c>
      <c r="P42" s="3415" t="n">
        <v>0.29486686345883</v>
      </c>
      <c r="Q42" s="3415" t="n">
        <v>0.30473757958258</v>
      </c>
      <c r="R42" s="3415" t="n">
        <v>0.29618365490066</v>
      </c>
      <c r="S42" s="3415" t="n">
        <v>0.28584890987343</v>
      </c>
      <c r="T42" t="n" s="3415">
        <v>-32.863078050854</v>
      </c>
      <c r="U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s="3419" t="n">
        <v>70.798284858784</v>
      </c>
      <c r="M43" s="3419" t="n">
        <v>96.091134891633</v>
      </c>
      <c r="N43" s="3419" t="n">
        <v>76.951993109159</v>
      </c>
      <c r="O43" s="3419" t="n">
        <v>126.206213325199</v>
      </c>
      <c r="P43" s="3419" t="n">
        <v>138.317785464866</v>
      </c>
      <c r="Q43" s="3419" t="n">
        <v>125.250646658592</v>
      </c>
      <c r="R43" s="3419" t="n">
        <v>147.85555333332</v>
      </c>
      <c r="S43" s="3419" t="n">
        <v>133.156426666725</v>
      </c>
      <c r="T43" t="n" s="3419">
        <v>508.941320909579</v>
      </c>
      <c r="U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s="3415" t="n">
        <v>0.00439740899744</v>
      </c>
      <c r="M44" s="3415" t="n">
        <v>0.00596839347153</v>
      </c>
      <c r="N44" s="3415" t="n">
        <v>0.00477962690119</v>
      </c>
      <c r="O44" s="3415" t="n">
        <v>0.00783889523759</v>
      </c>
      <c r="P44" s="3415" t="n">
        <v>0.00859116679906</v>
      </c>
      <c r="Q44" s="3415" t="n">
        <v>0.00777954327072</v>
      </c>
      <c r="R44" s="3415" t="n">
        <v>0.0091835747412</v>
      </c>
      <c r="S44" s="3415" t="n">
        <v>0.00827058550725</v>
      </c>
      <c r="T44" t="n" s="3415">
        <v>508.941320909579</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s="3419" t="n">
        <v>3596459.8046136247</v>
      </c>
      <c r="M7" s="3419" t="n">
        <v>3607844.1145713544</v>
      </c>
      <c r="N7" s="3419" t="n">
        <v>3664990.1787875</v>
      </c>
      <c r="O7" s="3419" t="n">
        <v>3665762.534593748</v>
      </c>
      <c r="P7" s="3419" t="n">
        <v>3750173.795989246</v>
      </c>
      <c r="Q7" s="3419" t="n">
        <v>3761613.6797613953</v>
      </c>
      <c r="R7" s="3419" t="n">
        <v>3742850.9415610344</v>
      </c>
      <c r="S7" s="3419" t="n">
        <v>3752621.3131504506</v>
      </c>
      <c r="T7" t="n" s="3419">
        <v>-3.122864223012</v>
      </c>
      <c r="U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s="3419" t="n">
        <v>3219726.8258852353</v>
      </c>
      <c r="M8" s="3419" t="n">
        <v>3279370.114718924</v>
      </c>
      <c r="N8" s="3419" t="n">
        <v>3288757.1553726043</v>
      </c>
      <c r="O8" s="3419" t="n">
        <v>3320382.7446276504</v>
      </c>
      <c r="P8" s="3419" t="n">
        <v>3414581.956649105</v>
      </c>
      <c r="Q8" s="3419" t="n">
        <v>3389128.4587503257</v>
      </c>
      <c r="R8" s="3419" t="n">
        <v>3377227.1608406976</v>
      </c>
      <c r="S8" s="3419" t="n">
        <v>3378919.1765337503</v>
      </c>
      <c r="T8" t="n" s="3419">
        <v>-7.15176827282</v>
      </c>
      <c r="U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s="3419" t="n">
        <v>563519.3197262839</v>
      </c>
      <c r="M9" s="3419" t="n">
        <v>542790.2618148857</v>
      </c>
      <c r="N9" s="3419" t="n">
        <v>536404.2616168499</v>
      </c>
      <c r="O9" s="3419" t="n">
        <v>525792.5966402144</v>
      </c>
      <c r="P9" s="3419" t="n">
        <v>522102.61281999183</v>
      </c>
      <c r="Q9" s="3419" t="n">
        <v>505199.5243290524</v>
      </c>
      <c r="R9" s="3419" t="n">
        <v>496915.8258661783</v>
      </c>
      <c r="S9" s="3419" t="n">
        <v>487622.5906467846</v>
      </c>
      <c r="T9" t="n" s="3419">
        <v>-24.797371151126</v>
      </c>
      <c r="U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s="3419" t="n">
        <v>576406.2888180164</v>
      </c>
      <c r="M10" s="3419" t="n">
        <v>556712.541008388</v>
      </c>
      <c r="N10" s="3419" t="n">
        <v>549313.0772530438</v>
      </c>
      <c r="O10" s="3419" t="n">
        <v>538099.490793174</v>
      </c>
      <c r="P10" s="3419" t="n">
        <v>535935.4899153901</v>
      </c>
      <c r="Q10" s="3419" t="n">
        <v>517454.5896341487</v>
      </c>
      <c r="R10" s="3419" t="n">
        <v>509831.9040808712</v>
      </c>
      <c r="S10" s="3419" t="n">
        <v>499733.4978952009</v>
      </c>
      <c r="T10" t="n" s="3419">
        <v>-24.579623725399</v>
      </c>
      <c r="U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s="3419" t="n">
        <v>236025.7312982613</v>
      </c>
      <c r="M11" s="3419" t="n">
        <v>233624.25886761336</v>
      </c>
      <c r="N11" s="3419" t="n">
        <v>233530.391552645</v>
      </c>
      <c r="O11" s="3419" t="n">
        <v>224827.09301621132</v>
      </c>
      <c r="P11" s="3419" t="n">
        <v>221719.3343220726</v>
      </c>
      <c r="Q11" s="3419" t="n">
        <v>225390.85379667132</v>
      </c>
      <c r="R11" s="3419" t="n">
        <v>220976.4247461989</v>
      </c>
      <c r="S11" s="3419" t="n">
        <v>212020.44832505842</v>
      </c>
      <c r="T11" t="n" s="3419">
        <v>-26.592092162604</v>
      </c>
      <c r="U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s="3419" t="n">
        <v>246107.91414422888</v>
      </c>
      <c r="M12" s="3419" t="n">
        <v>244035.01803841756</v>
      </c>
      <c r="N12" s="3419" t="n">
        <v>243744.58748321736</v>
      </c>
      <c r="O12" s="3419" t="n">
        <v>235076.50031609138</v>
      </c>
      <c r="P12" s="3419" t="n">
        <v>232512.17082343705</v>
      </c>
      <c r="Q12" s="3419" t="n">
        <v>235730.5478594215</v>
      </c>
      <c r="R12" s="3419" t="n">
        <v>231574.65112055134</v>
      </c>
      <c r="S12" s="3419" t="n">
        <v>222315.29409327215</v>
      </c>
      <c r="T12" t="n" s="3419">
        <v>-25.955855577216</v>
      </c>
      <c r="U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s="3419" t="n">
        <v>37854.445866557</v>
      </c>
      <c r="M13" s="3419" t="n">
        <v>41220.14096236</v>
      </c>
      <c r="N13" s="3419" t="n">
        <v>40814.80677950442</v>
      </c>
      <c r="O13" s="3419" t="n">
        <v>44360.82294321059</v>
      </c>
      <c r="P13" s="3419" t="n">
        <v>50534.52120404339</v>
      </c>
      <c r="Q13" s="3419" t="n">
        <v>56196.85735219933</v>
      </c>
      <c r="R13" s="3419" t="n">
        <v>62175.923865914265</v>
      </c>
      <c r="S13" s="3419" t="n">
        <v>67973.19693176448</v>
      </c>
      <c r="T13" t="n" s="3419">
        <v>427.570089059657</v>
      </c>
      <c r="U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s="3419" t="n">
        <v>12351.381777687362</v>
      </c>
      <c r="M14" s="3419" t="n">
        <v>10484.891176380015</v>
      </c>
      <c r="N14" s="3419" t="n">
        <v>9352.239606539988</v>
      </c>
      <c r="O14" s="3419" t="n">
        <v>10978.923310633701</v>
      </c>
      <c r="P14" s="3419" t="n">
        <v>8971.463679426613</v>
      </c>
      <c r="Q14" s="3419" t="n">
        <v>7518.732155218404</v>
      </c>
      <c r="R14" s="3419" t="n">
        <v>6288.139005278815</v>
      </c>
      <c r="S14" s="3419" t="n">
        <v>5508.174877618107</v>
      </c>
      <c r="T14" t="n" s="3419">
        <v>-74.799287562691</v>
      </c>
      <c r="U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s="3419" t="n">
        <v>3590.514195584</v>
      </c>
      <c r="M15" s="3419" t="n">
        <v>2020.231835584</v>
      </c>
      <c r="N15" s="3419" t="n">
        <v>1757.588205584</v>
      </c>
      <c r="O15" s="3419" t="n">
        <v>1806.743498084</v>
      </c>
      <c r="P15" s="3419" t="n">
        <v>1126.3996918340001</v>
      </c>
      <c r="Q15" s="3419" t="n">
        <v>921.990060584</v>
      </c>
      <c r="R15" s="3419" t="n">
        <v>980.873346084</v>
      </c>
      <c r="S15" s="3419" t="n">
        <v>808.046005184</v>
      </c>
      <c r="T15" t="n" s="3419">
        <v>-83.707572152664</v>
      </c>
      <c r="U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s="3419" t="n">
        <v>9108.30875802293</v>
      </c>
      <c r="M16" s="3419" t="n">
        <v>8809.20590785006</v>
      </c>
      <c r="N16" s="3419" t="n">
        <v>8393.38304095126</v>
      </c>
      <c r="O16" s="3419" t="n">
        <v>7276.27990234545</v>
      </c>
      <c r="P16" s="3419" t="n">
        <v>6929.371291282505</v>
      </c>
      <c r="Q16" s="3419" t="n">
        <v>7161.33312019063</v>
      </c>
      <c r="R16" s="3419" t="n">
        <v>6960.31589016551</v>
      </c>
      <c r="S16" s="3419" t="n">
        <v>6717.449382025605</v>
      </c>
      <c r="T16" t="n" s="3419">
        <v>-32.863078050854</v>
      </c>
      <c r="U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s="3419" t="n">
        <v>70.798284858784</v>
      </c>
      <c r="M17" s="3419" t="n">
        <v>96.091134891633</v>
      </c>
      <c r="N17" s="3419" t="n">
        <v>76.951993109159</v>
      </c>
      <c r="O17" s="3419" t="n">
        <v>126.206213325199</v>
      </c>
      <c r="P17" s="3419" t="n">
        <v>138.317785464866</v>
      </c>
      <c r="Q17" s="3419" t="n">
        <v>125.250646658592</v>
      </c>
      <c r="R17" s="3419" t="n">
        <v>147.85555333332</v>
      </c>
      <c r="S17" s="3419" t="n">
        <v>133.156426666725</v>
      </c>
      <c r="T17" t="n" s="3419">
        <v>508.941320909579</v>
      </c>
      <c r="U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s="3419" t="n">
        <v>4458980.30452088</v>
      </c>
      <c r="M18" s="3419" t="n">
        <v>4446889.196270919</v>
      </c>
      <c r="N18" s="3419" t="n">
        <v>4495319.801582684</v>
      </c>
      <c r="O18" s="3419" t="n">
        <v>4480931.200117772</v>
      </c>
      <c r="P18" s="3419" t="n">
        <v>4561695.816783362</v>
      </c>
      <c r="Q18" s="3419" t="n">
        <v>4564128.22122197</v>
      </c>
      <c r="R18" s="3419" t="n">
        <v>4537296.299834187</v>
      </c>
      <c r="S18" s="3419" t="n">
        <v>4533404.375745553</v>
      </c>
      <c r="T18" t="n" s="3419">
        <v>-6.730695910013</v>
      </c>
      <c r="U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s="3419" t="n">
        <v>4105216.4777301904</v>
      </c>
      <c r="M19" s="3419" t="n">
        <v>4142748.2347827954</v>
      </c>
      <c r="N19" s="3419" t="n">
        <v>4142209.789734554</v>
      </c>
      <c r="O19" s="3419" t="n">
        <v>4158107.7116045146</v>
      </c>
      <c r="P19" s="3419" t="n">
        <v>4250729.691039984</v>
      </c>
      <c r="Q19" s="3419" t="n">
        <v>4214237.759578747</v>
      </c>
      <c r="R19" s="3419" t="n">
        <v>4195186.823702896</v>
      </c>
      <c r="S19" s="3419" t="n">
        <v>4182107.992145482</v>
      </c>
      <c r="T19" t="n" s="3419">
        <v>-10.096187460003</v>
      </c>
      <c r="U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s="3419" t="n">
        <v>4464183.338900911</v>
      </c>
      <c r="M20" s="3419" t="n">
        <v>4452021.624295434</v>
      </c>
      <c r="N20" s="3419" t="n">
        <v>4500256.339364918</v>
      </c>
      <c r="O20" s="3419" t="n">
        <v>4485727.991685872</v>
      </c>
      <c r="P20" s="3419" t="n">
        <v>4566353.965853434</v>
      </c>
      <c r="Q20" s="3419" t="n">
        <v>4568722.103118937</v>
      </c>
      <c r="R20" s="3419" t="n">
        <v>4541881.898347862</v>
      </c>
      <c r="S20" s="3419" t="n">
        <v>4538039.033944509</v>
      </c>
      <c r="T20" t="n" s="3419">
        <v>-6.758962937608</v>
      </c>
      <c r="U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s="3419" t="n">
        <v>4110419.5121102217</v>
      </c>
      <c r="M21" s="3419" t="n">
        <v>4147880.66280731</v>
      </c>
      <c r="N21" s="3419" t="n">
        <v>4147146.3275167886</v>
      </c>
      <c r="O21" s="3419" t="n">
        <v>4162904.503172614</v>
      </c>
      <c r="P21" s="3419" t="n">
        <v>4255387.840110056</v>
      </c>
      <c r="Q21" s="3419" t="n">
        <v>4218831.641475714</v>
      </c>
      <c r="R21" s="3419" t="n">
        <v>4199772.422216571</v>
      </c>
      <c r="S21" s="3419" t="n">
        <v>4186742.650344439</v>
      </c>
      <c r="T21" t="n" s="3419">
        <v>-10.121065688587</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s="3419" t="n">
        <v>3475840.3219078174</v>
      </c>
      <c r="M26" s="3419" t="n">
        <v>3454130.8582397983</v>
      </c>
      <c r="N26" s="3419" t="n">
        <v>3519722.403525103</v>
      </c>
      <c r="O26" s="3419" t="n">
        <v>3516579.739091084</v>
      </c>
      <c r="P26" s="3419" t="n">
        <v>3593885.6542434962</v>
      </c>
      <c r="Q26" s="3419" t="n">
        <v>3586752.570317677</v>
      </c>
      <c r="R26" s="3419" t="n">
        <v>3568974.345310947</v>
      </c>
      <c r="S26" s="3419" t="n">
        <v>3568812.2961125155</v>
      </c>
      <c r="T26" t="n" s="3419">
        <v>-4.757666257306</v>
      </c>
      <c r="U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s="3419" t="n">
        <v>394087.95044436364</v>
      </c>
      <c r="M27" s="3419" t="n">
        <v>409468.36810918694</v>
      </c>
      <c r="N27" s="3419" t="n">
        <v>396595.9038156058</v>
      </c>
      <c r="O27" s="3419" t="n">
        <v>396157.613371838</v>
      </c>
      <c r="P27" s="3419" t="n">
        <v>407381.324111788</v>
      </c>
      <c r="Q27" s="3419" t="n">
        <v>424240.2054090169</v>
      </c>
      <c r="R27" s="3419" t="n">
        <v>424749.95732430555</v>
      </c>
      <c r="S27" s="3419" t="n">
        <v>427761.11995616904</v>
      </c>
      <c r="T27" t="n" s="3419">
        <v>-3.803950270361</v>
      </c>
      <c r="U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t="n" s="3419">
        <v>-20.331342910465</v>
      </c>
      <c r="U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s="3419" t="n">
        <v>-353763.8267906893</v>
      </c>
      <c r="M29" s="3419" t="n">
        <v>-304140.9614881238</v>
      </c>
      <c r="N29" s="3419" t="n">
        <v>-353110.0118481295</v>
      </c>
      <c r="O29" s="3419" t="n">
        <v>-322823.488513258</v>
      </c>
      <c r="P29" s="3419" t="n">
        <v>-310966.1257433781</v>
      </c>
      <c r="Q29" s="3419" t="n">
        <v>-349890.46164322324</v>
      </c>
      <c r="R29" s="3419" t="n">
        <v>-342109.4761312911</v>
      </c>
      <c r="S29" s="3419" t="n">
        <v>-351296.38360006997</v>
      </c>
      <c r="T29" t="n" s="3419">
        <v>68.249241781987</v>
      </c>
      <c r="U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s="3419" t="n">
        <v>175663.96379118055</v>
      </c>
      <c r="M30" s="3419" t="n">
        <v>174008.49437251606</v>
      </c>
      <c r="N30" s="3419" t="n">
        <v>171252.45716688468</v>
      </c>
      <c r="O30" s="3419" t="n">
        <v>167686.54145776166</v>
      </c>
      <c r="P30" s="3419" t="n">
        <v>165104.4282971771</v>
      </c>
      <c r="Q30" s="3419" t="n">
        <v>159455.889287031</v>
      </c>
      <c r="R30" s="3419" t="n">
        <v>154348.05908650538</v>
      </c>
      <c r="S30" s="3419" t="n">
        <v>150751.2180253088</v>
      </c>
      <c r="T30" t="n" s="3419">
        <v>-18.151880480104</v>
      </c>
      <c r="U30" s="336"/>
    </row>
    <row r="31" spans="1:38" x14ac:dyDescent="0.15">
      <c r="A31" s="2004" t="s">
        <v>266</v>
      </c>
      <c r="B31" s="3419" t="s">
        <v>2947</v>
      </c>
      <c r="C31" s="3419" t="s">
        <v>2947</v>
      </c>
      <c r="D31" s="3419" t="s">
        <v>2947</v>
      </c>
      <c r="E31" s="3419" t="s">
        <v>2947</v>
      </c>
      <c r="F31" s="3419" t="s">
        <v>2947</v>
      </c>
      <c r="G31" s="3419" t="s">
        <v>2947</v>
      </c>
      <c r="H31" s="3419" t="s">
        <v>2947</v>
      </c>
      <c r="I31" s="3419" t="s">
        <v>2947</v>
      </c>
      <c r="J31" s="3419" t="s">
        <v>2947</v>
      </c>
      <c r="K31" s="3419" t="s">
        <v>2947</v>
      </c>
      <c r="L31" s="3419" t="s">
        <v>2947</v>
      </c>
      <c r="M31" s="3419" t="s">
        <v>2947</v>
      </c>
      <c r="N31" s="3419" t="s">
        <v>2947</v>
      </c>
      <c r="O31" s="3419" t="s">
        <v>2947</v>
      </c>
      <c r="P31" s="3419" t="s">
        <v>2947</v>
      </c>
      <c r="Q31" s="3419" t="s">
        <v>2947</v>
      </c>
      <c r="R31" s="3419" t="s">
        <v>2947</v>
      </c>
      <c r="S31" s="3419" t="s">
        <v>2947</v>
      </c>
      <c r="T31" t="n" s="3419">
        <v>0.0</v>
      </c>
      <c r="U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s="3419" t="n">
        <v>4105216.4777301904</v>
      </c>
      <c r="M32" s="3419" t="n">
        <v>4142748.2347827954</v>
      </c>
      <c r="N32" s="3419" t="n">
        <v>4142209.789734554</v>
      </c>
      <c r="O32" s="3419" t="n">
        <v>4158107.7116045146</v>
      </c>
      <c r="P32" s="3419" t="n">
        <v>4250729.691039984</v>
      </c>
      <c r="Q32" s="3419" t="n">
        <v>4214237.759578747</v>
      </c>
      <c r="R32" s="3419" t="n">
        <v>4195186.823702896</v>
      </c>
      <c r="S32" s="3419" t="n">
        <v>4182107.992145482</v>
      </c>
      <c r="T32" t="n" s="3419">
        <v>-10.096187460003</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2952</v>
      </c>
      <c r="E8" s="3415" t="n">
        <v>1579755.353</v>
      </c>
      <c r="F8" s="3415" t="n">
        <v>2.39076651E7</v>
      </c>
      <c r="G8" s="3415" t="n">
        <v>684912.494</v>
      </c>
      <c r="H8" s="3416" t="s">
        <v>1185</v>
      </c>
      <c r="I8" s="3415" t="n">
        <v>93649.415</v>
      </c>
      <c r="J8" s="3418" t="n">
        <v>2.4708858544E7</v>
      </c>
      <c r="K8" s="3415" t="n">
        <v>1.0</v>
      </c>
      <c r="L8" s="3418" t="s">
        <v>1185</v>
      </c>
      <c r="M8" s="3418" t="n">
        <v>2.4708858544E7</v>
      </c>
      <c r="N8" s="3415" t="n">
        <v>20.0</v>
      </c>
      <c r="O8" s="3418" t="n">
        <v>494177.17088</v>
      </c>
      <c r="P8" s="3415" t="n">
        <v>34.33783464857837</v>
      </c>
      <c r="Q8" s="3418" t="n">
        <v>494142.83304535144</v>
      </c>
      <c r="R8" s="3415" t="n">
        <v>1.0</v>
      </c>
      <c r="S8" s="3418" t="n">
        <v>1811857.0544996236</v>
      </c>
      <c r="T8" s="194"/>
      <c r="U8" s="194"/>
      <c r="V8" s="194"/>
      <c r="W8" s="194"/>
      <c r="X8" s="194"/>
      <c r="Y8" s="194"/>
    </row>
    <row r="9" spans="1:25" ht="12" customHeight="1" x14ac:dyDescent="0.15">
      <c r="A9" s="2567"/>
      <c r="B9" s="2570"/>
      <c r="C9" s="109" t="s">
        <v>164</v>
      </c>
      <c r="D9" s="3415" t="s">
        <v>2952</v>
      </c>
      <c r="E9" s="3415" t="s">
        <v>2948</v>
      </c>
      <c r="F9" s="3415" t="s">
        <v>2948</v>
      </c>
      <c r="G9" s="3415" t="s">
        <v>2948</v>
      </c>
      <c r="H9" s="3416" t="s">
        <v>1185</v>
      </c>
      <c r="I9" s="3415" t="s">
        <v>2948</v>
      </c>
      <c r="J9" s="3418" t="s">
        <v>2948</v>
      </c>
      <c r="K9" s="3415" t="s">
        <v>2953</v>
      </c>
      <c r="L9" s="3418" t="s">
        <v>1185</v>
      </c>
      <c r="M9" s="3418" t="s">
        <v>2947</v>
      </c>
      <c r="N9" s="3415" t="s">
        <v>2953</v>
      </c>
      <c r="O9" s="3418" t="s">
        <v>2947</v>
      </c>
      <c r="P9" s="3415" t="s">
        <v>2943</v>
      </c>
      <c r="Q9" s="3418" t="s">
        <v>2946</v>
      </c>
      <c r="R9" s="3415" t="s">
        <v>2953</v>
      </c>
      <c r="S9" s="3418" t="s">
        <v>2946</v>
      </c>
      <c r="T9" s="194"/>
      <c r="U9" s="194"/>
      <c r="V9" s="194"/>
      <c r="W9" s="194"/>
      <c r="X9" s="194"/>
      <c r="Y9" s="194"/>
    </row>
    <row r="10" spans="1:25" ht="12" customHeight="1" x14ac:dyDescent="0.15">
      <c r="A10" s="2567"/>
      <c r="B10" s="2571"/>
      <c r="C10" s="109" t="s">
        <v>165</v>
      </c>
      <c r="D10" s="3415" t="s">
        <v>2952</v>
      </c>
      <c r="E10" s="3415" t="n">
        <v>74275.939</v>
      </c>
      <c r="F10" s="3415" t="n">
        <v>559704.196</v>
      </c>
      <c r="G10" s="3415" t="n">
        <v>1481.0</v>
      </c>
      <c r="H10" s="3416" t="s">
        <v>1185</v>
      </c>
      <c r="I10" s="3415" t="n">
        <v>-2532.126</v>
      </c>
      <c r="J10" s="3418" t="n">
        <v>635031.2609999999</v>
      </c>
      <c r="K10" s="3415" t="n">
        <v>1.0</v>
      </c>
      <c r="L10" s="3418" t="s">
        <v>1185</v>
      </c>
      <c r="M10" s="3418" t="n">
        <v>635031.2609999999</v>
      </c>
      <c r="N10" s="3415" t="n">
        <v>17.5</v>
      </c>
      <c r="O10" s="3418" t="n">
        <v>11113.0470675</v>
      </c>
      <c r="P10" s="3415" t="n">
        <v>2633.37</v>
      </c>
      <c r="Q10" s="3418" t="n">
        <v>8479.6770675</v>
      </c>
      <c r="R10" s="3415" t="n">
        <v>1.0</v>
      </c>
      <c r="S10" s="3418" t="n">
        <v>31092.149247500027</v>
      </c>
      <c r="T10" s="194"/>
      <c r="U10" s="194"/>
      <c r="V10" s="194"/>
      <c r="W10" s="194"/>
      <c r="X10" s="194"/>
      <c r="Y10" s="194"/>
    </row>
    <row r="11" spans="1:25" ht="12" customHeight="1" x14ac:dyDescent="0.15">
      <c r="A11" s="2567"/>
      <c r="B11" s="2572" t="s">
        <v>166</v>
      </c>
      <c r="C11" s="109" t="s">
        <v>109</v>
      </c>
      <c r="D11" s="3415" t="s">
        <v>2952</v>
      </c>
      <c r="E11" s="3416" t="s">
        <v>1185</v>
      </c>
      <c r="F11" s="3415" t="n">
        <v>1016611.037</v>
      </c>
      <c r="G11" s="3415" t="n">
        <v>2654164.275</v>
      </c>
      <c r="H11" s="3415" t="n">
        <v>132.9</v>
      </c>
      <c r="I11" s="3415" t="n">
        <v>-18480.997000000003</v>
      </c>
      <c r="J11" s="3418" t="n">
        <v>-1619205.1409999998</v>
      </c>
      <c r="K11" s="3415" t="n">
        <v>1.0</v>
      </c>
      <c r="L11" s="3418" t="s">
        <v>1185</v>
      </c>
      <c r="M11" s="3418" t="n">
        <v>-1619205.1409999998</v>
      </c>
      <c r="N11" s="3415" t="n">
        <v>18.9</v>
      </c>
      <c r="O11" s="3418" t="n">
        <v>-30602.9771649</v>
      </c>
      <c r="P11" s="3415" t="n">
        <v>5.04188554293036</v>
      </c>
      <c r="Q11" s="3418" t="n">
        <v>-30608.01905044293</v>
      </c>
      <c r="R11" s="3415" t="n">
        <v>1.0</v>
      </c>
      <c r="S11" s="3418" t="n">
        <v>-112229.40318495751</v>
      </c>
      <c r="T11" s="194"/>
      <c r="U11" s="194"/>
      <c r="V11" s="194"/>
      <c r="W11" s="194"/>
      <c r="X11" s="194"/>
      <c r="Y11" s="194"/>
    </row>
    <row r="12" spans="1:25" ht="12" customHeight="1" x14ac:dyDescent="0.15">
      <c r="A12" s="2567"/>
      <c r="B12" s="2567"/>
      <c r="C12" s="109" t="s">
        <v>108</v>
      </c>
      <c r="D12" s="3415" t="s">
        <v>2952</v>
      </c>
      <c r="E12" s="3416" t="s">
        <v>1185</v>
      </c>
      <c r="F12" s="3415" t="n">
        <v>758803.524</v>
      </c>
      <c r="G12" s="3415" t="n">
        <v>500925.85</v>
      </c>
      <c r="H12" s="3415" t="n">
        <v>1370505.962</v>
      </c>
      <c r="I12" s="3415" t="n">
        <v>14133.225</v>
      </c>
      <c r="J12" s="3418" t="n">
        <v>-1126761.513</v>
      </c>
      <c r="K12" s="3415" t="n">
        <v>1.0</v>
      </c>
      <c r="L12" s="3418" t="s">
        <v>1185</v>
      </c>
      <c r="M12" s="3418" t="n">
        <v>-1126761.513</v>
      </c>
      <c r="N12" s="3415" t="n">
        <v>19.5</v>
      </c>
      <c r="O12" s="3418" t="n">
        <v>-21971.8495035</v>
      </c>
      <c r="P12" s="3415" t="n">
        <v>1.12427689591857</v>
      </c>
      <c r="Q12" s="3418" t="n">
        <v>-21972.97378039592</v>
      </c>
      <c r="R12" s="3415" t="n">
        <v>1.0</v>
      </c>
      <c r="S12" s="3418" t="n">
        <v>-80567.57052811845</v>
      </c>
      <c r="T12" s="194"/>
      <c r="U12" s="194"/>
      <c r="V12" s="194"/>
      <c r="W12" s="194"/>
      <c r="X12" s="194"/>
      <c r="Y12" s="194"/>
    </row>
    <row r="13" spans="1:25" ht="12" customHeight="1" x14ac:dyDescent="0.15">
      <c r="A13" s="2567"/>
      <c r="B13" s="2567"/>
      <c r="C13" s="109" t="s">
        <v>167</v>
      </c>
      <c r="D13" s="3415" t="s">
        <v>2952</v>
      </c>
      <c r="E13" s="3416" t="s">
        <v>1185</v>
      </c>
      <c r="F13" s="3415" t="n">
        <v>81544.092</v>
      </c>
      <c r="G13" s="3415" t="n">
        <v>24435.973</v>
      </c>
      <c r="H13" s="3415" t="s">
        <v>2948</v>
      </c>
      <c r="I13" s="3415" t="n">
        <v>5677.927</v>
      </c>
      <c r="J13" s="3418" t="n">
        <v>51430.192</v>
      </c>
      <c r="K13" s="3415" t="n">
        <v>1.0</v>
      </c>
      <c r="L13" s="3418" t="s">
        <v>1185</v>
      </c>
      <c r="M13" s="3418" t="n">
        <v>51430.192</v>
      </c>
      <c r="N13" s="3415" t="n">
        <v>19.6</v>
      </c>
      <c r="O13" s="3418" t="n">
        <v>1008.0317632</v>
      </c>
      <c r="P13" s="3415" t="n">
        <v>81.50707304136</v>
      </c>
      <c r="Q13" s="3418" t="n">
        <v>926.52469015864</v>
      </c>
      <c r="R13" s="3415" t="n">
        <v>1.0</v>
      </c>
      <c r="S13" s="3418" t="n">
        <v>3397.25719724835</v>
      </c>
      <c r="T13" s="194"/>
      <c r="U13" s="194"/>
      <c r="V13" s="194"/>
      <c r="W13" s="194"/>
      <c r="X13" s="194"/>
      <c r="Y13" s="194"/>
    </row>
    <row r="14" spans="1:25" ht="12" customHeight="1" x14ac:dyDescent="0.15">
      <c r="A14" s="2567"/>
      <c r="B14" s="2567"/>
      <c r="C14" s="109" t="s">
        <v>168</v>
      </c>
      <c r="D14" s="3415" t="s">
        <v>2952</v>
      </c>
      <c r="E14" s="3416" t="s">
        <v>1185</v>
      </c>
      <c r="F14" s="3415" t="s">
        <v>2948</v>
      </c>
      <c r="G14" s="3415" t="s">
        <v>2948</v>
      </c>
      <c r="H14" s="3416" t="s">
        <v>1185</v>
      </c>
      <c r="I14" s="3415" t="s">
        <v>2948</v>
      </c>
      <c r="J14" s="3418" t="s">
        <v>2948</v>
      </c>
      <c r="K14" s="3415" t="s">
        <v>2953</v>
      </c>
      <c r="L14" s="3418" t="s">
        <v>1185</v>
      </c>
      <c r="M14" s="3418" t="s">
        <v>2947</v>
      </c>
      <c r="N14" s="3415" t="s">
        <v>2953</v>
      </c>
      <c r="O14" s="3418" t="s">
        <v>2947</v>
      </c>
      <c r="P14" s="3415" t="s">
        <v>2942</v>
      </c>
      <c r="Q14" s="3418" t="s">
        <v>2947</v>
      </c>
      <c r="R14" s="3415" t="s">
        <v>2953</v>
      </c>
      <c r="S14" s="3418" t="s">
        <v>2947</v>
      </c>
      <c r="T14" s="194"/>
      <c r="U14" s="194"/>
      <c r="V14" s="194"/>
      <c r="W14" s="194"/>
      <c r="X14" s="194"/>
      <c r="Y14" s="194"/>
    </row>
    <row r="15" spans="1:25" ht="12" customHeight="1" x14ac:dyDescent="0.15">
      <c r="A15" s="2567"/>
      <c r="B15" s="2567"/>
      <c r="C15" s="109" t="s">
        <v>118</v>
      </c>
      <c r="D15" s="3415" t="s">
        <v>2952</v>
      </c>
      <c r="E15" s="3416" t="s">
        <v>1185</v>
      </c>
      <c r="F15" s="3415" t="n">
        <v>4366829.187</v>
      </c>
      <c r="G15" s="3415" t="n">
        <v>3305959.146</v>
      </c>
      <c r="H15" s="3415" t="n">
        <v>244120.264</v>
      </c>
      <c r="I15" s="3415" t="n">
        <v>68803.816</v>
      </c>
      <c r="J15" s="3418" t="n">
        <v>747945.9609999997</v>
      </c>
      <c r="K15" s="3415" t="n">
        <v>1.0</v>
      </c>
      <c r="L15" s="3418" t="s">
        <v>1185</v>
      </c>
      <c r="M15" s="3418" t="n">
        <v>747945.9609999997</v>
      </c>
      <c r="N15" s="3415" t="n">
        <v>20.2</v>
      </c>
      <c r="O15" s="3418" t="n">
        <v>15108.508412199993</v>
      </c>
      <c r="P15" s="3418" t="n">
        <v>3489.671813956088</v>
      </c>
      <c r="Q15" s="3418" t="n">
        <v>11618.836598243906</v>
      </c>
      <c r="R15" s="3415" t="n">
        <v>1.0</v>
      </c>
      <c r="S15" s="3418" t="n">
        <v>42602.400860227695</v>
      </c>
      <c r="T15" s="194"/>
      <c r="U15" s="194"/>
      <c r="V15" s="194"/>
      <c r="W15" s="194"/>
      <c r="X15" s="194"/>
      <c r="Y15" s="194"/>
    </row>
    <row r="16" spans="1:25" ht="12" customHeight="1" x14ac:dyDescent="0.15">
      <c r="A16" s="2567"/>
      <c r="B16" s="2567"/>
      <c r="C16" s="109" t="s">
        <v>117</v>
      </c>
      <c r="D16" s="3415" t="s">
        <v>2952</v>
      </c>
      <c r="E16" s="3416" t="s">
        <v>1185</v>
      </c>
      <c r="F16" s="3415" t="n">
        <v>2291240.099</v>
      </c>
      <c r="G16" s="3415" t="n">
        <v>2235998.067</v>
      </c>
      <c r="H16" s="3415" t="n">
        <v>1851965.367</v>
      </c>
      <c r="I16" s="3415" t="n">
        <v>6725.943</v>
      </c>
      <c r="J16" s="3418" t="n">
        <v>-1803449.278</v>
      </c>
      <c r="K16" s="3415" t="n">
        <v>1.0</v>
      </c>
      <c r="L16" s="3418" t="s">
        <v>1185</v>
      </c>
      <c r="M16" s="3418" t="n">
        <v>-1803449.278</v>
      </c>
      <c r="N16" s="3415" t="n">
        <v>21.1</v>
      </c>
      <c r="O16" s="3418" t="n">
        <v>-38052.7797658</v>
      </c>
      <c r="P16" s="3415" t="n">
        <v>4039.6845411151867</v>
      </c>
      <c r="Q16" s="3418" t="n">
        <v>-42092.464306915186</v>
      </c>
      <c r="R16" s="3415" t="n">
        <v>1.0</v>
      </c>
      <c r="S16" s="3418" t="n">
        <v>-154339.03579202248</v>
      </c>
      <c r="T16" s="194"/>
      <c r="U16" s="194"/>
      <c r="V16" s="194"/>
      <c r="W16" s="194"/>
      <c r="X16" s="194"/>
      <c r="Y16" s="194"/>
    </row>
    <row r="17" spans="1:25" ht="12" customHeight="1" x14ac:dyDescent="0.15">
      <c r="A17" s="2567"/>
      <c r="B17" s="2567"/>
      <c r="C17" s="109" t="s">
        <v>111</v>
      </c>
      <c r="D17" s="3415" t="s">
        <v>2952</v>
      </c>
      <c r="E17" s="3416" t="s">
        <v>1185</v>
      </c>
      <c r="F17" s="3415" t="n">
        <v>616771.766</v>
      </c>
      <c r="G17" s="3415" t="n">
        <v>276300.022</v>
      </c>
      <c r="H17" s="3416" t="s">
        <v>1185</v>
      </c>
      <c r="I17" s="3415" t="n">
        <v>2121.098</v>
      </c>
      <c r="J17" s="3418" t="n">
        <v>338350.64599999995</v>
      </c>
      <c r="K17" s="3415" t="n">
        <v>1.0</v>
      </c>
      <c r="L17" s="3418" t="s">
        <v>1185</v>
      </c>
      <c r="M17" s="3418" t="n">
        <v>338350.64599999995</v>
      </c>
      <c r="N17" s="3415" t="n">
        <v>17.2</v>
      </c>
      <c r="O17" s="3418" t="n">
        <v>5819.631111199999</v>
      </c>
      <c r="P17" s="3418" t="n">
        <v>3755.473337563996</v>
      </c>
      <c r="Q17" s="3418" t="n">
        <v>2064.1577736360027</v>
      </c>
      <c r="R17" s="3415" t="n">
        <v>1.0</v>
      </c>
      <c r="S17" s="3418" t="n">
        <v>7568.578503332018</v>
      </c>
      <c r="T17" s="194"/>
      <c r="U17" s="194"/>
      <c r="V17" s="194"/>
      <c r="W17" s="194"/>
      <c r="X17" s="194"/>
      <c r="Y17" s="194"/>
    </row>
    <row r="18" spans="1:25" ht="12" customHeight="1" x14ac:dyDescent="0.15">
      <c r="A18" s="2567"/>
      <c r="B18" s="2567"/>
      <c r="C18" s="109" t="s">
        <v>169</v>
      </c>
      <c r="D18" s="3415" t="s">
        <v>2952</v>
      </c>
      <c r="E18" s="3416" t="s">
        <v>1185</v>
      </c>
      <c r="F18" s="3415" t="n">
        <v>15822.4</v>
      </c>
      <c r="G18" s="3415" t="s">
        <v>2948</v>
      </c>
      <c r="H18" s="3416" t="s">
        <v>1185</v>
      </c>
      <c r="I18" s="3415" t="n">
        <v>46.4</v>
      </c>
      <c r="J18" s="3418" t="n">
        <v>15776.0</v>
      </c>
      <c r="K18" s="3415" t="n">
        <v>1.0</v>
      </c>
      <c r="L18" s="3418" t="s">
        <v>1185</v>
      </c>
      <c r="M18" s="3418" t="n">
        <v>15776.0</v>
      </c>
      <c r="N18" s="3415" t="n">
        <v>16.8</v>
      </c>
      <c r="O18" s="3418" t="n">
        <v>265.0368</v>
      </c>
      <c r="P18" s="3418" t="n">
        <v>854.2905575999999</v>
      </c>
      <c r="Q18" s="3418" t="n">
        <v>-589.2537576</v>
      </c>
      <c r="R18" s="3415" t="n">
        <v>1.0</v>
      </c>
      <c r="S18" s="3418" t="n">
        <v>-2160.5971112000016</v>
      </c>
      <c r="T18" s="194"/>
      <c r="U18" s="194"/>
      <c r="V18" s="194"/>
      <c r="W18" s="194"/>
      <c r="X18" s="194"/>
      <c r="Y18" s="194"/>
    </row>
    <row r="19" spans="1:25" ht="12" customHeight="1" x14ac:dyDescent="0.15">
      <c r="A19" s="2567"/>
      <c r="B19" s="2567"/>
      <c r="C19" s="109" t="s">
        <v>170</v>
      </c>
      <c r="D19" s="3415" t="s">
        <v>2952</v>
      </c>
      <c r="E19" s="3416" t="s">
        <v>1185</v>
      </c>
      <c r="F19" s="3415" t="n">
        <v>1495559.335</v>
      </c>
      <c r="G19" s="3415" t="n">
        <v>865156.883</v>
      </c>
      <c r="H19" s="3416" t="s">
        <v>1185</v>
      </c>
      <c r="I19" s="3415" t="n">
        <v>1884.416</v>
      </c>
      <c r="J19" s="3418" t="n">
        <v>628518.036</v>
      </c>
      <c r="K19" s="3415" t="n">
        <v>1.0</v>
      </c>
      <c r="L19" s="3418" t="s">
        <v>1185</v>
      </c>
      <c r="M19" s="3418" t="n">
        <v>628518.036</v>
      </c>
      <c r="N19" s="3415" t="n">
        <v>20.0</v>
      </c>
      <c r="O19" s="3418" t="n">
        <v>12570.360719999999</v>
      </c>
      <c r="P19" s="3418" t="n">
        <v>34891.83725957659</v>
      </c>
      <c r="Q19" s="3418" t="n">
        <v>-22321.47653957659</v>
      </c>
      <c r="R19" s="3415" t="n">
        <v>1.0</v>
      </c>
      <c r="S19" s="3418" t="n">
        <v>-81845.41397844757</v>
      </c>
      <c r="T19" s="194"/>
      <c r="U19" s="194"/>
      <c r="V19" s="194"/>
      <c r="W19" s="194"/>
      <c r="X19" s="194"/>
      <c r="Y19" s="194"/>
    </row>
    <row r="20" spans="1:25" ht="12" customHeight="1" x14ac:dyDescent="0.15">
      <c r="A20" s="2567"/>
      <c r="B20" s="2567"/>
      <c r="C20" s="109" t="s">
        <v>171</v>
      </c>
      <c r="D20" s="3415" t="s">
        <v>2952</v>
      </c>
      <c r="E20" s="3416" t="s">
        <v>1185</v>
      </c>
      <c r="F20" s="3415" t="n">
        <v>186920.934</v>
      </c>
      <c r="G20" s="3415" t="n">
        <v>247834.762</v>
      </c>
      <c r="H20" s="3416" t="s">
        <v>1185</v>
      </c>
      <c r="I20" s="3415" t="n">
        <v>-227.89</v>
      </c>
      <c r="J20" s="3418" t="n">
        <v>-60685.93799999998</v>
      </c>
      <c r="K20" s="3415" t="n">
        <v>1.0</v>
      </c>
      <c r="L20" s="3418" t="s">
        <v>1185</v>
      </c>
      <c r="M20" s="3418" t="n">
        <v>-60685.93799999998</v>
      </c>
      <c r="N20" s="3415" t="n">
        <v>22.0</v>
      </c>
      <c r="O20" s="3418" t="n">
        <v>-1335.0906359999994</v>
      </c>
      <c r="P20" s="3418" t="n">
        <v>17520.22612211637</v>
      </c>
      <c r="Q20" s="3418" t="n">
        <v>-18855.316758116373</v>
      </c>
      <c r="R20" s="3415" t="n">
        <v>1.0</v>
      </c>
      <c r="S20" s="3418" t="n">
        <v>-69136.16144642676</v>
      </c>
      <c r="T20" s="194"/>
      <c r="U20" s="194"/>
      <c r="V20" s="194"/>
      <c r="W20" s="194"/>
      <c r="X20" s="194"/>
      <c r="Y20" s="194"/>
    </row>
    <row r="21" spans="1:25" ht="12" customHeight="1" x14ac:dyDescent="0.15">
      <c r="A21" s="2567"/>
      <c r="B21" s="2567"/>
      <c r="C21" s="109" t="s">
        <v>172</v>
      </c>
      <c r="D21" s="3415" t="s">
        <v>2952</v>
      </c>
      <c r="E21" s="3416" t="s">
        <v>1185</v>
      </c>
      <c r="F21" s="3415" t="n">
        <v>223227.253</v>
      </c>
      <c r="G21" s="3415" t="n">
        <v>243163.454</v>
      </c>
      <c r="H21" s="3415" t="n">
        <v>9877.07</v>
      </c>
      <c r="I21" s="3415" t="n">
        <v>-979.822</v>
      </c>
      <c r="J21" s="3418" t="n">
        <v>-28833.449</v>
      </c>
      <c r="K21" s="3415" t="n">
        <v>1.0</v>
      </c>
      <c r="L21" s="3418" t="s">
        <v>1185</v>
      </c>
      <c r="M21" s="3418" t="n">
        <v>-28833.449</v>
      </c>
      <c r="N21" s="3415" t="n">
        <v>20.0</v>
      </c>
      <c r="O21" s="3418" t="n">
        <v>-576.66898</v>
      </c>
      <c r="P21" s="3418" t="n">
        <v>4143.313959232042</v>
      </c>
      <c r="Q21" s="3418" t="n">
        <v>-4719.982939232043</v>
      </c>
      <c r="R21" s="3415" t="n">
        <v>1.0</v>
      </c>
      <c r="S21" s="3418" t="n">
        <v>-17306.604110517503</v>
      </c>
      <c r="T21" s="194"/>
      <c r="U21" s="194"/>
      <c r="V21" s="194"/>
      <c r="W21" s="194"/>
      <c r="X21" s="194"/>
      <c r="Y21" s="194" t="s">
        <v>173</v>
      </c>
    </row>
    <row r="22" spans="1:25" ht="12" customHeight="1" x14ac:dyDescent="0.15">
      <c r="A22" s="2567"/>
      <c r="B22" s="2567"/>
      <c r="C22" s="109" t="s">
        <v>174</v>
      </c>
      <c r="D22" s="3415" t="s">
        <v>2952</v>
      </c>
      <c r="E22" s="3416" t="s">
        <v>1185</v>
      </c>
      <c r="F22" s="3415" t="n">
        <v>507846.857</v>
      </c>
      <c r="G22" s="3415" t="n">
        <v>94245.504</v>
      </c>
      <c r="H22" s="3416" t="s">
        <v>1185</v>
      </c>
      <c r="I22" s="3415" t="n">
        <v>-4341.672</v>
      </c>
      <c r="J22" s="3418" t="n">
        <v>417943.025</v>
      </c>
      <c r="K22" s="3415" t="n">
        <v>1.0</v>
      </c>
      <c r="L22" s="3418" t="s">
        <v>1185</v>
      </c>
      <c r="M22" s="3418" t="n">
        <v>417943.025</v>
      </c>
      <c r="N22" s="3415" t="n">
        <v>26.6</v>
      </c>
      <c r="O22" s="3418" t="n">
        <v>11117.284465</v>
      </c>
      <c r="P22" s="3415" t="n">
        <v>1922.1994426539154</v>
      </c>
      <c r="Q22" s="3418" t="n">
        <v>9195.085022346086</v>
      </c>
      <c r="R22" s="3415" t="n">
        <v>1.0</v>
      </c>
      <c r="S22" s="3418" t="n">
        <v>33715.31174860234</v>
      </c>
      <c r="T22" s="194"/>
      <c r="U22" s="194"/>
      <c r="V22" s="194"/>
      <c r="W22" s="194"/>
      <c r="X22" s="194"/>
      <c r="Y22" s="194"/>
    </row>
    <row r="23" spans="1:25" ht="12" customHeight="1" x14ac:dyDescent="0.15">
      <c r="A23" s="2567"/>
      <c r="B23" s="2567"/>
      <c r="C23" s="109" t="s">
        <v>175</v>
      </c>
      <c r="D23" s="3415" t="s">
        <v>2952</v>
      </c>
      <c r="E23" s="3416" t="s">
        <v>1185</v>
      </c>
      <c r="F23" s="3415" t="n">
        <v>779989.6730000001</v>
      </c>
      <c r="G23" s="3415" t="n">
        <v>207721.342</v>
      </c>
      <c r="H23" s="3416" t="s">
        <v>1185</v>
      </c>
      <c r="I23" s="3415" t="n">
        <v>-14083.478</v>
      </c>
      <c r="J23" s="3418" t="n">
        <v>586351.8090000001</v>
      </c>
      <c r="K23" s="3415" t="n">
        <v>1.0</v>
      </c>
      <c r="L23" s="3418" t="s">
        <v>1185</v>
      </c>
      <c r="M23" s="3418" t="n">
        <v>586351.8090000001</v>
      </c>
      <c r="N23" s="3415" t="n">
        <v>20.0</v>
      </c>
      <c r="O23" s="3418" t="n">
        <v>11727.036180000001</v>
      </c>
      <c r="P23" s="3415" t="n">
        <v>184.4344311750414</v>
      </c>
      <c r="Q23" s="3418" t="n">
        <v>11542.60174882496</v>
      </c>
      <c r="R23" s="3415" t="n">
        <v>1.0</v>
      </c>
      <c r="S23" s="3418" t="n">
        <v>42322.87307902489</v>
      </c>
      <c r="T23" s="194"/>
      <c r="U23" s="194"/>
      <c r="V23" s="194"/>
      <c r="W23" s="194"/>
      <c r="X23" s="194"/>
      <c r="Y23" s="194"/>
    </row>
    <row r="24" spans="1:25" ht="12" customHeight="1" x14ac:dyDescent="0.15">
      <c r="A24" s="2568"/>
      <c r="B24" s="2568"/>
      <c r="C24" s="109" t="s">
        <v>176</v>
      </c>
      <c r="D24" s="3415" t="s">
        <v>2952</v>
      </c>
      <c r="E24" s="3416" t="s">
        <v>1185</v>
      </c>
      <c r="F24" s="3415" t="n">
        <v>192823.711</v>
      </c>
      <c r="G24" s="3415" t="n">
        <v>248121.5</v>
      </c>
      <c r="H24" s="3416" t="s">
        <v>1185</v>
      </c>
      <c r="I24" s="3415" t="n">
        <v>-4843.870999999999</v>
      </c>
      <c r="J24" s="3418" t="n">
        <v>-50453.91799999999</v>
      </c>
      <c r="K24" s="3415" t="n">
        <v>1.0</v>
      </c>
      <c r="L24" s="3418" t="s">
        <v>1185</v>
      </c>
      <c r="M24" s="3418" t="n">
        <v>-50453.91799999999</v>
      </c>
      <c r="N24" s="3415" t="n">
        <v>20.0</v>
      </c>
      <c r="O24" s="3418" t="n">
        <v>-1009.0783599999999</v>
      </c>
      <c r="P24" s="3415" t="n">
        <v>5354.584002162625</v>
      </c>
      <c r="Q24" s="3418" t="n">
        <v>-6363.662362162625</v>
      </c>
      <c r="R24" s="3415" t="n">
        <v>1.0</v>
      </c>
      <c r="S24" s="3418" t="n">
        <v>-23333.42866126298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2.3440816237E7</v>
      </c>
      <c r="N26" s="3416" t="s">
        <v>1185</v>
      </c>
      <c r="O26" s="3418" t="n">
        <v>469357.66298890003</v>
      </c>
      <c r="P26" s="3418" t="n">
        <v>78911.09653728064</v>
      </c>
      <c r="Q26" s="3418" t="n">
        <v>390446.5664516194</v>
      </c>
      <c r="R26" s="3416" t="s">
        <v>1185</v>
      </c>
      <c r="S26" s="3418" t="n">
        <v>1431637.4103226056</v>
      </c>
      <c r="T26" s="194"/>
      <c r="U26" s="194"/>
      <c r="V26" s="194"/>
      <c r="W26" s="194"/>
      <c r="X26" s="194"/>
      <c r="Y26" s="194"/>
    </row>
    <row r="27" spans="1:25" ht="13.5" customHeight="1" x14ac:dyDescent="0.15">
      <c r="A27" s="2572" t="s">
        <v>179</v>
      </c>
      <c r="B27" s="2572" t="s">
        <v>180</v>
      </c>
      <c r="C27" s="117" t="s">
        <v>181</v>
      </c>
      <c r="D27" s="3415" t="s">
        <v>2952</v>
      </c>
      <c r="E27" s="3415" t="n">
        <v>127383.873</v>
      </c>
      <c r="F27" s="3415" t="n">
        <v>97519.934</v>
      </c>
      <c r="G27" s="3415" t="n">
        <v>17118.569</v>
      </c>
      <c r="H27" s="3416" t="s">
        <v>1185</v>
      </c>
      <c r="I27" s="3415" t="n">
        <v>12011.986</v>
      </c>
      <c r="J27" s="3418" t="n">
        <v>195773.252</v>
      </c>
      <c r="K27" s="3415" t="n">
        <v>1.0</v>
      </c>
      <c r="L27" s="3418" t="s">
        <v>1185</v>
      </c>
      <c r="M27" s="3418" t="n">
        <v>195773.252</v>
      </c>
      <c r="N27" s="3415" t="n">
        <v>26.8</v>
      </c>
      <c r="O27" s="3418" t="n">
        <v>5246.7231536</v>
      </c>
      <c r="P27" s="3415" t="n">
        <v>114.6347504891723</v>
      </c>
      <c r="Q27" s="3418" t="n">
        <v>5132.088403110828</v>
      </c>
      <c r="R27" s="3415" t="n">
        <v>1.0</v>
      </c>
      <c r="S27" s="3418" t="n">
        <v>18817.65747807305</v>
      </c>
      <c r="T27" s="194"/>
      <c r="U27" s="194"/>
      <c r="V27" s="194"/>
      <c r="W27" s="194"/>
      <c r="X27" s="194"/>
      <c r="Y27" s="194"/>
    </row>
    <row r="28" spans="1:25" ht="12" customHeight="1" x14ac:dyDescent="0.15">
      <c r="A28" s="2567"/>
      <c r="B28" s="2567"/>
      <c r="C28" s="109" t="s">
        <v>183</v>
      </c>
      <c r="D28" s="3415" t="s">
        <v>2952</v>
      </c>
      <c r="E28" s="3415" t="n">
        <v>1032261.339</v>
      </c>
      <c r="F28" s="3415" t="n">
        <v>1397072.481</v>
      </c>
      <c r="G28" s="3415" t="n">
        <v>229607.352</v>
      </c>
      <c r="H28" s="3416" t="s">
        <v>1185</v>
      </c>
      <c r="I28" s="3415" t="n">
        <v>-33483.004</v>
      </c>
      <c r="J28" s="3418" t="n">
        <v>2233209.472</v>
      </c>
      <c r="K28" s="3415" t="n">
        <v>1.0</v>
      </c>
      <c r="L28" s="3418" t="s">
        <v>1185</v>
      </c>
      <c r="M28" s="3418" t="n">
        <v>2233209.472</v>
      </c>
      <c r="N28" s="3415" t="n">
        <v>25.8</v>
      </c>
      <c r="O28" s="3418" t="n">
        <v>57616.8043776</v>
      </c>
      <c r="P28" s="3418" t="n">
        <v>1237.326901025503</v>
      </c>
      <c r="Q28" s="3418" t="n">
        <v>56379.477476574495</v>
      </c>
      <c r="R28" s="3415" t="n">
        <v>1.0</v>
      </c>
      <c r="S28" s="3418" t="n">
        <v>206724.75074744</v>
      </c>
      <c r="T28" s="194"/>
      <c r="U28" s="194"/>
      <c r="V28" s="194"/>
      <c r="W28" s="194"/>
      <c r="X28" s="194"/>
      <c r="Y28" s="194"/>
    </row>
    <row r="29" spans="1:25" ht="12" customHeight="1" x14ac:dyDescent="0.15">
      <c r="A29" s="2567"/>
      <c r="B29" s="2567"/>
      <c r="C29" s="109" t="s">
        <v>184</v>
      </c>
      <c r="D29" s="3415" t="s">
        <v>2952</v>
      </c>
      <c r="E29" s="3415" t="n">
        <v>2273707.98</v>
      </c>
      <c r="F29" s="3415" t="n">
        <v>3559915.739</v>
      </c>
      <c r="G29" s="3415" t="n">
        <v>431344.406</v>
      </c>
      <c r="H29" s="3415" t="s">
        <v>2948</v>
      </c>
      <c r="I29" s="3415" t="n">
        <v>-37466.419</v>
      </c>
      <c r="J29" s="3418" t="n">
        <v>5439745.732</v>
      </c>
      <c r="K29" s="3415" t="n">
        <v>1.0</v>
      </c>
      <c r="L29" s="3418" t="s">
        <v>1185</v>
      </c>
      <c r="M29" s="3418" t="n">
        <v>5439745.732</v>
      </c>
      <c r="N29" s="3415" t="n">
        <v>25.8</v>
      </c>
      <c r="O29" s="3418" t="n">
        <v>140345.4398856</v>
      </c>
      <c r="P29" s="3415" t="n">
        <v>3231.6115542482485</v>
      </c>
      <c r="Q29" s="3418" t="n">
        <v>137113.82833135175</v>
      </c>
      <c r="R29" s="3415" t="n">
        <v>1.0</v>
      </c>
      <c r="S29" s="3418" t="n">
        <v>502750.7038816236</v>
      </c>
      <c r="T29" s="194"/>
      <c r="U29" s="194"/>
      <c r="V29" s="194"/>
      <c r="W29" s="194"/>
      <c r="X29" s="194"/>
      <c r="Y29" s="194"/>
    </row>
    <row r="30" spans="1:25" ht="12" customHeight="1" x14ac:dyDescent="0.15">
      <c r="A30" s="2567"/>
      <c r="B30" s="2567"/>
      <c r="C30" s="109" t="s">
        <v>185</v>
      </c>
      <c r="D30" s="3415" t="s">
        <v>2952</v>
      </c>
      <c r="E30" s="3415" t="n">
        <v>42625.881</v>
      </c>
      <c r="F30" s="3415" t="n">
        <v>49474.873</v>
      </c>
      <c r="G30" s="3415" t="n">
        <v>1242.631</v>
      </c>
      <c r="H30" s="3415" t="s">
        <v>2948</v>
      </c>
      <c r="I30" s="3415" t="n">
        <v>-1754.927</v>
      </c>
      <c r="J30" s="3418" t="n">
        <v>92613.05</v>
      </c>
      <c r="K30" s="3415" t="n">
        <v>1.0</v>
      </c>
      <c r="L30" s="3418" t="s">
        <v>1185</v>
      </c>
      <c r="M30" s="3418" t="n">
        <v>92613.05</v>
      </c>
      <c r="N30" s="3415" t="n">
        <v>26.2</v>
      </c>
      <c r="O30" s="3418" t="n">
        <v>2426.46191</v>
      </c>
      <c r="P30" s="3415" t="s">
        <v>2943</v>
      </c>
      <c r="Q30" s="3418" t="n">
        <v>2426.46191</v>
      </c>
      <c r="R30" s="3415" t="n">
        <v>1.0</v>
      </c>
      <c r="S30" s="3418" t="n">
        <v>8897.027003333342</v>
      </c>
      <c r="T30" s="194"/>
      <c r="U30" s="194"/>
      <c r="V30" s="194"/>
      <c r="W30" s="194"/>
      <c r="X30" s="194"/>
      <c r="Y30" s="194"/>
    </row>
    <row r="31" spans="1:25" ht="12" customHeight="1" x14ac:dyDescent="0.15">
      <c r="A31" s="2567"/>
      <c r="B31" s="2567"/>
      <c r="C31" s="109" t="s">
        <v>187</v>
      </c>
      <c r="D31" s="3415" t="s">
        <v>2952</v>
      </c>
      <c r="E31" s="3415" t="n">
        <v>3756034.599</v>
      </c>
      <c r="F31" s="3415" t="n">
        <v>21776.073</v>
      </c>
      <c r="G31" s="3415" t="n">
        <v>25540.458</v>
      </c>
      <c r="H31" s="3416" t="s">
        <v>1185</v>
      </c>
      <c r="I31" s="3415" t="n">
        <v>-16520.504</v>
      </c>
      <c r="J31" s="3418" t="n">
        <v>3768790.718</v>
      </c>
      <c r="K31" s="3415" t="n">
        <v>1.0</v>
      </c>
      <c r="L31" s="3418" t="s">
        <v>1185</v>
      </c>
      <c r="M31" s="3418" t="n">
        <v>3768790.718</v>
      </c>
      <c r="N31" s="3415" t="n">
        <v>27.6</v>
      </c>
      <c r="O31" s="3418" t="n">
        <v>104018.6238168</v>
      </c>
      <c r="P31" s="3415" t="n">
        <v>72.47936469794956</v>
      </c>
      <c r="Q31" s="3418" t="n">
        <v>103946.14445210205</v>
      </c>
      <c r="R31" s="3415" t="n">
        <v>1.0</v>
      </c>
      <c r="S31" s="3418" t="n">
        <v>381135.8629910412</v>
      </c>
      <c r="T31" s="194"/>
      <c r="U31" s="194"/>
      <c r="V31" s="194"/>
      <c r="W31" s="194"/>
      <c r="X31" s="194"/>
      <c r="Y31" s="194"/>
    </row>
    <row r="32" spans="1:25" ht="12" customHeight="1" x14ac:dyDescent="0.15">
      <c r="A32" s="2567"/>
      <c r="B32" s="2568"/>
      <c r="C32" s="109" t="s">
        <v>188</v>
      </c>
      <c r="D32" s="3415" t="s">
        <v>2952</v>
      </c>
      <c r="E32" s="3415" t="n">
        <v>135989.025</v>
      </c>
      <c r="F32" s="3415" t="s">
        <v>2948</v>
      </c>
      <c r="G32" s="3415" t="n">
        <v>73.998</v>
      </c>
      <c r="H32" s="3416" t="s">
        <v>1185</v>
      </c>
      <c r="I32" s="3415" t="n">
        <v>-1538.465</v>
      </c>
      <c r="J32" s="3418" t="n">
        <v>137453.492</v>
      </c>
      <c r="K32" s="3415" t="n">
        <v>1.0</v>
      </c>
      <c r="L32" s="3418" t="s">
        <v>1185</v>
      </c>
      <c r="M32" s="3418" t="n">
        <v>137453.492</v>
      </c>
      <c r="N32" s="3415" t="n">
        <v>29.1</v>
      </c>
      <c r="O32" s="3418" t="n">
        <v>3999.8966171999996</v>
      </c>
      <c r="P32" s="3415" t="n">
        <v>126.48905427373693</v>
      </c>
      <c r="Q32" s="3418" t="n">
        <v>3873.407562926263</v>
      </c>
      <c r="R32" s="3415" t="n">
        <v>1.0</v>
      </c>
      <c r="S32" s="3418" t="n">
        <v>14202.494397396309</v>
      </c>
      <c r="T32" s="194"/>
      <c r="U32" s="194"/>
      <c r="V32" s="194"/>
      <c r="W32" s="194"/>
      <c r="X32" s="194"/>
      <c r="Y32" s="194"/>
    </row>
    <row r="33" spans="1:25" ht="13.5" customHeight="1" x14ac:dyDescent="0.15">
      <c r="A33" s="2567"/>
      <c r="B33" s="2572" t="s">
        <v>189</v>
      </c>
      <c r="C33" s="917" t="s">
        <v>190</v>
      </c>
      <c r="D33" s="3415" t="s">
        <v>2952</v>
      </c>
      <c r="E33" s="3416" t="s">
        <v>1185</v>
      </c>
      <c r="F33" s="3415" t="n">
        <v>17003.4</v>
      </c>
      <c r="G33" s="3415" t="n">
        <v>25715.999000000003</v>
      </c>
      <c r="H33" s="3416" t="s">
        <v>1185</v>
      </c>
      <c r="I33" s="3415" t="n">
        <v>667.267</v>
      </c>
      <c r="J33" s="3418" t="n">
        <v>-9379.866000000002</v>
      </c>
      <c r="K33" s="3415" t="n">
        <v>1.0</v>
      </c>
      <c r="L33" s="3418" t="s">
        <v>1185</v>
      </c>
      <c r="M33" s="3418" t="n">
        <v>-9379.866000000002</v>
      </c>
      <c r="N33" s="3415" t="n">
        <v>26.6</v>
      </c>
      <c r="O33" s="3418" t="n">
        <v>-249.50443560000005</v>
      </c>
      <c r="P33" s="3415" t="s">
        <v>2942</v>
      </c>
      <c r="Q33" s="3418" t="n">
        <v>-249.50443560000005</v>
      </c>
      <c r="R33" s="3415" t="n">
        <v>1.0</v>
      </c>
      <c r="S33" s="3418" t="n">
        <v>-914.849597200001</v>
      </c>
      <c r="T33" s="194"/>
      <c r="U33" s="194"/>
      <c r="V33" s="194"/>
      <c r="W33" s="194"/>
      <c r="X33" s="194"/>
      <c r="Y33" s="194"/>
    </row>
    <row r="34" spans="1:25" ht="12" customHeight="1" x14ac:dyDescent="0.15">
      <c r="A34" s="2567"/>
      <c r="B34" s="2567"/>
      <c r="C34" s="109" t="s">
        <v>191</v>
      </c>
      <c r="D34" s="3415" t="s">
        <v>2952</v>
      </c>
      <c r="E34" s="3416" t="s">
        <v>1185</v>
      </c>
      <c r="F34" s="3415" t="n">
        <v>328456.7</v>
      </c>
      <c r="G34" s="3415" t="n">
        <v>300471.385</v>
      </c>
      <c r="H34" s="3416" t="s">
        <v>1185</v>
      </c>
      <c r="I34" s="3415" t="n">
        <v>-22024.065</v>
      </c>
      <c r="J34" s="3418" t="n">
        <v>50009.37999999999</v>
      </c>
      <c r="K34" s="3415" t="n">
        <v>1.0</v>
      </c>
      <c r="L34" s="3418" t="s">
        <v>1185</v>
      </c>
      <c r="M34" s="3418" t="n">
        <v>50009.37999999999</v>
      </c>
      <c r="N34" s="3415" t="n">
        <v>29.2</v>
      </c>
      <c r="O34" s="3418" t="n">
        <v>1460.2738959999997</v>
      </c>
      <c r="P34" s="3415" t="n">
        <v>17190.94737669956</v>
      </c>
      <c r="Q34" s="3418" t="n">
        <v>-15730.673480699563</v>
      </c>
      <c r="R34" s="3415" t="n">
        <v>1.0</v>
      </c>
      <c r="S34" s="3418" t="n">
        <v>-57679.136095898444</v>
      </c>
      <c r="T34" s="194"/>
      <c r="U34" s="194"/>
      <c r="V34" s="194"/>
      <c r="W34" s="194"/>
      <c r="X34" s="194"/>
      <c r="Y34" s="194"/>
    </row>
    <row r="35" spans="1:25" ht="12" customHeight="1" x14ac:dyDescent="0.15">
      <c r="A35" s="2568"/>
      <c r="B35" s="2568"/>
      <c r="C35" s="109" t="s">
        <v>192</v>
      </c>
      <c r="D35" s="3415" t="s">
        <v>2952</v>
      </c>
      <c r="E35" s="3416" t="s">
        <v>1185</v>
      </c>
      <c r="F35" s="3415" t="n">
        <v>17395.133</v>
      </c>
      <c r="G35" s="3415" t="n">
        <v>22960.765</v>
      </c>
      <c r="H35" s="3416" t="s">
        <v>1185</v>
      </c>
      <c r="I35" s="3415" t="n">
        <v>162.018</v>
      </c>
      <c r="J35" s="3418" t="n">
        <v>-5727.649999999997</v>
      </c>
      <c r="K35" s="3415" t="n">
        <v>1.0</v>
      </c>
      <c r="L35" s="3418" t="s">
        <v>1185</v>
      </c>
      <c r="M35" s="3418" t="n">
        <v>-5727.649999999997</v>
      </c>
      <c r="N35" s="3415" t="n">
        <v>22.0</v>
      </c>
      <c r="O35" s="3418" t="n">
        <v>-126.00829999999993</v>
      </c>
      <c r="P35" s="3415" t="n">
        <v>1691.6252233051637</v>
      </c>
      <c r="Q35" s="3418" t="n">
        <v>-1817.6335233051636</v>
      </c>
      <c r="R35" s="3415" t="n">
        <v>1.0</v>
      </c>
      <c r="S35" s="3418" t="n">
        <v>-6664.656252118939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1"/>
      <c r="B37" s="109"/>
      <c r="C37" s="3428" t="s">
        <v>2954</v>
      </c>
      <c r="D37" s="3415" t="s">
        <v>2952</v>
      </c>
      <c r="E37" s="3415" t="s">
        <v>2948</v>
      </c>
      <c r="F37" s="3415" t="s">
        <v>2948</v>
      </c>
      <c r="G37" s="3415" t="s">
        <v>2948</v>
      </c>
      <c r="H37" s="3415" t="s">
        <v>2948</v>
      </c>
      <c r="I37" s="3415" t="s">
        <v>2948</v>
      </c>
      <c r="J37" s="3418" t="s">
        <v>2948</v>
      </c>
      <c r="K37" s="3415" t="n">
        <v>1.0</v>
      </c>
      <c r="L37" s="3418" t="s">
        <v>1185</v>
      </c>
      <c r="M37" s="3418" t="s">
        <v>2948</v>
      </c>
      <c r="N37" s="3415" t="n">
        <v>12.1</v>
      </c>
      <c r="O37" s="3418" t="s">
        <v>2948</v>
      </c>
      <c r="P37" s="3418" t="s">
        <v>2948</v>
      </c>
      <c r="Q37" s="3418" t="s">
        <v>2948</v>
      </c>
      <c r="R37" s="3415" t="n">
        <v>1.0</v>
      </c>
      <c r="S37" s="3418" t="s">
        <v>2948</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1.190248758E7</v>
      </c>
      <c r="N38" s="3416" t="s">
        <v>1185</v>
      </c>
      <c r="O38" s="3418" t="n">
        <v>314738.7109212</v>
      </c>
      <c r="P38" s="3418" t="n">
        <v>23665.114224739336</v>
      </c>
      <c r="Q38" s="3418" t="n">
        <v>291073.5966964607</v>
      </c>
      <c r="R38" s="3416" t="s">
        <v>1185</v>
      </c>
      <c r="S38" s="3418" t="n">
        <v>1067269.85455369</v>
      </c>
      <c r="T38" s="194"/>
      <c r="U38" s="194"/>
      <c r="V38" s="194"/>
      <c r="W38" s="194"/>
      <c r="X38" s="194"/>
      <c r="Y38" s="194"/>
    </row>
    <row r="39" spans="1:25" ht="12" customHeight="1" x14ac:dyDescent="0.15">
      <c r="A39" s="916" t="s">
        <v>195</v>
      </c>
      <c r="B39" s="918"/>
      <c r="C39" s="916" t="s">
        <v>196</v>
      </c>
      <c r="D39" s="3415" t="s">
        <v>2952</v>
      </c>
      <c r="E39" s="3415" t="n">
        <v>4625806.164</v>
      </c>
      <c r="F39" s="3415" t="n">
        <v>1.3189285635E7</v>
      </c>
      <c r="G39" s="3415" t="n">
        <v>2477110.578</v>
      </c>
      <c r="H39" s="3416" t="s">
        <v>1185</v>
      </c>
      <c r="I39" s="3415" t="n">
        <v>300122.804</v>
      </c>
      <c r="J39" s="3418" t="n">
        <v>1.5037858417E7</v>
      </c>
      <c r="K39" s="3415" t="n">
        <v>1.0</v>
      </c>
      <c r="L39" s="3418" t="s">
        <v>1185</v>
      </c>
      <c r="M39" s="3418" t="n">
        <v>1.5037858417E7</v>
      </c>
      <c r="N39" s="3415" t="n">
        <v>15.3</v>
      </c>
      <c r="O39" s="3418" t="n">
        <v>230079.23378009998</v>
      </c>
      <c r="P39" s="3418" t="n">
        <v>9388.535170616156</v>
      </c>
      <c r="Q39" s="3418" t="n">
        <v>220690.69860948384</v>
      </c>
      <c r="R39" s="3415" t="n">
        <v>1.0</v>
      </c>
      <c r="S39" s="3418" t="n">
        <v>809199.2282347748</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1.5037858417E7</v>
      </c>
      <c r="N41" s="3416" t="s">
        <v>1185</v>
      </c>
      <c r="O41" s="3418" t="n">
        <v>230079.23378009998</v>
      </c>
      <c r="P41" s="3418" t="n">
        <v>9388.535170616156</v>
      </c>
      <c r="Q41" s="3418" t="n">
        <v>220690.69860948384</v>
      </c>
      <c r="R41" s="3416" t="s">
        <v>1185</v>
      </c>
      <c r="S41" s="3418" t="n">
        <v>809199.2282347748</v>
      </c>
      <c r="T41" s="194"/>
      <c r="U41" s="194"/>
      <c r="V41" s="194"/>
      <c r="W41" s="194"/>
      <c r="X41" s="194"/>
      <c r="Y41" s="194"/>
    </row>
    <row r="42" spans="1:25" x14ac:dyDescent="0.15">
      <c r="A42" s="2573" t="s">
        <v>199</v>
      </c>
      <c r="B42" s="2574"/>
      <c r="C42" s="2575"/>
      <c r="D42" s="3415" t="s">
        <v>2952</v>
      </c>
      <c r="E42" s="3415" t="n">
        <v>331097.326</v>
      </c>
      <c r="F42" s="3415" t="n">
        <v>229.0</v>
      </c>
      <c r="G42" s="3415" t="n">
        <v>4.0</v>
      </c>
      <c r="H42" s="3415" t="s">
        <v>2948</v>
      </c>
      <c r="I42" s="3415" t="n">
        <v>11.0</v>
      </c>
      <c r="J42" s="3418" t="n">
        <v>331311.326</v>
      </c>
      <c r="K42" s="3415" t="n">
        <v>1.0</v>
      </c>
      <c r="L42" s="3418" t="s">
        <v>1185</v>
      </c>
      <c r="M42" s="3418" t="n">
        <v>331311.326</v>
      </c>
      <c r="N42" s="3415" t="n">
        <v>25.0</v>
      </c>
      <c r="O42" s="3418" t="n">
        <v>8282.78315</v>
      </c>
      <c r="P42" s="3418" t="n">
        <v>22.35627272727273</v>
      </c>
      <c r="Q42" s="3418" t="n">
        <v>8260.426877272726</v>
      </c>
      <c r="R42" s="3415" t="n">
        <v>1.0</v>
      </c>
      <c r="S42" s="3418" t="n">
        <v>30288.23188333336</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2952</v>
      </c>
      <c r="E44" s="3415" t="n">
        <v>181259.671</v>
      </c>
      <c r="F44" s="3415" t="n">
        <v>3881.105</v>
      </c>
      <c r="G44" s="3415" t="n">
        <v>3144.661</v>
      </c>
      <c r="H44" s="3415" t="s">
        <v>2948</v>
      </c>
      <c r="I44" s="3415" t="n">
        <v>43077.922</v>
      </c>
      <c r="J44" s="3418" t="n">
        <v>138918.193</v>
      </c>
      <c r="K44" s="3415" t="n">
        <v>1.0</v>
      </c>
      <c r="L44" s="3418" t="s">
        <v>1185</v>
      </c>
      <c r="M44" s="3418" t="n">
        <v>138918.193</v>
      </c>
      <c r="N44" s="3415" t="n">
        <v>28.9</v>
      </c>
      <c r="O44" s="3418" t="n">
        <v>4014.7357777</v>
      </c>
      <c r="P44" s="3418" t="s">
        <v>2942</v>
      </c>
      <c r="Q44" s="3418" t="n">
        <v>4014.7357777</v>
      </c>
      <c r="R44" s="3415" t="n">
        <v>1.0</v>
      </c>
      <c r="S44" s="3418" t="n">
        <v>14720.69785156668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5.0851391753E7</v>
      </c>
      <c r="N45" s="3416" t="s">
        <v>1185</v>
      </c>
      <c r="O45" s="3418" t="n">
        <v>1026473.1266179</v>
      </c>
      <c r="P45" s="3418" t="n">
        <v>111987.10220536341</v>
      </c>
      <c r="Q45" s="3418" t="n">
        <v>914486.0244125366</v>
      </c>
      <c r="R45" s="3416" t="s">
        <v>1185</v>
      </c>
      <c r="S45" s="3418" t="n">
        <v>3353115.4228459704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3641561.3030000003</v>
      </c>
      <c r="N46" s="3416" t="s">
        <v>1185</v>
      </c>
      <c r="O46" s="3418" t="n">
        <v>105406.2334519</v>
      </c>
      <c r="P46" s="3418" t="n">
        <v>36.502722503</v>
      </c>
      <c r="Q46" s="3418" t="n">
        <v>105369.73072939701</v>
      </c>
      <c r="R46" s="3416" t="s">
        <v>1185</v>
      </c>
      <c r="S46" s="3418" t="n">
        <v>386355.6793411227</v>
      </c>
      <c r="T46" s="194"/>
      <c r="U46" s="194"/>
      <c r="V46" s="194"/>
      <c r="W46" s="194"/>
      <c r="X46" s="194"/>
      <c r="Y46" s="194"/>
    </row>
    <row r="47" spans="1:25" ht="12" customHeight="1" x14ac:dyDescent="0.15">
      <c r="A47" s="928"/>
      <c r="B47" s="118"/>
      <c r="C47" s="916" t="s">
        <v>203</v>
      </c>
      <c r="D47" s="3415" t="s">
        <v>2952</v>
      </c>
      <c r="E47" s="3415" t="n">
        <v>2940070.467</v>
      </c>
      <c r="F47" s="3415" t="n">
        <v>145258.81</v>
      </c>
      <c r="G47" s="3415" t="n">
        <v>80105.442</v>
      </c>
      <c r="H47" s="3416" t="s">
        <v>1185</v>
      </c>
      <c r="I47" s="3415" t="n">
        <v>2838.818</v>
      </c>
      <c r="J47" s="3418" t="n">
        <v>3002385.017</v>
      </c>
      <c r="K47" s="3415" t="n">
        <v>1.0</v>
      </c>
      <c r="L47" s="3418" t="s">
        <v>1185</v>
      </c>
      <c r="M47" s="3418" t="n">
        <v>3002385.017</v>
      </c>
      <c r="N47" s="3415" t="n">
        <v>30.5</v>
      </c>
      <c r="O47" s="3418" t="n">
        <v>91572.74301850001</v>
      </c>
      <c r="P47" s="3415" t="n">
        <v>36.502722503</v>
      </c>
      <c r="Q47" s="3418" t="n">
        <v>91536.240295997</v>
      </c>
      <c r="R47" s="3415" t="n">
        <v>1.0</v>
      </c>
      <c r="S47" s="3418" t="n">
        <v>335632.88108532265</v>
      </c>
      <c r="T47" s="194"/>
      <c r="U47" s="194"/>
      <c r="V47" s="194"/>
      <c r="W47" s="194"/>
      <c r="X47" s="194"/>
      <c r="Y47" s="194"/>
    </row>
    <row r="48" spans="1:25" ht="12" customHeight="1" x14ac:dyDescent="0.15">
      <c r="A48" s="928"/>
      <c r="B48" s="118"/>
      <c r="C48" s="916" t="s">
        <v>204</v>
      </c>
      <c r="D48" s="3415" t="s">
        <v>2952</v>
      </c>
      <c r="E48" s="3415" t="n">
        <v>210838.619</v>
      </c>
      <c r="F48" s="3415" t="n">
        <v>72836.398</v>
      </c>
      <c r="G48" s="3415" t="n">
        <v>28704.11</v>
      </c>
      <c r="H48" s="3416" t="s">
        <v>1185</v>
      </c>
      <c r="I48" s="3415" t="n">
        <v>5.09</v>
      </c>
      <c r="J48" s="3418" t="n">
        <v>254965.817</v>
      </c>
      <c r="K48" s="3415" t="n">
        <v>1.0</v>
      </c>
      <c r="L48" s="3418" t="s">
        <v>1185</v>
      </c>
      <c r="M48" s="3418" t="n">
        <v>254965.817</v>
      </c>
      <c r="N48" s="3415" t="n">
        <v>19.3</v>
      </c>
      <c r="O48" s="3418" t="n">
        <v>4920.8402681</v>
      </c>
      <c r="P48" s="3415" t="s">
        <v>2943</v>
      </c>
      <c r="Q48" s="3418" t="n">
        <v>4920.8402681</v>
      </c>
      <c r="R48" s="3415" t="n">
        <v>1.0</v>
      </c>
      <c r="S48" s="3418" t="n">
        <v>18043.08098303335</v>
      </c>
      <c r="T48" s="194"/>
      <c r="U48" s="194"/>
      <c r="V48" s="194"/>
      <c r="W48" s="194"/>
      <c r="X48" s="194"/>
      <c r="Y48" s="194"/>
    </row>
    <row r="49" spans="1:25" ht="12" customHeight="1" x14ac:dyDescent="0.15">
      <c r="A49" s="928"/>
      <c r="B49" s="118"/>
      <c r="C49" s="916" t="s">
        <v>205</v>
      </c>
      <c r="D49" s="3415" t="s">
        <v>2952</v>
      </c>
      <c r="E49" s="3415" t="n">
        <v>127120.616</v>
      </c>
      <c r="F49" s="3415" t="s">
        <v>2948</v>
      </c>
      <c r="G49" s="3415" t="s">
        <v>2948</v>
      </c>
      <c r="H49" s="3416" t="s">
        <v>1185</v>
      </c>
      <c r="I49" s="3415" t="s">
        <v>2948</v>
      </c>
      <c r="J49" s="3418" t="n">
        <v>127120.616</v>
      </c>
      <c r="K49" s="3415" t="n">
        <v>1.0</v>
      </c>
      <c r="L49" s="3418" t="s">
        <v>1185</v>
      </c>
      <c r="M49" s="3418" t="n">
        <v>127120.616</v>
      </c>
      <c r="N49" s="3415" t="n">
        <v>14.9</v>
      </c>
      <c r="O49" s="3418" t="n">
        <v>1894.0971783999998</v>
      </c>
      <c r="P49" s="3415" t="s">
        <v>2943</v>
      </c>
      <c r="Q49" s="3418" t="n">
        <v>1894.0971783999998</v>
      </c>
      <c r="R49" s="3415" t="n">
        <v>1.0</v>
      </c>
      <c r="S49" s="3418" t="n">
        <v>6945.022987466672</v>
      </c>
      <c r="T49" s="194"/>
      <c r="U49" s="194"/>
      <c r="V49" s="194"/>
      <c r="W49" s="194"/>
      <c r="X49" s="194"/>
      <c r="Y49" s="194"/>
    </row>
    <row r="50" spans="1:25" ht="13.5" customHeight="1" x14ac:dyDescent="0.15">
      <c r="A50" s="911"/>
      <c r="B50" s="929"/>
      <c r="C50" s="919" t="s">
        <v>206</v>
      </c>
      <c r="D50" s="3415" t="s">
        <v>2952</v>
      </c>
      <c r="E50" s="3415" t="n">
        <v>256858.853</v>
      </c>
      <c r="F50" s="3415" t="n">
        <v>232.0</v>
      </c>
      <c r="G50" s="3415" t="n">
        <v>4.0</v>
      </c>
      <c r="H50" s="3416" t="s">
        <v>1185</v>
      </c>
      <c r="I50" s="3415" t="n">
        <v>-3.0</v>
      </c>
      <c r="J50" s="3418" t="n">
        <v>257089.853</v>
      </c>
      <c r="K50" s="3415" t="n">
        <v>1.0</v>
      </c>
      <c r="L50" s="3418" t="s">
        <v>1185</v>
      </c>
      <c r="M50" s="3418" t="n">
        <v>257089.853</v>
      </c>
      <c r="N50" s="3415" t="n">
        <v>27.3</v>
      </c>
      <c r="O50" s="3418" t="n">
        <v>7018.5529869</v>
      </c>
      <c r="P50" s="3415" t="s">
        <v>2943</v>
      </c>
      <c r="Q50" s="3418" t="n">
        <v>7018.5529869</v>
      </c>
      <c r="R50" s="3415" t="n">
        <v>1.0</v>
      </c>
      <c r="S50" s="3418" t="n">
        <v>25734.694285300022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23440.816237</v>
      </c>
      <c r="C9" s="3415" t="n">
        <v>19239.15</v>
      </c>
      <c r="D9" s="3418" t="n">
        <v>1431637.4103226056</v>
      </c>
      <c r="E9" s="3418" t="n">
        <v>19970.326675113654</v>
      </c>
      <c r="F9" s="3418" t="n">
        <v>1469343.047771573</v>
      </c>
      <c r="G9" s="3418" t="n">
        <v>-3.661315545853</v>
      </c>
      <c r="H9" s="3418" t="n">
        <v>-2.566156181577</v>
      </c>
      <c r="I9" s="26"/>
      <c r="J9" s="26"/>
      <c r="K9" s="26"/>
    </row>
    <row r="10" spans="1:11" ht="13.5" customHeight="1" x14ac:dyDescent="0.15">
      <c r="A10" s="935" t="s">
        <v>219</v>
      </c>
      <c r="B10" s="3418" t="n">
        <v>11902.487579999999</v>
      </c>
      <c r="C10" s="3415" t="n">
        <v>10934.73</v>
      </c>
      <c r="D10" s="3418" t="n">
        <v>1067269.85455369</v>
      </c>
      <c r="E10" s="3418" t="n">
        <v>10820.240109245984</v>
      </c>
      <c r="F10" s="3418" t="n">
        <v>1097319.956825119</v>
      </c>
      <c r="G10" s="3418" t="n">
        <v>1.058108596464</v>
      </c>
      <c r="H10" s="3418" t="n">
        <v>-2.738499567471</v>
      </c>
      <c r="I10" s="26"/>
      <c r="J10" s="26"/>
      <c r="K10" s="26"/>
    </row>
    <row r="11" spans="1:11" ht="12" customHeight="1" x14ac:dyDescent="0.15">
      <c r="A11" s="935" t="s">
        <v>89</v>
      </c>
      <c r="B11" s="3418" t="n">
        <v>15037.858417</v>
      </c>
      <c r="C11" s="3415" t="n">
        <v>14423.7</v>
      </c>
      <c r="D11" s="3418" t="n">
        <v>809199.2282347748</v>
      </c>
      <c r="E11" s="3418" t="n">
        <v>14151.697414056856</v>
      </c>
      <c r="F11" s="3418" t="n">
        <v>794018.5718406271</v>
      </c>
      <c r="G11" s="3418" t="n">
        <v>1.922049193003</v>
      </c>
      <c r="H11" s="3418" t="n">
        <v>1.911876740988</v>
      </c>
      <c r="I11" s="26"/>
      <c r="J11" s="26"/>
      <c r="K11" s="26"/>
    </row>
    <row r="12" spans="1:11" ht="12" customHeight="1" x14ac:dyDescent="0.15">
      <c r="A12" s="935" t="s">
        <v>91</v>
      </c>
      <c r="B12" s="3418" t="n">
        <v>331.311326</v>
      </c>
      <c r="C12" s="3415" t="n">
        <v>331.0</v>
      </c>
      <c r="D12" s="3418" t="n">
        <v>30288.23188333336</v>
      </c>
      <c r="E12" s="3418" t="n">
        <v>478.174110972896</v>
      </c>
      <c r="F12" s="3418" t="n">
        <v>39946.80121406412</v>
      </c>
      <c r="G12" s="3418" t="n">
        <v>-30.778351984271</v>
      </c>
      <c r="H12" s="3418" t="n">
        <v>-24.178580104507</v>
      </c>
      <c r="I12" s="26"/>
      <c r="J12" s="26"/>
      <c r="K12" s="26"/>
    </row>
    <row r="13" spans="1:11" ht="13.5" customHeight="1" x14ac:dyDescent="0.15">
      <c r="A13" s="935" t="s">
        <v>93</v>
      </c>
      <c r="B13" s="3418" t="n">
        <v>138.918193</v>
      </c>
      <c r="C13" s="3415" t="n">
        <v>138.92</v>
      </c>
      <c r="D13" s="3418" t="n">
        <v>14720.69785156668</v>
      </c>
      <c r="E13" s="3418" t="n">
        <v>142.96972168743324</v>
      </c>
      <c r="F13" s="3418" t="n">
        <v>15131.40211146766</v>
      </c>
      <c r="G13" s="3418" t="n">
        <v>-2.832572966944</v>
      </c>
      <c r="H13" s="3418" t="n">
        <v>-2.714251176959</v>
      </c>
      <c r="I13" s="26"/>
      <c r="J13" s="26"/>
      <c r="K13" s="26"/>
    </row>
    <row r="14" spans="1:11" ht="14.25" customHeight="1" x14ac:dyDescent="0.15">
      <c r="A14" s="938" t="s">
        <v>1992</v>
      </c>
      <c r="B14" s="3418" t="n">
        <v>50851.391753</v>
      </c>
      <c r="C14" s="3418" t="n">
        <v>45067.5</v>
      </c>
      <c r="D14" s="3418" t="n">
        <v>3353115.4228459704</v>
      </c>
      <c r="E14" s="3418" t="n">
        <v>45563.408031076826</v>
      </c>
      <c r="F14" s="3418" t="n">
        <v>3415759.779762851</v>
      </c>
      <c r="G14" s="3418" t="n">
        <v>-1.088390997308</v>
      </c>
      <c r="H14" s="3418" t="n">
        <v>-1.833980167107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B49979-CF5F-468C-BE4E-F0BE61EFECE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