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Table4.Gs2!$A$67:$B$69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21.24494820383256
BEL: 27.223
BGR: 0.09154133945224
CYP: 0.239
CZE: 5.399302
DNM: 18.679209253
EST: 0.93071293556245
FIN: 4.2289
FRK: 107.11312698162
DEU: 201.88998
GRC: NO
HRV: NO
HUN: 2.85
IRL: NO
ITA: 33.56574605355848
LVA: 0.40127140807381
LTU: 0.2270107632
LUX: 1.29367804032104
MLT: NO,NE
NLD: 40.10
POL: 10.071
PRT: 4.46376384064521
ROU: 3.133
SVK: 2.06005685542149
SVN: 0.39
ESP: 13.735
SWE: 17.9358600448203
</t>
      </text>
    </comment>
    <comment ref="D12" authorId="0">
      <text>
        <t xml:space="preserve">AUT: 1,373.77118862156852
BEL: 3,120.27100000000302
BGR: 7.7357743511872
CYP: 34.17700000000003
CZE: 449.55857500000022
DNM: 1,542.07889387358962
EST: 70.85012749849656
FIN: 359.32863000000032
FRK: 9,023.18547258952012
DEU: 16,618.91018700001511
GRC: NO VALUE
HRV: NO
HUN: 387.73081522238018
IRL: NO
ITA: 3,938.38087028419893
LVA: 31.07471061402278
LTU: 19.11430626144
LUX: 117.8698777725564
MLT: NO,NE
NLD: 2,817.28834245904693
POL: 1,399.16430000000129
PRT: 357.45820835886875
ROU: 260.27216616560531
SVK: 183.38836776653098
SVN: 26.90545000000002
ESP: 1,259.04166666666781
SWE: 1,691.35160222655462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281.37107386363635
IRL: NO
ITA: NO
LVA: NO
LTU: NO
LUX: NO
MLT: NO
NLD: NO
POL: NA
PRT: 882.954252
ROU: NO
SVK: NO
SVN: NO
ESP: NO
SWE: NO
</t>
      </text>
    </comment>
    <comment ref="F9" authorId="0">
      <text>
        <t xml:space="preserve">AUT: NO
BEL: NO
BGR: NO
CYP: NO
CZE: NA
DNM: NO
EST: NA
FIN: NO
FRK: NO
DEU: NA
GRC: NO
HRV: NO
HUN: 5.62742147727273
IRL: NO
ITA: NO
LVA: NO
LTU: NO
LUX: NO
MLT: NO
NLD: NO
POL: NA
PRT: 17.65908504
ROU: NO
SVK: NO
SVN: NO
ESP: NO
SWE: NO
</t>
      </text>
    </comment>
    <comment ref="I9" authorId="0">
      <text>
        <t xml:space="preserve">AUT: NO
BEL: NO
BGR: NO
CYP: NO
CZE: NA
DNM: NO
EST: NO
FIN: NO
FRK: NO
DEU: NA
GRC: NO VALUE
HRV: NO
HUN: 20.63387875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126,300.00
POL: NO
PRT: NO
ROU: NO
SVK: NO
SVN: NO
ESP: NO
SWE: NO
</t>
      </text>
    </comment>
    <comment ref="F11" authorId="0">
      <text>
        <t xml:space="preserve">AUT: NO
BEL: NO
BGR: NO
CYP: NO
CZE: NA
DNM: NO
EST: NA
FIN: NO
FRK: NO
DEU: IE
GRC: NO
HRV: NO,IE
HUN: NO
IRL: NO
ITA: NO
LVA: NO
LTU: NO
LUX: NO
MLT: NO
NLD: 2,211.40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NO
PRT: 0.41868
ROU: NO
SVK: NO
SVN: NO
ESP: NO
SWE: NO
</t>
      </text>
    </comment>
    <comment ref="F12" authorId="0">
      <text>
        <t xml:space="preserve">AUT: NO
BEL: NO
BGR: NO
CYP: NO
CZE: NA
DNM: NO
EST: NA
FIN: NO
FRK: NO
DEU: NA
GRC: NO
HRV: NO
HUN: NO
IRL: NO
ITA: IE
LVA: NO
LTU: NO
LUX: NO
MLT: NO
NLD: NO
POL: NO
PRT: 0.007913052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NO
PRT: 17.458956
ROU: NO
SVK: NO
SVN: NO
ESP: NO
SWE: NO
</t>
      </text>
    </comment>
    <comment ref="F13" authorId="0">
      <text>
        <t xml:space="preserve">AUT: NO
BEL: NO
BGR: NO
CYP: NO
CZE: NA
DNM: NO
EST: NA
FIN: NO
FRK: NO
DEU: NA
GRC: NO
HRV: NO
HUN: NO
IRL: NO
ITA: NO
LVA: NO
LTU: NO
LUX: NO
MLT: NO
NLD: NO
POL: NO
PRT: 0.340449642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172.00
CYP: NO
CZE: NO
DNM: NO
EST: NO
FIN: NO
FRK: NO
DEU: IE
GRC: NO
HRV: NO
HUN: NO
IRL: NO
ITA: NO
LVA: NO
LTU: NO
LUX: 42.2232
MLT: NO
NLD: 3,600.00
POL: IE
PRT: 1.758456
ROU: NO
SVK: NO
SVN: NO
ESP: NO
SWE: NO
</t>
      </text>
    </comment>
    <comment ref="F14" authorId="0">
      <text>
        <t xml:space="preserve">AUT: NO
BEL: NO
BGR: 3.37276363636364
CYP: NO
CZE: NA
DNM: NO
EST: NA
FIN: NO
FRK: NO
DEU: IE
GRC: NO
HRV: NO
HUN: NO
IRL: NO
ITA: NO
LVA: NO
LTU: NO
LUX: 0.9289104
MLT: NO
NLD: 70.59
POL: IE
PRT: 0.0344657376
ROU: NO
SVK: NO
SVN: NO
ESP: NO
SWE: NO
</t>
      </text>
    </comment>
    <comment ref="I14" authorId="0">
      <text>
        <t xml:space="preserve">AUT: NO
BEL: NO
BGR: NO
CYP: NO
CZE: NA
DNM: NO
EST: NO
FIN: NO
FRK: NO
DEU: IE
GRC: NO VALUE
HRV: NO
HUN: NO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852.00
DNM: NO
EST: NO
FIN: NO
FRK: 62,921.677
DEU: 42,231.00
GRC: NO
HRV: NO
HUN: 2,580.00
IRL: NO
ITA: 43,191.410981005865
LVA: NO
LTU: NO
LUX: NO
MLT: NO
NLD: 100.00
POL: NO
PRT: 106.930872
ROU: 801.63061500000003
SVK: NO
SVN: NO
ESP: NO
SWE: NO
</t>
      </text>
    </comment>
    <comment ref="F16" authorId="0">
      <text>
        <t xml:space="preserve">AUT: NO
BEL: NO
BGR: NO
CYP: NO
CZE: 17.21814545454545
DNM: NO
EST: NA
FIN: NO
FRK: 1,278.8468193
DEU: 852.60
GRC: NO
HRV: NO
HUN: 51.765
IRL: NO
ITA: 479.56582992572089
LVA: NO
LTU: NO
LUX: NO
MLT: NO
NLD: 1.98
POL: NO
PRT: 2.1600036144
ROU: 15.81789256200081
SVK: NO
SVN: NO
ESP: NO
SWE: NO
</t>
      </text>
    </comment>
    <comment ref="I16" authorId="0">
      <text>
        <t xml:space="preserve">AUT: NO
BEL: NO
BGR: NO
CYP: NO
CZE: IE,NO
DNM: NO
EST: NO
FIN: NO
FRK: NO
DEU: NA
GRC: NO VALUE
HRV: NO
HUN: IE
IRL: NO
ITA: IE
LVA: NO
LTU: NO
LUX: NO
MLT: NO
NLD: NO
POL: NO
PRT: NO
ROU: 57.99893939400297
SVK: NO
SVN: NO
ESP: NA
SWE: NO
</t>
      </text>
    </comment>
    <comment ref="D17" authorId="0">
      <text>
        <t xml:space="preserve">AUT: 9,518.3944460754719
BEL: 320.00
BGR: NO
CYP: NO
CZE: NO
DNM: NO
EST: NO
FIN: 14,225.57
FRK: NO
DEU: 160,530.00
GRC: NO
HRV: NO
HUN: NO
IRL: NO
ITA: IE
LVA: NO
LTU: NO
LUX: NO
MLT: NO
NLD: NO
POL: NA
PRT: 7,839.029376
ROU: 926.03483199999994
SVK: NO
SVN: NO
ESP: NO
SWE: NO
</t>
      </text>
    </comment>
    <comment ref="F17" authorId="0">
      <text>
        <t xml:space="preserve">AUT: 195.8934545454546
BEL: 6.752
BGR: NO
CYP: NO
CZE: NA
DNM: NO
EST: NA
FIN: 307.09999999999997
FRK: NO
DEU: 3,506.62
GRC: NO
HRV: NO
HUN: NO
IRL: NO
ITA: IE
LVA: NO
LTU: NO
LUX: NO
MLT: NO
NLD: NO
POL: NA
PRT: 165.4035198336
ROU: 19.66212689849194
SVK: NO
SVN: NO
ESP: NO
SWE: NO
</t>
      </text>
    </comment>
    <comment ref="I17" authorId="0">
      <text>
        <t xml:space="preserve">AUT: 718.27600000000018
BEL: 0.24757333335584
BGR: NO
CYP: NO
CZE: NA
DNM: NO
EST: NO
FIN: 1,126.0333333333331
FRK: NO
DEU: NA
GRC: NO VALUE
HRV: NO
HUN: NO
IRL: NO
ITA: IE
LVA: NO
LTU: NO
LUX: NO
MLT: NO
NLD: NO
POL: NA
PRT: NO
ROU: 72.09446529447045
SVK: NO
SVN: NO
ESP: NA
SWE: NO
</t>
      </text>
    </comment>
    <comment ref="D18" authorId="0">
      <text>
        <t xml:space="preserve">AUT: NO
BEL: 18,308.00
BGR: NO
CYP: NO
CZE: 5,054.0033063492056
DNM: NO
EST: NO
FIN: 6,173.50
FRK: 83,444.00
DEU: 53,994.00
GRC: NO
HRV: 220.38
HUN: 6,063.00
IRL: NO
ITA: IE
LVA: NO
LTU: NO
LUX: NO
MLT: NO
NLD: 45,400.00
POL: 4,351.6000000000004
PRT: 499.401504
ROU: NO
SVK: NO
SVN: NO
ESP: 12,964.390740000001
SWE: 26,328.07
</t>
      </text>
    </comment>
    <comment ref="F18" authorId="0">
      <text>
        <t xml:space="preserve">AUT: NO
BEL: 314.89759999999995
BGR: NO
CYP: NO
CZE: 90.84035822764572
DNM: NO
EST: NA
FIN: 106.20
FRK: 1,435.2368
DEU: 960.49
GRC: NO
HRV: 3.790536
HUN: 104.28359999999999
IRL: NO
ITA: IE
LVA: NO
LTU: NO
LUX: NO
MLT: NO
NLD: 825.87
POL: 74.1474
PRT: 8.5897058688
ROU: NO
SVK: NO
SVN: NO
ESP: 236.76722631999999
SWE: NO
</t>
      </text>
    </comment>
    <comment ref="I18" authorId="0">
      <text>
        <t xml:space="preserve">AUT: NO
BEL: 528.22054996287898
BGR: NO
CYP: NO
CZE: 333.08
DNM: NO
EST: NO
FIN: NO
FRK: NO
DEU: NA
GRC: NO VALUE
HRV: NO
HUN: IE
IRL: NO
ITA: IE
LVA: NO
LTU: NO
LUX: NO
MLT: NO
NLD: NO
POL: NO
PRT: 59.7737171071689
ROU: NO
SVK: NO
SVN: NO
ESP: 290.30257546000001
SWE: NO
</t>
      </text>
    </comment>
    <comment ref="D19" authorId="0">
      <text>
        <t xml:space="preserve">AUT: NO
BEL: NO
BGR: NO
CYP: NO
CZE: NO
DNM: NO
EST: NO
FIN: NO
FRK: 643.513
DEU: NO
GRC: NO
HRV: 2,706.1320000000001
HUN: NO
IRL: NO
ITA: NO
LVA: NO
LTU: NO
LUX: NO
MLT: NO
NLD: NO
POL: IE
PRT: NO
ROU: NO
SVK: NO
SVN: NO
ESP: NO
SWE: 38,357.279999999999
</t>
      </text>
    </comment>
    <comment ref="F19" authorId="0">
      <text>
        <t xml:space="preserve">AUT: NO
BEL: NO
BGR: NO
CYP: NO
CZE: NA
DNM: NO
EST: NA
FIN: NO
FRK: 10.8110184
DEU: NA
GRC: NO
HRV: 45.46301760000001
HUN: NO
IRL: NO
ITA: NO
LVA: NO
LTU: NO
LUX: NO
MLT: NO
NLD: NO
POL: IE
PRT: NO
ROU: NO
SVK: NO
SVN: NO
ESP: NO
SWE: 716.62009999999998
</t>
      </text>
    </comment>
    <comment ref="I19" authorId="0">
      <text>
        <t xml:space="preserve">AUT: NO
BEL: NO
BGR: NO
CYP: NO
CZE: NA
DNM: NO
EST: NO
FIN: NO
FRK: NO
DEU: NA
GRC: NO VALUE
HRV: 166.69773120000002
HUN: NO
IRL: NO
ITA: NO
LVA: NO
LTU: NO
LUX: NO
MLT: NO
NLD: NO
POL: IE
PRT: NO
ROU: NO
SVK: NO
SVN: NO
ESP: NA
SWE: 395.6576
</t>
      </text>
    </comment>
    <comment ref="D20" authorId="0">
      <text>
        <t xml:space="preserve">AUT: 31,653.884649541284
BEL: 197,428.00
BGR: 17,952.00
CYP: NO
CZE: 37,358.35
DNM: NO
EST: NO
FIN: 11,262.50
FRK: 306,365.037
DEU: 460,610.00
GRC: 4,059.00
HRV: NO
HUN: 44,016.00
IRL: NO
ITA: 338,714.01709080266
LVA: NO
LTU: NO
LUX: NO
MLT: NO
NLD: 190,800.00
POL: 39,071.00
PRT: 38,683.019239553
ROU: 14,592.064
SVK: 16,332.410353864867
SVN: NO
ESP: 82,016.766990999997
SWE: 14,864.24
</t>
      </text>
    </comment>
    <comment ref="F20" authorId="0">
      <text>
        <t xml:space="preserve">AUT: 633.07769299082565
BEL: 3,948.56
BGR: 358.87680000000006
CYP: NO
CZE: 746.82737863636362
DNM: NO
EST: NA
FIN: 225.30
FRK: 6,127.30074
DEU: 9,208.01
GRC: 81.18000000000001
HRV: NO
HUN: 880.32
IRL: NO
ITA: 3,605.8516693194829
LVA: NO
LTU: NO
LUX: NO
MLT: NO
NLD: 3,814.27
POL: 781.42
PRT: 773.66038479106
ROU: 291.84128000000004
SVK: 326.77181016249034
SVN: NO
ESP: 1,410.9528203
SWE: 345.52289999999999
</t>
      </text>
    </comment>
    <comment ref="I20" authorId="0">
      <text>
        <t xml:space="preserve">AUT: NO
BEL: 4,957.3095381995872
BGR: NO
CYP: NO
CZE: 695.07
DNM: NO
EST: NO
FIN: NO
FRK: 4,105.780989
DEU: 138.56
GRC: NO
HRV: NO
HUN: 1,147.068
IRL: NO
ITA: 982.90217169595394
LVA: NO
LTU: NO
LUX: NO
MLT: NO
NLD: NO
POL: NO
PRT: 485.616799780144
ROU: 1,070.0846933333335
SVK: 369.24413932205221
SVN: NO
ESP: 1,310.1952309999999
SWE: 148.52090000000001
</t>
      </text>
    </comment>
    <comment ref="D21" authorId="0">
      <text>
        <t xml:space="preserve">AUT: 21,125.469701600006
BEL: 16,224.00
BGR: 7,426.90
CYP: 2,773.80
CZE: 22,387.501
DNM: 8,375.313
EST: 3,588.00
FIN: 12,844.10
FRK: 131,391.00
DEU: 103,712.21
GRC: 18,849.11
HRV: 8,076.85
HUN: 9,752.68
IRL: 10,216.700000000001
ITA: 153,034.2763
LVA: 3,600.00
LTU: 6,442.00
LUX: 401.71859999999998
MLT: 546.00
NLD: 13,500.00
POL: 53,667.00
PRT: 17,290.939716
ROU: 16,841.64
SVK: 6,282.9387299999999
SVN: 4,824.00
ESP: 93,304.20
SWE: 34,593.08
</t>
      </text>
    </comment>
    <comment ref="F21" authorId="0">
      <text>
        <t xml:space="preserve">AUT: 464.76033343520015
BEL: 356.928
BGR: 163.4593172727273
CYP: NO
CZE: 492.72854473636369
DNM: 184.33302521
EST: 78.93600000000001
FIN: 282.60000000000002
FRK: 2,890.602
DEU: 2,281.67
GRC: 376.98220000000003
HRV: 177.69070000000002
HUN: 214.55896000000001
IRL: 224.76740000000001
ITA: 3,366.4494570000002
LVA: 79.20
LTU: 141.72399999999999
LUX: 8.8378092
MLT: 44.0622
NLD: 297.12
POL: 1,180.674
PRT: 380.400673752
ROU: 370.51607999999993
SVK: 137.15655247589999
SVN: 106.128
ESP: 2,052.6923999999999
SWE: 454.14
</t>
      </text>
    </comment>
    <comment ref="I21" authorId="0">
      <text>
        <t xml:space="preserve">AUT: NO
BEL: NO
BGR: NO
CYP: NO
CZE: NO
DNM: 0.97953968
EST: NO
FIN: NO
FRK: NO
DEU: NO
GRC: NO
HRV: 651.53256666666675
HUN: NA
IRL: NO
ITA: IE
LVA: 0.12342076249445
LTU: 0.02833217413019
LUX: NO
MLT: IE
NLD: NO
POL: NO
PRT: NO
ROU: NO
SVK: NO
SVN: NO
ESP: NA
SWE: NO
</t>
      </text>
    </comment>
    <comment ref="D22" authorId="0">
      <text>
        <t xml:space="preserve">AUT: 3,043.3614646572728
BEL: 3,864.00
BGR: 1,353.60
CYP: 234.50441928057481
CZE: 6,229.915
DNM: 2,307.17322
EST: 210.00
FIN: 2,040.40
FRK: 28,854.00
DEU: 30,946.24
GRC: 2,773.1099999999997
HRV: 1,900.7502122870133
HUN: 3,618.5939631535612
IRL: 1,395.57
ITA: 48,427.462969999993
LVA: 980.96558984187709
LTU: 988.00
LUX: 410.76360000000005
MLT: 210.00
NLD: 7,900.00
POL: 9,567.60
PRT: 2,741.84734286701
ROU: 2,250.2399999999998
SVK: 1,898.19
SVN: 643.20000000000005
ESP: 19,537.20
SWE: 18,157.28
</t>
      </text>
    </comment>
    <comment ref="F22" authorId="0">
      <text>
        <t xml:space="preserve">AUT: 60.86722929314546
BEL: 77.28
BGR: 27.05969454545454
CYP: 4.6900883856115
CZE: 124.5416644090909
DNM: 46.122490098
EST: 4.20
FIN: 40.80
FRK: 577.08
DEU: 618.64
GRC: 55.4622
HRV: 38.01500424574026
HUN: 72.37187926307122
IRL: 27.9114
ITA: 825.9390633999999
LVA: 19.61931179683754
LTU: 19.76
LUX: 6.5722176
MLT: 0.02
NLD: 157.93
POL: 191.352
PRT: 54.8369468573403
ROU: 45.0048
SVK: 37.96380000000001
SVN: 12.84820235445406
ESP: 390.74400000000003
SWE: 363.1456
</t>
      </text>
    </comment>
    <comment ref="I22" authorId="0">
      <text>
        <t xml:space="preserve">AUT: 39.48517173333333
BEL: 56.67200000515199
BGR: 99.21888
CYP: 3.43939814944843
CZE: 91.37
DNM: 33.983725446
EST: 15.40
FIN: 100.251
FRK: 401.16690629
DEU: 195.78
GRC: IE
HRV: 18.99493511354286
HUN: 53.07271145958558
IRL: 51.17089999999999
ITA: 260.39583978241444
LVA: 14.37752041156375
LTU: 14.49066666666667
LUX: 6.0245328
MLT: IE
NLD: 116.02460801411
POL: 140.32480000000001
PRT: 80.674678865832
ROU: 33.00352
SVK: 27.81987264
SVN: 9.42201505993298
ESP: 286.54559999999998
SWE: 269.5059
</t>
      </text>
    </comment>
    <comment ref="D23" authorId="0">
      <text>
        <t xml:space="preserve">AUT: 1,424.4248640000001
BEL: 736.00
BGR: NO
CYP: NO
CZE: 112.50
DNM: NO
EST: NO
FIN: NO
FRK: 5,432.1745161
DEU: 8,754.00
GRC: 1,568.00
HRV: NO
HUN: NO
IRL: NO
ITA: NO
LVA: NO
LTU: NO
LUX: 241.28
MLT: NO
NLD: 17,700.00
POL: NA
PRT: NO
ROU: 25,380.488143999999
SVK: 2,207.7464909999999
SVN: 1,674.00
ESP: 7,176.7955531999996
SWE: NO
</t>
      </text>
    </comment>
    <comment ref="F23" authorId="0">
      <text>
        <t xml:space="preserve">AUT: 39.17168376
BEL: 19.5776
BGR: NO
CYP: NO
CZE: 2.99147727272727
DNM: NO
EST: NA
FIN: NO
FRK: 139.32809485
DEU: 226.85
GRC: 40.39958483523733
HRV: NO
HUN: NO
IRL: NO
ITA: NO
LVA: NO
LTU: NO
LUX: 6.418048
MLT: NO
NLD: 470.66
POL: NA
PRT: NO
ROU: 653.00311178471156
SVK: 60.7370929392519
SVN: 43.8427039444347
ESP: 196.75413771000001
SWE: 18.83682
</t>
      </text>
    </comment>
    <comment ref="I23" authorId="0">
      <text>
        <t xml:space="preserve">AUT: NO
BEL: 50.249173790144
BGR: NO
CYP: NO
CZE: NO
DNM: NO
EST: NO
FIN: NO
FRK: 470.83401195
DEU: 828.31
GRC: IE
HRV: NO
HUN: NO
IRL: NO
ITA: NO
LVA: NO
LTU: NO
LUX: IE
MLT: NO
NLD: 77.388854
POL: NA
PRT: NO
ROU: 2,394.3447432106091
SVK: 243.64366785999999
SVN: 160.756581129594
ESP: 682.84692895000001
SWE: 53.87943
</t>
      </text>
    </comment>
    <comment ref="D24" authorId="0">
      <text>
        <t xml:space="preserve">AUT: NO
BEL: NO
BGR: NO
CYP: NO
CZE: 690.34500000000003
DNM: NO
EST: NO
FIN: NO
FRK: NO
DEU: IE
GRC: NO
HRV: NO
HUN: NO
IRL: NO
ITA: IE
LVA: NO
LTU: NO
LUX: NO
MLT: NO
NLD: NO
POL: NO
PRT: 3,788.458616
ROU: NA
SVK: 3,615.9073080000003
SVN: NO
ESP: NO
SWE: NO
</t>
      </text>
    </comment>
    <comment ref="F24" authorId="0">
      <text>
        <t xml:space="preserve">AUT: NO
BEL: NO
BGR: NO
CYP: NO
CZE: 10.39188759614533
DNM: NO
EST: NA
FIN: NO
FRK: NO
DEU: NA
GRC: NO
HRV: NO
HUN: NO
IRL: NO
ITA: IE
LVA: NO
LTU: NO
LUX: NO
MLT: NO
NLD: NO
POL: NO
PRT: 75.76917232
ROU: NO
SVK: 54.31092776616001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1,875.0215031820001
BEL: 53,876.00
BGR: 121.34099999999999
CYP: NO
CZE: 34,087.141000000003
DNM: NO
EST: NO
FIN: 18,601.599999999999
FRK: 58,212.240934
DEU: 38,665.55
GRC: 4,420.8999999999996
HRV: NO
HUN: 3,750.20
IRL: NO
ITA: IE
LVA: 293.00
LTU: 96.00
LUX: NO
MLT: NO
NLD: 17,900.00
POL: 19,927.599999999999
PRT: 1,814.600988
ROU: NO
SVK: NO
SVN: NO
ESP: 19,068.588738999999
SWE: 94.2021
</t>
      </text>
    </comment>
    <comment ref="F25" authorId="0">
      <text>
        <t xml:space="preserve">AUT: 37.50043006364
BEL: 1,077.52
BGR: 2.4257169
CYP: NO
CZE: 681.43293689999996
DNM: NO
EST: NA
FIN: 372.00
FRK: 1,164.2448187
DEU: 661.55
GRC: 88.41800000000001
HRV: NO
HUN: 75.004
IRL: NO
ITA: IE
LVA: 5.86
LTU: 1.92
LUX: NO
MLT: NO
NLD: 357.84
POL: 398.55200000000002
PRT: 36.29201976
ROU: NO
SVK: NO
SVN: NA
ESP: 312.50023986999997
SWE: 1.884042
</t>
      </text>
    </comment>
    <comment ref="I25" authorId="0">
      <text>
        <t xml:space="preserve">AUT: 16.002307068
BEL: 6.45333333333333
BGR: NO
CYP: NO
CZE: 700.21
DNM: NO
EST: NO
FIN: 23.665262976
FRK: 107.46618069
DEU: 683.39
GRC: NO
HRV: NO
HUN: 231.60451540541916
IRL: NO
ITA: IE
LVA: IE
LTU: 7.04
LUX: NO
MLT: NO
NLD: NO
POL: 78.41680000000001
PRT: 17.2341159925227
ROU: NO
SVK: NO
SVN: NO
ESP: 213.93775321999999
SWE: 6.908154
</t>
      </text>
    </comment>
    <comment ref="D26" authorId="0">
      <text>
        <t xml:space="preserve">AUT: NO
BEL: NO
BGR: 692.00
CYP: NO
CZE: NO
DNM: 351.479304
EST: NO
FIN: NO
FRK: NO
DEU: NO
GRC: NO
HRV: NO
HUN: NO
IRL: 617.0444178241669
ITA: NO
LVA: NO
LTU: 5,288.2803200000003
LUX: NO
MLT: NO
NLD: NO
POL: NA
PRT: NO
ROU: 7,121.39190300000041
SVK: NO
SVN: 129.63
ESP: NO
SWE: NO VALUE
</t>
      </text>
    </comment>
    <comment ref="F26" authorId="0">
      <text>
        <t xml:space="preserve">AUT: NO
BEL: NO
BGR: 13.83370909090909
CYP: NO
CZE: NO
DNM: 7.0263908136
EST: NA
FIN: NO
FRK: NO
DEU: NA
GRC: NO VALUE
HRV: NO
HUN: NO
IRL: 12.34088835648334
ITA: NO
LVA: NO
LTU: 36.33818181818182
LUX: NO
MLT: NO
NLD: NO
POL: NA
PRT: NO
ROU: 107.09209301367306
SVK: NO
SVN: 2.5926
ESP: NO
SWE: NO VALUE
</t>
      </text>
    </comment>
    <comment ref="G26" authorId="0">
      <text>
        <t xml:space="preserve">AUT: NO VALUE
BEL: NO
BGR: 50.7236
CYP: NO
CZE: NO
DNM: 25.7634329832
EST: NA
FIN: NO
FRK: NO
DEU: NA
GRC: NO VALUE
HRV: NO
HUN: NO
IRL: 45.24992397377225
ITA: NO
LVA: NO
LTU: 133.24000000000001
LUX: NO
MLT: NO
NLD: NO
POL: NA
PRT: NO VALUE
ROU: 392.67100771680122
SVK: NO
SVN: 9.5062
ESP: NO
SWE: NO VALUE
</t>
      </text>
    </comment>
    <comment ref="I26" authorId="0">
      <text>
        <t xml:space="preserve">AUT: NO
BEL: NO
BGR: NO
CYP: NO
CZE: NO
DNM: 15.975077
EST: NO
FIN: NO
FRK: NO
DEU: NA
GRC: NO VALUE
HRV: NO
HUN: NA
IRL: 14.21303490675445
ITA: NO
LVA: NO
LTU: 133.24
LUX: NO
MLT: NO
NLD: NO
POL: NA
PRT: NO
ROU: 387.12119971680119
SVK: NO
SVN: NO
ESP: NA
SWE: NO VALUE
</t>
      </text>
    </comment>
    <comment ref="D28" authorId="0">
      <text>
        <t xml:space="preserve">AUT: 28.00939585590523
BEL: 856.25600000000009
BGR: 3,103.0977050399997
CYP: NO
CZE: NO
DNM: NO
EST: NO
FIN: NO
FRK: NO
DEU: IE
GRC: NO
HRV: NO
HUN: NO
IRL: NO
ITA: NO
LVA: NO
LTU: NO
LUX: 900.15178500000002
MLT: NO
NLD: NO
POL: NO
PRT: NO
ROU: NO
SVK: NO
SVN: NO
ESP: NO
SWE: NO
</t>
      </text>
    </comment>
    <comment ref="F28" authorId="0">
      <text>
        <t xml:space="preserve">AUT: 0.75065180893826
BEL: 22.9476608
BGR: 89.50174280901949
CYP: NO
CZE: NA
DNM: NO
EST: NA
FIN: NO
FRK: NO
DEU: IE
GRC: NO
HRV: NO
HUN: NO
IRL: NO
ITA: NO
LVA: NO
LTU: NO
LUX: 24.124067838
MLT: NO
NLD: NO
POL: NO
PRT: NO
ROU: NO
SVK: NO
SVN: NO
ESP: NO
SWE: NO
</t>
      </text>
    </comment>
    <comment ref="I28" authorId="0">
      <text>
        <t xml:space="preserve">AUT: NO
BEL: 84.14142369825537
BGR: 328.17305696640477
CYP: NO
CZE: NA
DNM: NO
EST: NO
FIN: NO
FRK: 8,590.8898667
DEU: IE
GRC: NO VALUE
HRV: NO
HUN: NO
IRL: NO
ITA: NO
LVA: NO
LTU: NO
LUX: IE
MLT: NO
NLD: NO
POL: NO
PRT: NO
ROU: NO
SVK: NO
SVN: NO
ESP: NA
SWE: NO
</t>
      </text>
    </comment>
    <comment ref="D29" authorId="0">
      <text>
        <t xml:space="preserve">AUT: 4,856.5307278861701
BEL: NO
BGR: NO
CYP: NO
CZE: NO
DNM: NO
EST: NO
FIN: NO
FRK: NO
DEU: IE
GRC: NO
HRV: NO
HUN: 774.25199999999995
IRL: NO
ITA: NO
LVA: NO
LTU: NO
LUX: NO
MLT: NO
NLD: 100.00
POL: NA
PRT: NO
ROU: 3,170.8627499999998
SVK: 58,121.657759940979
SVN: NO
ESP: NO
SWE: NO
</t>
      </text>
    </comment>
    <comment ref="F29" authorId="0">
      <text>
        <t xml:space="preserve">AUT: 58.80817208676709
BEL: NO
BGR: NO
CYP: NO
CZE: NA
DNM: NO
EST: NA
FIN: NO
FRK: NO
DEU: NA
GRC: NO
HRV: NO
HUN: 9.3684492
IRL: NO
ITA: NO
LVA: NO
LTU: NO
LUX: NO
MLT: NO
NLD: 2.58272727272727
POL: NA
PRT: NO
ROU: NO
SVK: 1,102.8017640068626
SVN: NO
ESP: NO
SWE: NO
</t>
      </text>
    </comment>
    <comment ref="I29" authorId="0">
      <text>
        <t xml:space="preserve">AUT: 215.62996431814597
BEL: NO
BGR: NO
CYP: NO
CZE: NA
DNM: NO
EST: NO
FIN: NO
FRK: IE
DEU: IE
GRC: NO VALUE
HRV: NO
HUN: 34.3767888
IRL: NO
ITA: NO
LVA: NO
LTU: NO
LUX: NO
MLT: NO
NLD: NO
POL: NA
PRT: NO
ROU: 299.96361615000006
SVK: 4,380.0746147521431
SVN: NO
ESP: NA
SWE: NO
</t>
      </text>
    </comment>
    <comment ref="D30" authorId="0">
      <text>
        <t xml:space="preserve">AUT: 5,480.9901523303788
BEL: 14,009.224000000002
BGR: NO
CYP: NO
CZE: NO
DNM: NO
EST: NO
FIN: NO
FRK: 76,310.315977
DEU: 1,809.18
GRC: 3,515.94
HRV: NO
HUN: NO
IRL: NO
ITA: NO
LVA: NO
LTU: NO
LUX: 250.97839999999999
MLT: NO
NLD: NO
POL: 2,966.85
PRT: 13.6993948525923
ROU: NO
SVK: 1,694.2733695181601
SVN: 25.394
ESP: 8,617.2993456000004
SWE: 3,071.7310000000002
</t>
      </text>
    </comment>
    <comment ref="F30" authorId="0">
      <text>
        <t xml:space="preserve">AUT: 157.15871900280004
BEL: 361.43797920000003
BGR: NO
CYP: NO
CZE: NA
DNM: NO
EST: NA
FIN: NO
FRK: 1,968.8061522
DEU: 47.61
GRC: 92.97655779122432
HRV: NO
HUN: NO
IRL: NO
ITA: NO
LVA: NO
LTU: NO
LUX: 6.47524272
MLT: NO
NLD: NO
POL: 78.20432514238756
PRT: 0.35344438719688
ROU: NO
SVK: 44.41319074500735
SVN: 0.6551652
ESP: 254.93953465999999
SWE: 89.00870999999999
</t>
      </text>
    </comment>
    <comment ref="I30" authorId="0">
      <text>
        <t xml:space="preserve">AUT: 576.24863634360008
BEL: 1,325.2725904000001
BGR: NO
CYP: NO
CZE: NA
DNM: NO
EST: NO
FIN: NO
FRK: IE
DEU: NA
GRC: IE
HRV: NO
HUN: NO
IRL: NO
ITA: NO
LVA: NO
LTU: NO
LUX: IE
MLT: NO
NLD: NO
POL: 286.74919218875442
PRT: 1.39679550083731
ROU: NO
SVK: IE
SVN: 2.40229423884
ESP: 746.63344395000001
SWE: 306.19889999999998
</t>
      </text>
    </comment>
    <comment ref="D31" authorId="0">
      <text>
        <t xml:space="preserve">AUT: NO
BEL: NO
BGR: NO
CYP: NO
CZE: NO
DNM: NO
EST: NO
FIN: NO
FRK: NO
DEU: IE
GRC: NO
HRV: NO
HUN: NO
IRL: NO
ITA: NO
LVA: NO
LTU: NO
LUX: NO
MLT: NO
NLD: NO
POL: NO
PRT: NO
ROU: 3,415.4777253787875
SVK: NO
SVN: NO
ESP: NO
SWE: NO
</t>
      </text>
    </comment>
    <comment ref="F31" authorId="0">
      <text>
        <t xml:space="preserve">AUT: NO
BEL: NO
BGR: NO
CYP: NO
CZE: NA
DNM: NO
EST: NA
FIN: NO
FRK: NO
DEU: IE
GRC: NO
HRV: NO
HUN: NO
IRL: NO
ITA: NO
LVA: NO
LTU: NO
LUX: NO
MLT: NO
NLD: NO
POL: NO
PRT: NO
ROU: 86.43221437663354
SVK: NO
SVN: NO
ESP: NO
SWE: NO
</t>
      </text>
    </comment>
    <comment ref="I31" authorId="0">
      <text>
        <t xml:space="preserve">AUT: NO
BEL: NO
BGR: NO
CYP: NO
CZE: NA
DNM: NO
EST: NO
FIN: NO
FRK: NO
DEU: IE
GRC: NO VALUE
HRV: NO
HUN: NO
IRL: NO
ITA: NO
LVA: NO
LTU: NO
LUX: NO
MLT: NO
NLD: NO
POL: NO
PRT: NO
ROU: 316.91811938098965
SVK: NO
SVN: NO
ESP: NA
SWE: NO
</t>
      </text>
    </comment>
    <comment ref="D32" authorId="0">
      <text>
        <t xml:space="preserve">AUT: NO
BEL: NO
BGR: NO
CYP: NO
CZE: NO
DNM: NO
EST: NO
FIN: NO
FRK: NO
DEU: 350.64
GRC: 1,574.4160000000002
HRV: NO
HUN: NO
IRL: NO
ITA: NO
LVA: NO
LTU: NO
LUX: NO
MLT: NO
NLD: NO
POL: 10.259
PRT: NO
ROU: NO
SVK: NO
SVN: NO
ESP: NO
SWE: NO
</t>
      </text>
    </comment>
    <comment ref="F32" authorId="0">
      <text>
        <t xml:space="preserve">AUT: NO
BEL: NO
BGR: NO
CYP: NO
CZE: NA
DNM: NO
EST: NA
FIN: NO
FRK: NO
DEU: 10.66
GRC: 52.38511418182234
HRV: NO
HUN: NO
IRL: NO
ITA: NO
LVA: NO
LTU: NO
LUX: NO
MLT: NO
NLD: NO
POL: 0.30585544029048
PRT: NO
ROU: NO
SVK: NO
SVN: NO
ESP: NO
SWE: NO
</t>
      </text>
    </comment>
    <comment ref="I32" authorId="0">
      <text>
        <t xml:space="preserve">AUT: NO
BEL: NO
BGR: NO
CYP: NO
CZE: NA
DNM: NO
EST: NO
FIN: NO
FRK: IE
DEU: NA
GRC: IE
HRV: NO
HUN: NO
IRL: NO
ITA: NO
LVA: NO
LTU: NO
LUX: NO
MLT: NO
NLD: NO
POL: 1.12146994773175
PRT: NO
ROU: NO
SVK: NO
SVN: NO
ESP: NA
SWE: NO
</t>
      </text>
    </comment>
    <comment ref="D33" authorId="0">
      <text>
        <t xml:space="preserve">AUT: NO
BEL: NO
BGR: NO
CYP: NO
CZE: NO
DNM: NO
EST: 4,015.3876823505275
FIN: NO
FRK: NO
DEU: NO
GRC: NO
HRV: NO
HUN: NO
IRL: NO
ITA: NO
LVA: NO
LTU: NO
LUX: NO
MLT: NO
NLD: NO
POL: NO
PRT: NO
ROU: NO
SVK: NO
SVN: NO
ESP: NO
SWE: NO
</t>
      </text>
    </comment>
    <comment ref="F33" authorId="0">
      <text>
        <t xml:space="preserve">AUT: NO
BEL: NO
BGR: NO
CYP: NO
CZE: NA
DNM: NO
EST: 122.42035616922342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74,386.849828409991
BEL: 86,515.974999999991
BGR: 1,925.2080600000004
CYP: NO
CZE: 67,459.392000000007
DNM: NO
EST: NO
FIN: 34,878.89
FRK: 125,217.51593
DEU: 138,573.75
GRC: NO
HRV: NO
HUN: 16,783.30717271
IRL: NO
ITA: NO
LVA: 134.00
LTU: NO
LUX: NO
MLT: NO
NLD: 2,200.00
POL: 27.763
PRT: NO
ROU: 49,830.070500000002
SVK: NO
SVN: 180.32127399999999
ESP: 6,042.2966478999997
SWE: 51,836.60
</t>
      </text>
    </comment>
    <comment ref="F35" authorId="0">
      <text>
        <t xml:space="preserve">AUT: 2,173.6069021415051
BEL: 2,526.26647
BGR: 56.18107156909092
CYP: NO
CZE: 1,968.5877120000002
DNM: NO
EST: NA
FIN: 413.93000000000006
FRK: 1,683.1749364
DEU: 4,091.22
GRC: NO
HRV: NO
HUN: 316.83822658300443
IRL: NO
ITA: NO
LVA: 3.9128
LTU: NO
LUX: NO
MLT: NO
NLD: 67.14
POL: 0.8190085
PRT: NO
ROU: 1,146.0661845667871
SVK: NO
SVN: 5.2653812008
ESP: 184.88139218000001
SWE: 910.05380000000002
</t>
      </text>
    </comment>
    <comment ref="I35" authorId="0">
      <text>
        <t xml:space="preserve">AUT: 7,969.8919745188514
BEL: 9,262.9770566666666
BGR: 205.99726242000006
CYP: NO
CZE: 7,212.91
DNM: NO
EST: NO
FIN: 1,517.7433333333336
FRK: IE
DEU: NA
GRC: NO VALUE
HRV: NO
HUN: 1,161.740164137683
IRL: NO
ITA: NO
LVA: IE
LTU: NO
LUX: NO
MLT: NO
NLD: 119.19560799999999
POL: 3.00303116666667
PRT: NO
ROU: 4,202.242676744886
SVK: NO
SVN: 19.30657324897336
ESP: 564.37153280999996
SWE: 2,537.6320000000001
</t>
      </text>
    </comment>
    <comment ref="D36" authorId="0">
      <text>
        <t xml:space="preserve">AUT: 5.838516
BEL: 7,417.8379999999997
BGR: NO
CYP: NO
CZE: 14,097.00
DNM: NO
EST: NO
FIN: NO
FRK: NO
DEU: 1,188.30
GRC: NO
HRV: NO
HUN: NO
IRL: NO
ITA: NO
LVA: NO
LTU: NO
LUX: NO
MLT: NO
NLD: 3,000.00
POL: NO
PRT: NO
ROU: NO
SVK: NO
SVN: NO
ESP: NO
SWE: 251.0325
</t>
      </text>
    </comment>
    <comment ref="F36" authorId="0">
      <text>
        <t xml:space="preserve">AUT: 0.12850042941818
BEL: 163.19243599999999
BGR: NO
CYP: NO
CZE: 310.26215454545462
DNM: NO
EST: NA
FIN: NO
FRK: NO
DEU: 101.55
GRC: NO
HRV: NO
HUN: NO
IRL: NO
ITA: NO
LVA: NO
LTU: NO
LUX: NO
MLT: NO
NLD: 66.03
POL: NO
PRT: NO
ROU: NO
SVK: NO
SVN: NO
ESP: NO
SWE: 6.74532
</t>
      </text>
    </comment>
    <comment ref="I36" authorId="0">
      <text>
        <t xml:space="preserve">AUT: 176.08846305849977
BEL: 5.98372270773081
BGR: NO
CYP: NO
CZE: 176.17
DNM: NO
EST: NO
FIN: NO
FRK: NO
DEU: NA
GRC: NO VALUE
HRV: NO
HUN: NO
IRL: NO
ITA: NO
LVA: NO
LTU: NO
LUX: NO
MLT: NO
NLD: NO
POL: NO
PRT: NO
ROU: NO
SVK: NO
SVN: NO
ESP: NA
SWE: 18.73406
</t>
      </text>
    </comment>
    <comment ref="D40" authorId="0">
      <text>
        <t xml:space="preserve">AUT: 8,545.470184174017
BEL: 39,559.978500000005
BGR: 18,620.501290548596
CYP: NO
CZE: 4,039.4024084064004
DNM: NO
EST: 4,859.086
FIN: 10,872.00
FRK: 60,487.523144
DEU: 95,396.00
GRC: 7,940.8863734400002
HRV: 19,434.399999999998
HUN: 19,657.728661102614
IRL: NO
ITA: 29,110.820400000001
LVA: NO
LTU: 36,903.00
LUX: NO
MLT: NO
NLD: 83,300.00
POL: 93,215.70
PRT: 3,751.79148
ROU: 39,542.400000000001
SVK: 19,615.03
SVN: 4,026.433
ESP: 22,432.557949999999
SWE: 4,768.4279999999999
</t>
      </text>
    </comment>
    <comment ref="F40" authorId="0">
      <text>
        <t xml:space="preserve">AUT: 129.11428587361107
BEL: 605.2676710500001
BGR: 280.20022607817407
CYP: NO
CZE: 60.75294211004283
DNM: NO
EST: 73.22642602
FIN: 163.19999999999999
FRK: 928.54396779
DEU: 1,454.37
GRC: 120.05192082335201
HRV: 297.34631999999999
HUN: 300.76324851486999
IRL: NO
ITA: 458.6589474404754
LVA: NO
LTU: 554.65208999999993
LUX: NO
MLT: NO
NLD: 1,288.12
POL: 1,426.20021
PRT: 57.402409644
ROU: 600.34704126065969
SVK: 294.44
SVN: 60.71654951895829
ESP: 342.63550311
SWE: 73.86727999999999
</t>
      </text>
    </comment>
    <comment ref="I40" authorId="0">
      <text>
        <t xml:space="preserve">AUT: 473.41904820324049
BEL: 1,486.9409132312646
BGR: 1,027.4008289533049
CYP: NO
CZE: 222.76
DNM: NO
EST: 268.49689540666668
FIN: 598.40
FRK: 2,189.2210895
DEU: 6,734.00
GRC: IE
HRV: 1,090.2698399999999
HUN: 1,100.8856259636018
IRL: NO
ITA: 1,155.7826
LVA: NO
LTU: 2,033.7243299999998
LUX: NO
MLT: NO
NLD: 3,901.4667641270298
POL: 5,229.4007700000002
PRT: NO
ROU: 2,201.2724846224187
SVK: 963.04
SVN: 16.42696368792368
ESP: 1,256.3301781
SWE: 37.96696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630.15127679999989
BEL: NO
BGR: NO
CYP: NO
CZE: NO
DNM: NO
EST: NO
FIN: NO
FRK: NO
DEU: NO
GRC: NO
HRV: NO
HUN: NO
IRL: NO
ITA: NO
LVA: NO
LTU: NO
LUX: NO
MLT: NO
NLD: NO
POL: NA
PRT: NO
ROU: NO
SVK: NO
SVN: NO
ESP: NO
SWE: NO
</t>
      </text>
    </comment>
    <comment ref="F43" authorId="0">
      <text>
        <t xml:space="preserve">AUT: 47.62009090909091
BEL: NO
BGR: NO
CYP: NO
CZE: NA
DNM: NO
EST: NA
FIN: NO
FRK: NO
DEU: NA
GRC: NO
HRV: NO
HUN: NO
IRL: NO
ITA: NO
LVA: NO
LTU: NO
LUX: NO
MLT: NO
NLD: NO
POL: NA
PRT: NO
ROU: NO
SVK: NO
SVN: NO
ESP: NO
SWE: NO
</t>
      </text>
    </comment>
    <comment ref="I43" authorId="0">
      <text>
        <t xml:space="preserve">AUT: 174.607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0.10699694720628
BEL: NO
BGR: NO
CYP: NO
CZE: NO
DNM: NO VALUE
EST: NO
FIN: NO
FRK: 45.0370483566521
DEU: NA
GRC: NO
HRV: NO
HUN: NO
IRL: NO
ITA: NO
LVA: NO
LTU: NO
LUX: 0.0017979008955
MLT: NO
NLD: NO
POL: NO
PRT: NO
ROU: NO
SVK: NO
SVN: NO
ESP: NO
SWE: NO
</t>
      </text>
    </comment>
    <comment ref="D56" authorId="0">
      <text>
        <t xml:space="preserve">AUT: 0.10699694720628
BEL: NO
BGR: NO
CYP: NO
CZE: NO
DNM: NO VALUE
EST: NO
FIN: NO
FRK: 45.0370483566521
DEU: NA
GRC: NO
HRV: NO
HUN: NO
IRL: NO
ITA: NO
LVA: NO
LTU: NO
LUX: 0.0017979008955
MLT: NO
NLD: NO
POL: NO
PRT: NO
ROU: NO
SVK: NO
SVN: NO
ESP: NO
SWE: NO
</t>
      </text>
    </comment>
    <comment ref="E56" authorId="0">
      <text>
        <t xml:space="preserve">AUT: 0.10699694720628
BEL: NO
BGR: NO
CYP: NO
CZE: NO
DNM: NO VALUE
EST: NO
FIN: NO
FRK: 45.0370483566521
DEU: NA
GRC: NO
HRV: NO
HUN: NO
IRL: NO
ITA: NO
LVA: NO
LTU: NO
LUX: 0.0017979008955
MLT: NO
NLD: NO
POL: NO
PRT: NO
ROU: NO
SVK: NO
SVN: NO
ESP: NO
SWE: NO
</t>
      </text>
    </comment>
    <comment ref="F56" authorId="0">
      <text>
        <t xml:space="preserve">AUT: 0.10699694720628
BEL: NO
BGR: NO
CYP: NO
CZE: NO
DNM: NO VALUE
EST: NO
FIN: NO
FRK: 45.0370483566521
DEU: NA
GRC: NO
HRV: NO
HUN: NO
IRL: NO
ITA: NO
LVA: NO
LTU: NO
LUX: 0.0017979008955
MLT: NO
NLD: NO
POL: NO
PRT: NO
ROU: NO
SVK: NO
SVN: NO
ESP: NO
SWE: NO
</t>
      </text>
    </comment>
    <comment ref="C57" authorId="0">
      <text>
        <t xml:space="preserve">AUT: IE
BEL: NO
BGR: NO
CYP: NO
CZE: NO
DNM: NO VALUE
EST: NO
FIN: NO
FRK: 0.03569527138223
DEU: NA
GRC: NO
HRV: NO
HUN: NO
IRL: NO
ITA: NO
LVA: NO
LTU: NO
LUX: 0.00000007315991
MLT: NO
NLD: NO
POL: NO
PRT: NO
ROU: NO
SVK: NO
SVN: NO
ESP: NO
SWE: NO
</t>
      </text>
    </comment>
    <comment ref="D57" authorId="0">
      <text>
        <t xml:space="preserve">AUT: IE
BEL: NO
BGR: NO
CYP: NO
CZE: NO
DNM: NO VALUE
EST: NO
FIN: NO
FRK: 0.03569527138223
DEU: NA
GRC: NO
HRV: NO
HUN: NO
IRL: NO
ITA: NO
LVA: NO
LTU: NO
LUX: 0.00000007315991
MLT: NO
NLD: NO
POL: NO
PRT: NO
ROU: NO
SVK: NO
SVN: NO
ESP: NO
SWE: NO
</t>
      </text>
    </comment>
    <comment ref="E57" authorId="0">
      <text>
        <t xml:space="preserve">AUT: IE
BEL: NO
BGR: NO
CYP: NO
CZE: NO
DNM: NO VALUE
EST: NO
FIN: NO
FRK: 0.03569527138223
DEU: NA
GRC: NO
HRV: NO
HUN: NO
IRL: NO
ITA: NO
LVA: NO
LTU: NO
LUX: 0.00000007315991
MLT: NO
NLD: NO
POL: NO
PRT: NO
ROU: NO
SVK: NO
SVN: NO
ESP: NO
SWE: NO
</t>
      </text>
    </comment>
    <comment ref="F57" authorId="0">
      <text>
        <t xml:space="preserve">AUT: IE
BEL: NO
BGR: NO
CYP: NO
CZE: NO
DNM: NO VALUE
EST: NO
FIN: NO
FRK: 0.03569527138223
DEU: NA
GRC: NO
HRV: NO
HUN: NO
IRL: NO
ITA: NO
LVA: NO
LTU: NO
LUX: 0.00000007315991
MLT: NO
NLD: NO
POL: NO
PRT: NO
ROU: NO
SVK: NO
SVN: NO
ESP: NO
SWE: NO
</t>
      </text>
    </comment>
    <comment ref="C58" authorId="0">
      <text>
        <t xml:space="preserve">AUT: IE
BEL: NO
BGR: NO
CYP: NO
CZE: NO
DNM: NO VALUE
EST: NO
FIN: NO
FRK: 0.00092014231004
DEU: NA
GRC: NO
HRV: NO
HUN: NO
IRL: NO
ITA: NO
LVA: NO
LTU: NO
LUX: 0.00000059067953
MLT: NO
NLD: NO
POL: NO
PRT: NO
ROU: NO
SVK: NO
SVN: NO
ESP: NO
SWE: NO
</t>
      </text>
    </comment>
    <comment ref="D58" authorId="0">
      <text>
        <t xml:space="preserve">AUT: IE
BEL: NO
BGR: NO
CYP: NO
CZE: NO
DNM: NO VALUE
EST: NO
FIN: NO
FRK: 0.00092014231004
DEU: NA
GRC: NO
HRV: NO
HUN: NO
IRL: NO
ITA: NO
LVA: NO
LTU: NO
LUX: 0.00000059067953
MLT: NO
NLD: NO
POL: NO
PRT: NO
ROU: NO
SVK: NO
SVN: NO
ESP: NO
SWE: NO
</t>
      </text>
    </comment>
    <comment ref="E58" authorId="0">
      <text>
        <t xml:space="preserve">AUT: IE
BEL: NO
BGR: NO
CYP: NO
CZE: NO
DNM: NO VALUE
EST: NO
FIN: NO
FRK: 0.00092014231004
DEU: NA
GRC: NO
HRV: NO
HUN: NO
IRL: NO
ITA: NO
LVA: NO
LTU: NO
LUX: 0.00000059067953
MLT: NO
NLD: NO
POL: NO
PRT: NO
ROU: NO
SVK: NO
SVN: NO
ESP: NO
SWE: NO
</t>
      </text>
    </comment>
    <comment ref="F58" authorId="0">
      <text>
        <t xml:space="preserve">AUT: IE
BEL: NO
BGR: NO
CYP: NO
CZE: NO
DNM: NO VALUE
EST: NO
FIN: NO
FRK: 0.00092014231004
DEU: NA
GRC: NO
HRV: NO
HUN: NO
IRL: NO
ITA: NO
LVA: NO
LTU: NO
LUX: 0.00000059067953
MLT: NO
NLD: NO
POL: NO
PRT: NO
ROU: NO
SVK: NO
SVN: NO
ESP: NO
SWE: NO
</t>
      </text>
    </comment>
    <comment ref="C59" authorId="0">
      <text>
        <t xml:space="preserve">AUT: 0.00067722919582
BEL: NO
BGR: NO
CYP: IE
CZE: NO
DNM: NO
EST: NO
FIN: 0.004193944
FRK: 0.05045741028604
DEU: NA
GRC: NO
HRV: NO
HUN: NO
IRL: NO
ITA: NO
LVA: NO
LTU: NO
LUX: 0.00000316542087
MLT: NO
NLD: 0.00114128647596
POL: NO
PRT: NO
ROU: NO
SVK: 0.00000017249211
SVN: NO
ESP: NO
SWE: NO
</t>
      </text>
    </comment>
    <comment ref="D59" authorId="0">
      <text>
        <t xml:space="preserve">AUT: 0.00067722919582
BEL: NO
BGR: NO
CYP: IE
CZE: NO
DNM: NO
EST: NO
FIN: 0.004193944
FRK: 0.05045741028604
DEU: NA
GRC: NO
HRV: NO
HUN: NO
IRL: NO
ITA: NO
LVA: NO
LTU: NO
LUX: 0.00000316542087
MLT: NO
NLD: 0.00114128647596
POL: NO
PRT: NO
ROU: NO
SVK: 0.00000017249211
SVN: NO
ESP: NO
SWE: NO
</t>
      </text>
    </comment>
    <comment ref="E59" authorId="0">
      <text>
        <t xml:space="preserve">AUT: 0.00067722919582
BEL: NO
BGR: NO
CYP: IE
CZE: NO
DNM: NO
EST: NO
FIN: 0.004193944
FRK: 0.05045741028604
DEU: NA
GRC: NO
HRV: NO
HUN: NO
IRL: NO
ITA: NO
LVA: NO
LTU: NO
LUX: 0.00000316542087
MLT: NO
NLD: 0.00114128647596
POL: NO
PRT: NO
ROU: NO
SVK: 0.00000017249211
SVN: NO
ESP: NO
SWE: NO
</t>
      </text>
    </comment>
    <comment ref="F59" authorId="0">
      <text>
        <t xml:space="preserve">AUT: 0.00067722919582
BEL: NO
BGR: NO
CYP: IE
CZE: NO
DNM: NO
EST: NO
FIN: 0.004193944
FRK: 0.05045741028604
DEU: NA
GRC: NO
HRV: NO
HUN: NO
IRL: NO
ITA: NO
LVA: NO
LTU: NO
LUX: 0.00000316542087
MLT: NO
NLD: 0.00114128647596
POL: NO
PRT: NO
ROU: NO
SVK: 0.00000017249211
SVN: NO
ESP: NO
SWE: NO
</t>
      </text>
    </comment>
    <comment ref="C60" authorId="0">
      <text>
        <t xml:space="preserve">AUT: 0.00081066484176
BEL: NO
BGR: NO
CYP: IE
CZE: NO
DNM: NO
EST: NO
FIN: 0.000087688
FRK: 0.00136142562121
DEU: NA
GRC: NO
HRV: NO
HUN: NO
IRL: NO
ITA: NO
LVA: NO
LTU: NO
LUX: 0.00001035259255
MLT: NO
NLD: 0.00002079462647
POL: NO
PRT: NO
ROU: NO
SVK: 0.00000004542218
SVN: NO
ESP: NO
SWE: NO
</t>
      </text>
    </comment>
    <comment ref="D60" authorId="0">
      <text>
        <t xml:space="preserve">AUT: 0.00081066484176
BEL: NO
BGR: NO
CYP: IE
CZE: NO
DNM: NO
EST: NO
FIN: 0.000087688
FRK: 0.00136142562121
DEU: NA
GRC: NO
HRV: NO
HUN: NO
IRL: NO
ITA: NO
LVA: NO
LTU: NO
LUX: 0.00001035259255
MLT: NO
NLD: 0.00002079462647
POL: NO
PRT: NO
ROU: NO
SVK: 0.00000004542218
SVN: NO
ESP: NO
SWE: NO
</t>
      </text>
    </comment>
    <comment ref="E60" authorId="0">
      <text>
        <t xml:space="preserve">AUT: 0.00081066484176
BEL: NO
BGR: NO
CYP: IE
CZE: NO
DNM: NO
EST: NO
FIN: 0.000087688
FRK: 0.00136142562121
DEU: NA
GRC: NO
HRV: NO
HUN: NO
IRL: NO
ITA: NO
LVA: NO
LTU: NO
LUX: 0.00001035259255
MLT: NO
NLD: 0.00002079462647
POL: NO
PRT: NO
ROU: NO
SVK: 0.00000004542218
SVN: NO
ESP: NO
SWE: NO
</t>
      </text>
    </comment>
    <comment ref="F60" authorId="0">
      <text>
        <t xml:space="preserve">AUT: 0.00081066484176
BEL: NO
BGR: NO
CYP: IE
CZE: NO
DNM: NO
EST: NO
FIN: 0.000087688
FRK: 0.00136142562121
DEU: NA
GRC: NO
HRV: NO
HUN: NO
IRL: NO
ITA: NO
LVA: NO
LTU: NO
LUX: 0.00001035259255
MLT: NO
NLD: 0.00002079462647
POL: NO
PRT: NO
ROU: NO
SVK: 0.00000004542218
SVN: NO
ESP: NO
SWE: NO
</t>
      </text>
    </comment>
    <comment ref="C107" authorId="0">
      <text>
        <t xml:space="preserve">AUT: NO
BEL: NO
BGR: NO
CYP: NO
CZE: NO
DNM: NO
EST: NO
FIN: NO
FRK: NO
DEU: NE
GRC: 0.00982857142857
HRV: NO
HUN: 0.00795318
IRL: NO
ITA: 501.71339612574934
LVA: NO
LTU: NO
LUX: NO
MLT: NO
NLD: NO
POL: 1,094.27
PRT: 33.8857624069
ROU: NO
SVK: NO
SVN: NO
ESP: NO
SWE: NO
</t>
      </text>
    </comment>
    <comment ref="D107" authorId="0">
      <text>
        <t xml:space="preserve">AUT: NO
BEL: NO
BGR: NO
CYP: NO
CZE: NO
DNM: NO
EST: NO
FIN: NO
FRK: NO
DEU: NE
GRC: 0.00982857142857
HRV: NO
HUN: 0.00795318
IRL: NO
ITA: 501.71339612574934
LVA: NO
LTU: NO
LUX: NO
MLT: NO
NLD: NO
POL: 1,094.27
PRT: 33.8857624069
ROU: NO
SVK: NO
SVN: NO
ESP: NO
SWE: NO
</t>
      </text>
    </comment>
    <comment ref="E107" authorId="0">
      <text>
        <t xml:space="preserve">AUT: NO
BEL: NO
BGR: NO
CYP: NO
CZE: NO
DNM: NO
EST: NO
FIN: NO
FRK: NO
DEU: NE
GRC: 0.00982857142857
HRV: NO
HUN: 0.00795318
IRL: NO
ITA: 501.71339612574934
LVA: NO
LTU: NO
LUX: NO
MLT: NO
NLD: NO
POL: 1,094.27
PRT: 33.8857624069
ROU: NO
SVK: NO
SVN: NO
ESP: NO
SWE: NO
</t>
      </text>
    </comment>
    <comment ref="F107" authorId="0">
      <text>
        <t xml:space="preserve">AUT: NO
BEL: NO
BGR: NO
CYP: NO
CZE: NO
DNM: NO
EST: NO
FIN: NO
FRK: NO
DEU: NE
GRC: 0.00982857142857
HRV: NO
HUN: 0.00795318
IRL: NO
ITA: 501.71339612574934
LVA: NO
LTU: NO
LUX: NO
MLT: NO
NLD: NO
POL: 1,094.27
PRT: 33.8857624069
ROU: NO
SVK: NO
SVN: NO
ESP: NO
SWE: NO
</t>
      </text>
    </comment>
    <comment ref="C108" authorId="0">
      <text>
        <t xml:space="preserve">AUT: NO
BEL: NO
BGR: NO
CYP: NO
CZE: NO
DNM: NO
EST: NO
FIN: NO
FRK: NO
DEU: NE
GRC: NA
HRV: NO
HUN: 2.4148935
IRL: NO
ITA: 15.66438103676613
LVA: NO
LTU: NO
LUX: NO
MLT: NO
NLD: NO
POL: NA
PRT: NO
ROU: NO
SVK: NO
SVN: NO
ESP: NO
SWE: NO
</t>
      </text>
    </comment>
    <comment ref="D108" authorId="0">
      <text>
        <t xml:space="preserve">AUT: NO
BEL: NO
BGR: NO
CYP: NO
CZE: NO
DNM: NO
EST: NO
FIN: NO
FRK: NO
DEU: NE
GRC: NA
HRV: NO
HUN: 2.4148935
IRL: NO
ITA: 15.66438103676613
LVA: NO
LTU: NO
LUX: NO
MLT: NO
NLD: NO
POL: NA
PRT: NO
ROU: NO
SVK: NO
SVN: NO
ESP: NO
SWE: NO
</t>
      </text>
    </comment>
    <comment ref="E108" authorId="0">
      <text>
        <t xml:space="preserve">AUT: NO
BEL: NO
BGR: NO
CYP: NO
CZE: NO
DNM: NO
EST: NO
FIN: NO
FRK: NO
DEU: NE
GRC: NA
HRV: NO
HUN: 2.4148935
IRL: NO
ITA: 15.66438103676613
LVA: NO
LTU: NO
LUX: NO
MLT: NO
NLD: NO
POL: NA
PRT: NO
ROU: NO
SVK: NO
SVN: NO
ESP: NO
SWE: NO
</t>
      </text>
    </comment>
    <comment ref="F108" authorId="0">
      <text>
        <t xml:space="preserve">AUT: NO
BEL: NO
BGR: NO
CYP: NO
CZE: NO
DNM: NO
EST: NO
FIN: NO
FRK: NO
DEU: NE
GRC: NA
HRV: NO
HUN: 2.4148935
IRL: NO
ITA: 15.66438103676613
LVA: NO
LTU: NO
LUX: NO
MLT: NO
NLD: NO
POL: NA
PRT: NO
ROU: NO
SVK: NO
SVN: NO
ESP: NO
SWE: NO
</t>
      </text>
    </comment>
    <comment ref="C109" authorId="0">
      <text>
        <t xml:space="preserve">AUT: NO
BEL: NO
BGR: NO
CYP: NO
CZE: NA
DNM: NO
EST: NO
FIN: NO
FRK: NO
DEU: NE
GRC: 0.00000005028571
HRV: NO
HUN: NO
IRL: NO
ITA: 0.03784837702331
LVA: NO
LTU: NO
LUX: NO
MLT: NO
NLD: NO
POL: NA
PRT: NO
ROU: NA
SVK: NO
SVN: NO
ESP: NO
SWE: NO
</t>
      </text>
    </comment>
    <comment ref="D109" authorId="0">
      <text>
        <t xml:space="preserve">AUT: NO
BEL: NO
BGR: NO
CYP: NO
CZE: NA
DNM: NO
EST: NO
FIN: NO
FRK: NO
DEU: NE
GRC: 0.00000005028571
HRV: NO
HUN: NO
IRL: NO
ITA: 0.03784837702331
LVA: NO
LTU: NO
LUX: NO
MLT: NO
NLD: NO
POL: NA
PRT: NO
ROU: NA
SVK: NO
SVN: NO
ESP: NO
SWE: NO
</t>
      </text>
    </comment>
    <comment ref="E109" authorId="0">
      <text>
        <t xml:space="preserve">AUT: NO
BEL: NO
BGR: NO
CYP: NO
CZE: NA
DNM: NO
EST: NO
FIN: NO
FRK: NO
DEU: NE
GRC: 0.00000005028571
HRV: NO
HUN: NO
IRL: NO
ITA: 0.03784837702331
LVA: NO
LTU: NO
LUX: NO
MLT: NO
NLD: NO
POL: NA
PRT: NO
ROU: NA
SVK: NO
SVN: NO
ESP: NO
SWE: NO
</t>
      </text>
    </comment>
    <comment ref="F109" authorId="0">
      <text>
        <t xml:space="preserve">AUT: NO
BEL: NO
BGR: NO
CYP: NO
CZE: NA
DNM: NO
EST: NO
FIN: NO
FRK: NO
DEU: NE
GRC: 0.00000005028571
HRV: NO
HUN: NO
IRL: NO
ITA: 0.03784837702331
LVA: NO
LTU: NO
LUX: NO
MLT: NO
NLD: NO
POL: NA
PRT: NO
ROU: NA
SVK: NO
SVN: NO
ESP: NO
SWE: NO
</t>
      </text>
    </comment>
    <comment ref="C111" authorId="0">
      <text>
        <t xml:space="preserve">AUT: 2,132.9679999999998
BEL: 3,032.5329099999999
BGR: 1,899.6873932671676
CYP: 818.20100000000002
CZE: 1,996.1486929138903
DNM: 1,154.749
EST: 602.72153885123998
FIN: 619.77412100000004
FRK: 8,879.58403152867
DEU: 13,578.5156187
GRC: 6,053.5333726038198
HRV: 1,567.7905266784446
HUN: 1,260.647849
IRL: 2,106.7332656066992
ITA: 16,127.209102667595
LVA: 167.69580361560966
LTU: 453.81700000000001
LUX: 382.38609010902906
MLT: NO
NLD: 398.93733
POL: 6,692.9930999999997
PRT: 4,011.64012180152
ROU: 4,142.66389789389
SVK: 1,603.8593983945805
SVN: 593.0261047624839
ESP: 14,389.498377
SWE: 1,396.0122201520001
</t>
      </text>
    </comment>
    <comment ref="D111" authorId="0">
      <text>
        <t xml:space="preserve">AUT: 2,132.9679999999998
BEL: 3,032.5329099999999
BGR: 1,899.6873932671676
CYP: 818.20100000000002
CZE: 1,996.1486929138903
DNM: 1,154.749
EST: 602.72153885123998
FIN: 619.77412100000004
FRK: 8,879.58403152867
DEU: 13,578.5156187
GRC: 6,053.5333726038198
HRV: 1,567.7905266784446
HUN: 1,260.647849
IRL: 2,106.7332656066992
ITA: 16,127.209102667595
LVA: 167.69580361560966
LTU: 453.81700000000001
LUX: 382.38609010902906
MLT: NO
NLD: 398.93733
POL: 6,692.9930999999997
PRT: 4,011.64012180152
ROU: 4,142.66389789389
SVK: 1,603.8593983945805
SVN: 593.0261047624839
ESP: 14,389.498377
SWE: 1,396.0122201520001
</t>
      </text>
    </comment>
    <comment ref="E111" authorId="0">
      <text>
        <t xml:space="preserve">AUT: 2,132.9679999999998
BEL: 3,032.5329099999999
BGR: 1,899.6873932671676
CYP: 818.20100000000002
CZE: 1,996.1486929138903
DNM: 1,154.749
EST: 602.72153885123998
FIN: 619.77412100000004
FRK: 8,879.58403152867
DEU: 13,578.5156187
GRC: 6,053.5333726038198
HRV: 1,567.7905266784446
HUN: 1,260.647849
IRL: 2,106.7332656066992
ITA: 16,127.209102667595
LVA: 167.69580361560966
LTU: 453.81700000000001
LUX: 382.38609010902906
MLT: NO
NLD: 398.93733
POL: 6,692.9930999999997
PRT: 4,011.64012180152
ROU: 4,142.66389789389
SVK: 1,603.8593983945805
SVN: 593.0261047624839
ESP: 14,389.498377
SWE: 1,396.0122201520001
</t>
      </text>
    </comment>
    <comment ref="F111" authorId="0">
      <text>
        <t xml:space="preserve">AUT: 2,132.9679999999998
BEL: 3,032.5329099999999
BGR: 1,899.6873932671676
CYP: 818.20100000000002
CZE: 1,996.1486929138903
DNM: 1,154.749
EST: 602.72153885123998
FIN: 619.77412100000004
FRK: 8,879.58403152867
DEU: 13,578.5156187
GRC: 6,053.5333726038198
HRV: 1,567.7905266784446
HUN: 1,260.647849
IRL: 2,106.7332656066992
ITA: 16,127.209102667595
LVA: 167.69580361560966
LTU: 453.81700000000001
LUX: 382.38609010902906
MLT: NO
NLD: 398.93733
POL: 6,692.9930999999997
PRT: 4,011.64012180152
ROU: 4,142.66389789389
SVK: 1,603.8593983945805
SVN: 593.0261047624839
ESP: 14,389.498377
SWE: 1,396.0122201520001
</t>
      </text>
    </comment>
    <comment ref="C112" authorId="0">
      <text>
        <t xml:space="preserve">AUT: 660.8957895171327
BEL: 2,061.0361899999998
BGR: 317.93039335142856
CYP: 10.3923
CZE: 742.01054399999998
DNM: 61.570012
EST: 25.33731141441059
FIN: 467.85412720351979
FRK: 2,448.77325597643
DEU: 5,526.31996704
GRC: 341.76429958443498
HRV: 232.63802950576303
HUN: 303.87895484000001
IRL: 187.79567664091581
ITA: 2,306.0011728664726
LVA: 11.96610968051939
LTU: 39.34398470840523
LUX: NO
MLT: NO
NLD: 128.565734774436
POL: 1,471.8623383333334
PRT: 332.628816011115
ROU: 1,073.2386451598477
SVK: 786.62975895650004
SVN: 109.98771366
ESP: 1,608.9480936829564
SWE: 512.21414929766001
</t>
      </text>
    </comment>
    <comment ref="D112" authorId="0">
      <text>
        <t xml:space="preserve">AUT: 660.8957895171327
BEL: 2,061.0361899999998
BGR: 317.93039335142856
CYP: 10.3923
CZE: 742.01054399999998
DNM: 61.570012
EST: 25.33731141441059
FIN: 467.85412720351979
FRK: 2,448.77325597643
DEU: 5,526.31996704
GRC: 341.76429958443498
HRV: 232.63802950576303
HUN: 303.87895484000001
IRL: 187.79567664091581
ITA: 2,306.0011728664726
LVA: 11.96610968051939
LTU: 39.34398470840523
LUX: NO
MLT: NO
NLD: 128.565734774436
POL: 1,471.8623383333334
PRT: 332.628816011115
ROU: 1,073.2386451598477
SVK: 786.62975895650004
SVN: 109.98771366
ESP: 1,608.9480936829564
SWE: 512.21414929766001
</t>
      </text>
    </comment>
    <comment ref="E112" authorId="0">
      <text>
        <t xml:space="preserve">AUT: 660.8957895171327
BEL: 2,061.0361899999998
BGR: 317.93039335142856
CYP: 10.3923
CZE: 742.01054399999998
DNM: 61.570012
EST: 25.33731141441059
FIN: 467.85412720351979
FRK: 2,448.77325597643
DEU: 5,526.31996704
GRC: 341.76429958443498
HRV: 232.63802950576303
HUN: 303.87895484000001
IRL: 187.79567664091581
ITA: 2,306.0011728664726
LVA: 11.96610968051939
LTU: 39.34398470840523
LUX: NO
MLT: NO
NLD: 128.565734774436
POL: 1,471.8623383333334
PRT: 332.628816011115
ROU: 1,073.2386451598477
SVK: 786.62975895650004
SVN: 109.98771366
ESP: 1,608.9480936829564
SWE: 512.21414929766001
</t>
      </text>
    </comment>
    <comment ref="F112" authorId="0">
      <text>
        <t xml:space="preserve">AUT: 660.8957895171327
BEL: 2,061.0361899999998
BGR: 317.93039335142856
CYP: 10.3923
CZE: 742.01054399999998
DNM: 61.570012
EST: 25.33731141441059
FIN: 467.85412720351979
FRK: 2,448.77325597643
DEU: 5,526.31996704
GRC: 341.76429958443498
HRV: 232.63802950576303
HUN: 303.87895484000001
IRL: 187.79567664091581
ITA: 2,306.0011728664726
LVA: 11.96610968051939
LTU: 39.34398470840523
LUX: NO
MLT: NO
NLD: 128.565734774436
POL: 1,471.8623383333334
PRT: 332.628816011115
ROU: 1,073.2386451598477
SVK: 786.62975895650004
SVN: 109.98771366
ESP: 1,608.9480936829564
SWE: 512.21414929766001
</t>
      </text>
    </comment>
    <comment ref="C113" authorId="0">
      <text>
        <t xml:space="preserve">AUT: 44.069
BEL: 270.45427000000001
BGR: 68.334463
CYP: NO
CZE: 175.3794287452717
DNM: 15.1307
EST: 8.67728254592117
FIN: 18.91158084663796
FRK: 609.362548636808
DEU: 824.8677752
GRC: 17.154552114743
HRV: 31.1220498
HUN: 63.14617877069401
IRL: 0.30708883
ITA: 708.76435762420158
LVA: 4.04221234160906
LTU: 7.00185688265324
LUX: 62.154
MLT: NO
NLD: 104.27646
POL: 364.11599999999999
PRT: 168.582024658192
ROU: 77.286
SVK: 23.44
SVN: 10.5529272588463
ESP: 514.02087823460795
SWE: 63.58503926223
</t>
      </text>
    </comment>
    <comment ref="D113" authorId="0">
      <text>
        <t xml:space="preserve">AUT: 44.069
BEL: 270.45427000000001
BGR: 68.334463
CYP: NO
CZE: 175.3794287452717
DNM: 15.1307
EST: 8.67728254592117
FIN: 18.91158084663796
FRK: 609.362548636808
DEU: 824.8677752
GRC: 17.154552114743
HRV: 31.1220498
HUN: 63.14617877069401
IRL: 0.30708883
ITA: 708.76435762420158
LVA: 4.04221234160906
LTU: 7.00185688265324
LUX: 62.154
MLT: NO
NLD: 104.27646
POL: 364.11599999999999
PRT: 168.582024658192
ROU: 77.286
SVK: 23.44
SVN: 10.5529272588463
ESP: 514.02087823460795
SWE: 63.58503926223
</t>
      </text>
    </comment>
    <comment ref="E113" authorId="0">
      <text>
        <t xml:space="preserve">AUT: 44.069
BEL: 270.45427000000001
BGR: 68.334463
CYP: NO
CZE: 175.3794287452717
DNM: 15.1307
EST: 8.67728254592117
FIN: 18.91158084663796
FRK: 609.362548636808
DEU: 824.8677752
GRC: 17.154552114743
HRV: 31.1220498
HUN: 63.14617877069401
IRL: 0.30708883
ITA: 708.76435762420158
LVA: 4.04221234160906
LTU: 7.00185688265324
LUX: 62.154
MLT: NO
NLD: 104.27646
POL: 364.11599999999999
PRT: 168.582024658192
ROU: 77.286
SVK: 23.44
SVN: 10.5529272588463
ESP: 514.02087823460795
SWE: 63.58503926223
</t>
      </text>
    </comment>
    <comment ref="F113" authorId="0">
      <text>
        <t xml:space="preserve">AUT: 44.069
BEL: 270.45427000000001
BGR: 68.334463
CYP: NO
CZE: 175.3794287452717
DNM: 15.1307
EST: 8.67728254592117
FIN: 18.91158084663796
FRK: 609.362548636808
DEU: 824.8677752
GRC: 17.154552114743
HRV: 31.1220498
HUN: 63.14617877069401
IRL: 0.30708883
ITA: 708.76435762420158
LVA: 4.04221234160906
LTU: 7.00185688265324
LUX: 62.154
MLT: NO
NLD: 104.27646
POL: 364.11599999999999
PRT: 168.582024658192
ROU: 77.286
SVK: 23.44
SVN: 10.5529272588463
ESP: 514.02087823460795
SWE: 63.58503926223
</t>
      </text>
    </comment>
    <comment ref="C115" authorId="0">
      <text>
        <t xml:space="preserve">AUT: 473.41904820324049
BEL: 969.85065304518798
BGR: 957.38275416583872
CYP: NO
CZE: 700.20867799999996
DNM: NO
EST: 141.61574891666669
FIN: NO
FRK: 1,260.92509588947
DEU: 6,734.00
GRC: 230.36532739896103
HRV: 570.43189586732285
HUN: 723.65960473126972
IRL: NO
ITA: 603.42499999999995
LVA: NO
LTU: 1,626.6486419424011
LUX: NO
MLT: NO
NLD: 2,570.52039233433
POL: 3,857.8916992000009
PRT: 678.45415
ROU: 2,788.5819273948005
SVK: 417.79280165012437
SVN: NO
ESP: 300.8852260428327
SWE: NO
</t>
      </text>
    </comment>
    <comment ref="D115" authorId="0">
      <text>
        <t xml:space="preserve">AUT: 473.41904820324049
BEL: 969.85065304518798
BGR: 957.38275416583872
CYP: NO
CZE: 700.20867799999996
DNM: NO
EST: 141.61574891666669
FIN: NO
FRK: 1,260.92509588947
DEU: 6,734.00
GRC: 230.36532739896103
HRV: 570.43189586732285
HUN: 723.65960473126972
IRL: NO
ITA: 603.42499999999995
LVA: NO
LTU: 1,626.6486419424011
LUX: NO
MLT: NO
NLD: 2,570.52039233433
POL: 3,857.8916992000009
PRT: 678.45415
ROU: 2,788.5819273948005
SVK: 417.79280165012437
SVN: NO
ESP: 300.8852260428327
SWE: NO
</t>
      </text>
    </comment>
    <comment ref="E115" authorId="0">
      <text>
        <t xml:space="preserve">AUT: 473.41904820324049
BEL: 969.85065304518798
BGR: 957.38275416583872
CYP: NO
CZE: 700.20867799999996
DNM: NO
EST: 141.61574891666669
FIN: NO
FRK: 1,260.92509588947
DEU: 6,734.00
GRC: 230.36532739896103
HRV: 570.43189586732285
HUN: 723.65960473126972
IRL: NO
ITA: 603.42499999999995
LVA: NO
LTU: 1,626.6486419424011
LUX: NO
MLT: NO
NLD: 2,570.52039233433
POL: 3,857.8916992000009
PRT: 678.45415
ROU: 2,788.5819273948005
SVK: 417.79280165012437
SVN: NO
ESP: 300.8852260428327
SWE: NO
</t>
      </text>
    </comment>
    <comment ref="F115" authorId="0">
      <text>
        <t xml:space="preserve">AUT: 473.41904820324049
BEL: 969.85065304518798
BGR: 957.38275416583872
CYP: NO
CZE: 700.20867799999996
DNM: NO
EST: 141.61574891666669
FIN: NO
FRK: 1,260.92509588947
DEU: 6,734.00
GRC: 230.36532739896103
HRV: 570.43189586732285
HUN: 723.65960473126972
IRL: NO
ITA: 603.42499999999995
LVA: NO
LTU: 1,626.6486419424011
LUX: NO
MLT: NO
NLD: 2,570.52039233433
POL: 3,857.8916992000009
PRT: 678.45415
ROU: 2,788.5819273948005
SVK: 417.79280165012437
SVN: NO
ESP: 300.8852260428327
SWE: NO
</t>
      </text>
    </comment>
    <comment ref="C116" authorId="0">
      <text>
        <t xml:space="preserve">AUT: 0.0877
BEL: 0.00059922
BGR: NA
CYP: NO
CZE: NA
DNM: NO
EST: NO
FIN: NO
FRK: NO
DEU: NA
GRC: NA
HRV: NE
HUN: NA
IRL: NO
ITA: NA
LVA: NO
LTU: NO
LUX: NO
MLT: NO
NLD: NO
POL: NA
PRT: NO
ROU: NA
SVK: 0.01007911965249
SVN: NO
ESP: NA
SWE: NO
</t>
      </text>
    </comment>
    <comment ref="D116" authorId="0">
      <text>
        <t xml:space="preserve">AUT: 0.0877
BEL: 0.00059922
BGR: NA
CYP: NO
CZE: NA
DNM: NO
EST: NO
FIN: NO
FRK: NO
DEU: NA
GRC: NA
HRV: NE
HUN: NA
IRL: NO
ITA: NA
LVA: NO
LTU: NO
LUX: NO
MLT: NO
NLD: NO
POL: NA
PRT: NO
ROU: NA
SVK: 0.01007911965249
SVN: NO
ESP: NA
SWE: NO
</t>
      </text>
    </comment>
    <comment ref="E116" authorId="0">
      <text>
        <t xml:space="preserve">AUT: 0.0877
BEL: 0.00059922
BGR: NA
CYP: NO
CZE: NA
DNM: NO
EST: NO
FIN: NO
FRK: NO
DEU: NA
GRC: NA
HRV: NE
HUN: NA
IRL: NO
ITA: NA
LVA: NO
LTU: NO
LUX: NO
MLT: NO
NLD: NO
POL: NA
PRT: NO
ROU: NA
SVK: 0.01007911965249
SVN: NO
ESP: NA
SWE: NO
</t>
      </text>
    </comment>
    <comment ref="F116" authorId="0">
      <text>
        <t xml:space="preserve">AUT: 0.0877
BEL: 0.00059922
BGR: NA
CYP: NO
CZE: NA
DNM: NO
EST: NO
FIN: NO
FRK: NO
DEU: NA
GRC: NA
HRV: NE
HUN: NA
IRL: NO
ITA: NA
LVA: NO
LTU: NO
LUX: NO
MLT: NO
NLD: NO
POL: NA
PRT: NO
ROU: NA
SVK: 0.01007911965249
SVN: NO
ESP: NA
SWE: NO
</t>
      </text>
    </comment>
    <comment ref="C117" authorId="0">
      <text>
        <t xml:space="preserve">AUT: NA
BEL: NA
BGR: NA
CYP: NO
CZE: NA
DNM: NO
EST: NO
FIN: NO
FRK: NO
DEU: NA
GRC: NA
HRV: NA
HUN: NA
IRL: NO
ITA: NA
LVA: NO
LTU: NO
LUX: NO
MLT: NO
NLD: NO
POL: NA
PRT: NO
ROU: NA
SVK: 0.00100791196525
SVN: NO
ESP: NA
SWE: NO
</t>
      </text>
    </comment>
    <comment ref="D117" authorId="0">
      <text>
        <t xml:space="preserve">AUT: NA
BEL: NA
BGR: NA
CYP: NO
CZE: NA
DNM: NO
EST: NO
FIN: NO
FRK: NO
DEU: NA
GRC: NA
HRV: NA
HUN: NA
IRL: NO
ITA: NA
LVA: NO
LTU: NO
LUX: NO
MLT: NO
NLD: NO
POL: NA
PRT: NO
ROU: NA
SVK: 0.00100791196525
SVN: NO
ESP: NA
SWE: NO
</t>
      </text>
    </comment>
    <comment ref="E117" authorId="0">
      <text>
        <t xml:space="preserve">AUT: NA
BEL: NA
BGR: NA
CYP: NO
CZE: NA
DNM: NO
EST: NO
FIN: NO
FRK: NO
DEU: NA
GRC: NA
HRV: NA
HUN: NA
IRL: NO
ITA: NA
LVA: NO
LTU: NO
LUX: NO
MLT: NO
NLD: NO
POL: NA
PRT: NO
ROU: NA
SVK: 0.00100791196525
SVN: NO
ESP: NA
SWE: NO
</t>
      </text>
    </comment>
    <comment ref="F117" authorId="0">
      <text>
        <t xml:space="preserve">AUT: NA
BEL: NA
BGR: NA
CYP: NO
CZE: NA
DNM: NO
EST: NO
FIN: NO
FRK: NO
DEU: NA
GRC: NA
HRV: NA
HUN: NA
IRL: NO
ITA: NA
LVA: NO
LTU: NO
LUX: NO
MLT: NO
NLD: NO
POL: NA
PRT: NO
ROU: NA
SVK: 0.00100791196525
SVN: NO
ESP: NA
SWE: NO
</t>
      </text>
    </comment>
    <comment ref="C118" authorId="0">
      <text>
        <t xml:space="preserve">AUT: 1.051
BEL: 4.53747685
BGR: 1.87307
CYP: NO
CZE: 2.02
DNM: NO
EST: NO
FIN: 5.0922237
FRK: 8.930551
DEU: 12.75392241
GRC: 1.36227
HRV: 2.38183866
HUN: 0.0164
IRL: NO
ITA: 1.1563
LVA: NO
LTU: 9.37708659632323
LUX: NO
MLT: NO
NLD: 1.799172
POL: 12.24711476746666
PRT: 1.75381184172331
ROU: 3.6299735
SVK: 4.23970768
SVN: NO
ESP: 3.186
SWE: 0.866
</t>
      </text>
    </comment>
    <comment ref="D118" authorId="0">
      <text>
        <t xml:space="preserve">AUT: 1.051
BEL: 4.53747685
BGR: 1.87307
CYP: NO
CZE: 2.02
DNM: NO
EST: NO
FIN: 5.0922237
FRK: 8.930551
DEU: 12.75392241
GRC: 1.36227
HRV: 2.38183866
HUN: 0.0164
IRL: NO
ITA: 1.1563
LVA: NO
LTU: 9.37708659632323
LUX: NO
MLT: NO
NLD: 1.799172
POL: 12.24711476746666
PRT: 1.75381184172331
ROU: 3.6299735
SVK: 4.23970768
SVN: NO
ESP: 3.186
SWE: 0.866
</t>
      </text>
    </comment>
    <comment ref="E118" authorId="0">
      <text>
        <t xml:space="preserve">AUT: 1.051
BEL: 4.53747685
BGR: 1.87307
CYP: NO
CZE: 2.02
DNM: NO
EST: NO
FIN: 5.0922237
FRK: 8.930551
DEU: 12.75392241
GRC: 1.36227
HRV: 2.38183866
HUN: 0.0164
IRL: NO
ITA: 1.1563
LVA: NO
LTU: 9.37708659632323
LUX: NO
MLT: NO
NLD: 1.799172
POL: 12.24711476746666
PRT: 1.75381184172331
ROU: 3.6299735
SVK: 4.23970768
SVN: NO
ESP: 3.186
SWE: 0.866
</t>
      </text>
    </comment>
    <comment ref="F118" authorId="0">
      <text>
        <t xml:space="preserve">AUT: 1.051
BEL: 4.53747685
BGR: 1.87307
CYP: NO
CZE: 2.02
DNM: NO
EST: NO
FIN: 5.0922237
FRK: 8.930551
DEU: 12.75392241
GRC: 1.36227
HRV: 2.38183866
HUN: 0.0164
IRL: NO
ITA: 1.1563
LVA: NO
LTU: 9.37708659632323
LUX: NO
MLT: NO
NLD: 1.799172
POL: 12.24711476746666
PRT: 1.75381184172331
ROU: 3.6299735
SVK: 4.23970768
SVN: NO
ESP: 3.186
SWE: 0.866
</t>
      </text>
    </comment>
    <comment ref="C119" authorId="0">
      <text>
        <t xml:space="preserve">AUT: NO
BEL: NO
BGR: NO
CYP: NO
CZE: NO
DNM: NO
EST: NO
FIN: NO
FRK: 35.6534421826955
DEU: NA
GRC: NO
HRV: NO
HUN: NO
IRL: NO
ITA: 1.52
LVA: NO
LTU: NO
LUX: NO
MLT: NO
NLD: NO
POL: NO
PRT: NO
ROU: NO
SVK: NO
SVN: NO
ESP: NO
SWE: NO
</t>
      </text>
    </comment>
    <comment ref="D119" authorId="0">
      <text>
        <t xml:space="preserve">AUT: NO
BEL: NO
BGR: NO
CYP: NO
CZE: NO
DNM: NO
EST: NO
FIN: NO
FRK: 35.6534421826955
DEU: NA
GRC: NO
HRV: NO
HUN: NO
IRL: NO
ITA: 1.52
LVA: NO
LTU: NO
LUX: NO
MLT: NO
NLD: NO
POL: NO
PRT: NO
ROU: NO
SVK: NO
SVN: NO
ESP: NO
SWE: NO
</t>
      </text>
    </comment>
    <comment ref="E119" authorId="0">
      <text>
        <t xml:space="preserve">AUT: NO
BEL: NO
BGR: NO
CYP: NO
CZE: NO
DNM: NO
EST: NO
FIN: NO
FRK: 35.6534421826955
DEU: NA
GRC: NO
HRV: NO
HUN: NO
IRL: NO
ITA: 1.52
LVA: NO
LTU: NO
LUX: NO
MLT: NO
NLD: NO
POL: NO
PRT: NO
ROU: NO
SVK: NO
SVN: NO
ESP: NO
SWE: NO
</t>
      </text>
    </comment>
    <comment ref="F119" authorId="0">
      <text>
        <t xml:space="preserve">AUT: NO
BEL: NO
BGR: NO
CYP: NO
CZE: NO
DNM: NO
EST: NO
FIN: NO
FRK: 35.6534421826955
DEU: NA
GRC: NO
HRV: NO
HUN: NO
IRL: NO
ITA: 1.52
LVA: NO
LTU: NO
LUX: NO
MLT: NO
NLD: NO
POL: NO
PRT: NO
ROU: NO
SVK: NO
SVN: NO
ESP: NO
SWE: NO
</t>
      </text>
    </comment>
    <comment ref="C120" authorId="0">
      <text>
        <t xml:space="preserve">AUT: NO
BEL: NO
BGR: NO
CYP: NO
CZE: NO
DNM: NO
EST: NO
FIN: NO
FRK: 4.710066
DEU: 17.74929924
GRC: NO
HRV: NO
HUN: NO
IRL: NO
ITA: 2.281
LVA: NO
LTU: NO
LUX: NO
MLT: NO
NLD: NO
POL: NO
PRT: NO
ROU: NO
SVK: NO
SVN: NO
ESP: NO
SWE: NO
</t>
      </text>
    </comment>
    <comment ref="D120" authorId="0">
      <text>
        <t xml:space="preserve">AUT: NO
BEL: NO
BGR: NO
CYP: NO
CZE: NO
DNM: NO
EST: NO
FIN: NO
FRK: 4.710066
DEU: 17.74929924
GRC: NO
HRV: NO
HUN: NO
IRL: NO
ITA: 2.281
LVA: NO
LTU: NO
LUX: NO
MLT: NO
NLD: NO
POL: NO
PRT: NO
ROU: NO
SVK: NO
SVN: NO
ESP: NO
SWE: NO
</t>
      </text>
    </comment>
    <comment ref="E120" authorId="0">
      <text>
        <t xml:space="preserve">AUT: NO
BEL: NO
BGR: NO
CYP: NO
CZE: NO
DNM: NO
EST: NO
FIN: NO
FRK: 4.710066
DEU: 17.74929924
GRC: NO
HRV: NO
HUN: NO
IRL: NO
ITA: 2.281
LVA: NO
LTU: NO
LUX: NO
MLT: NO
NLD: NO
POL: NO
PRT: NO
ROU: NO
SVK: NO
SVN: NO
ESP: NO
SWE: NO
</t>
      </text>
    </comment>
    <comment ref="F120" authorId="0">
      <text>
        <t xml:space="preserve">AUT: NO
BEL: NO
BGR: NO
CYP: NO
CZE: NO
DNM: NO
EST: NO
FIN: NO
FRK: 4.710066
DEU: 17.74929924
GRC: NO
HRV: NO
HUN: NO
IRL: NO
ITA: 2.281
LVA: NO
LTU: NO
LUX: NO
MLT: NO
NLD: NO
POL: NO
PRT: NO
ROU: NO
SVK: NO
SVN: NO
ESP: NO
SWE: NO
</t>
      </text>
    </comment>
    <comment ref="C125" authorId="0">
      <text>
        <t xml:space="preserve">AUT: NO
BEL: IE
BGR: NO
CYP: NO
CZE: NA
DNM: NO
EST: NO
FIN: IE
FRK: 6.61414185714286
DEU: NE
GRC: NO
HRV: NO
HUN: NO
IRL: NO
ITA: NO
LVA: NO
LTU: NO
LUX: NO
MLT: NO
NLD: IE
POL: NO
PRT: NO
ROU: NO
SVK: NO
SVN: 44.24098194
ESP: NA
SWE: NO
</t>
      </text>
    </comment>
    <comment ref="D125" authorId="0">
      <text>
        <t xml:space="preserve">AUT: NO
BEL: IE
BGR: NO
CYP: NO
CZE: NA
DNM: NO
EST: NO
FIN: IE
FRK: 6.61414185714286
DEU: NE
GRC: NO
HRV: NO
HUN: NO
IRL: NO
ITA: NO
LVA: NO
LTU: NO
LUX: NO
MLT: NO
NLD: IE
POL: NO
PRT: NO
ROU: NO
SVK: NO
SVN: 44.24098194
ESP: NA
SWE: NO
</t>
      </text>
    </comment>
    <comment ref="E125" authorId="0">
      <text>
        <t xml:space="preserve">AUT: NO
BEL: IE
BGR: NO
CYP: NO
CZE: NA
DNM: NO
EST: NO
FIN: IE
FRK: 6.61414185714286
DEU: NE
GRC: NO
HRV: NO
HUN: NO
IRL: NO
ITA: NO
LVA: NO
LTU: NO
LUX: NO
MLT: NO
NLD: IE
POL: NO
PRT: NO
ROU: NO
SVK: NO
SVN: 44.24098194
ESP: NA
SWE: NO
</t>
      </text>
    </comment>
    <comment ref="F125" authorId="0">
      <text>
        <t xml:space="preserve">AUT: NO
BEL: IE
BGR: NO
CYP: NO
CZE: NA
DNM: NO
EST: NO
FIN: IE
FRK: 6.61414185714286
DEU: NE
GRC: NO
HRV: NO
HUN: NO
IRL: NO
ITA: NO
LVA: NO
LTU: NO
LUX: NO
MLT: NO
NLD: IE
POL: NO
PRT: NO
ROU: NO
SVK: NO
SVN: 44.24098194
ESP: NA
SWE: NO
</t>
      </text>
    </comment>
    <comment ref="C126" authorId="0">
      <text>
        <t xml:space="preserve">AUT: NO
BEL: IE
BGR: 533.9025457054247
CYP: NO
CZE: NO
DNM: NO
EST: NO
FIN: NO
FRK: 356.326301
DEU: 472.1102283
GRC: NO
HRV: NO
HUN: NO
IRL: NO
ITA: 265.00
LVA: NO
LTU: NO
LUX: NO
MLT: NO
NLD: 85.840288
POL: IE
PRT: NO
ROU: 68.1098616352201
SVK: NO
SVN: NO
ESP: 327.988
SWE: NO
</t>
      </text>
    </comment>
    <comment ref="D126" authorId="0">
      <text>
        <t xml:space="preserve">AUT: NO
BEL: IE
BGR: 533.9025457054247
CYP: NO
CZE: NO
DNM: NO
EST: NO
FIN: NO
FRK: 356.326301
DEU: 472.1102283
GRC: NO
HRV: NO
HUN: NO
IRL: NO
ITA: 265.00
LVA: NO
LTU: NO
LUX: NO
MLT: NO
NLD: 85.840288
POL: IE
PRT: NO
ROU: 68.1098616352201
SVK: NO
SVN: NO
ESP: 327.988
SWE: NO
</t>
      </text>
    </comment>
    <comment ref="E126" authorId="0">
      <text>
        <t xml:space="preserve">AUT: NO
BEL: IE
BGR: 533.9025457054247
CYP: NO
CZE: NO
DNM: NO
EST: NO
FIN: NO
FRK: 356.326301
DEU: 472.1102283
GRC: NO
HRV: NO
HUN: NO
IRL: NO
ITA: 265.00
LVA: NO
LTU: NO
LUX: NO
MLT: NO
NLD: 85.840288
POL: IE
PRT: NO
ROU: 68.1098616352201
SVK: NO
SVN: NO
ESP: 327.988
SWE: NO
</t>
      </text>
    </comment>
    <comment ref="F126" authorId="0">
      <text>
        <t xml:space="preserve">AUT: NO
BEL: IE
BGR: 533.9025457054247
CYP: NO
CZE: NO
DNM: NO
EST: NO
FIN: NO
FRK: 356.326301
DEU: 472.1102283
GRC: NO
HRV: NO
HUN: NO
IRL: NO
ITA: 265.00
LVA: NO
LTU: NO
LUX: NO
MLT: NO
NLD: 85.840288
POL: IE
PRT: NO
ROU: 68.1098616352201
SVK: NO
SVN: NO
ESP: 327.988
SWE: NO
</t>
      </text>
    </comment>
    <comment ref="C130" authorId="0">
      <text>
        <t xml:space="preserve">AUT: 136.10052829970096
BEL: 1,329.1233099999999
BGR: NA
CYP: NO
CZE: 222.75648742180156
DNM: 1.4334921
EST: NO
FIN: 817.9031182557339
FRK: 5,473.72618888558
DEU: NA
GRC: 107.6899848
HRV: NO
HUN: NO
IRL: NO
ITA: NA
LVA: NO
LTU: NO
LUX: NO
MLT: 0.05960625
NLD: 636.882216484888
POL: NO
PRT: NO,NA
ROU: NO
SVK: 393.99
SVN: 16.42696368792368
ESP: 866.22658447238234
SWE: 645.31578048218257
</t>
      </text>
    </comment>
    <comment ref="D130" authorId="0">
      <text>
        <t xml:space="preserve">AUT: 136.10052829970096
BEL: 1,329.1233099999999
BGR: NA
CYP: NO
CZE: 222.75648742180156
DNM: 1.4334921
EST: NO
FIN: 817.9031182557339
FRK: 5,473.72618888558
DEU: NA
GRC: 107.6899848
HRV: NO
HUN: NO
IRL: NO
ITA: NA
LVA: NO
LTU: NO
LUX: NO
MLT: 0.05960625
NLD: 636.882216484888
POL: NO
PRT: NO,NA
ROU: NO
SVK: 393.99
SVN: 16.42696368792368
ESP: 866.22658447238234
SWE: 645.31578048218257
</t>
      </text>
    </comment>
    <comment ref="E130" authorId="0">
      <text>
        <t xml:space="preserve">AUT: 136.10052829970096
BEL: 1,329.1233099999999
BGR: NA
CYP: NO
CZE: 222.75648742180156
DNM: 1.4334921
EST: NO
FIN: 817.9031182557339
FRK: 5,473.72618888558
DEU: NA
GRC: 107.6899848
HRV: NO
HUN: NO
IRL: NO
ITA: NA
LVA: NO
LTU: NO
LUX: NO
MLT: 0.05960625
NLD: 636.882216484888
POL: NO
PRT: NO,NA
ROU: NO
SVK: 393.99
SVN: 16.42696368792368
ESP: 866.22658447238234
SWE: 645.31578048218257
</t>
      </text>
    </comment>
    <comment ref="F130" authorId="0">
      <text>
        <t xml:space="preserve">AUT: 136.10052829970096
BEL: 1,329.1233099999999
BGR: NA
CYP: NO
CZE: 222.75648742180156
DNM: 1.4334921
EST: NO
FIN: 817.9031182557339
FRK: 5,473.72618888558
DEU: NA
GRC: 107.6899848
HRV: NO
HUN: NO
IRL: NO
ITA: NA
LVA: NO
LTU: NO
LUX: NO
MLT: 0.05960625
NLD: 636.882216484888
POL: NO
PRT: NO,NA
ROU: NO
SVK: 393.99
SVN: 16.42696368792368
ESP: 866.22658447238234
SWE: 645.31578048218257
</t>
      </text>
    </comment>
    <comment ref="C131" authorId="0">
      <text>
        <t xml:space="preserve">AUT: 0.2951
BEL: 1.068741
BGR: NA
CYP: NO
CZE: NO
DNM: NA
EST: NO
FIN: NO
FRK: 2.91180106521745
DEU: 2.51108277
GRC: NA
HRV: NO
HUN: NO
IRL: NO
ITA: NA
LVA: NO
LTU: NO
LUX: NO
MLT: NA
NLD: NO
POL: NO
PRT: NO,NA
ROU: NO
SVK: 0.00719634
SVN: NA
ESP: NA
SWE: 0.03547916437938
</t>
      </text>
    </comment>
    <comment ref="D131" authorId="0">
      <text>
        <t xml:space="preserve">AUT: 0.2951
BEL: 1.068741
BGR: NA
CYP: NO
CZE: NO
DNM: NA
EST: NO
FIN: NO
FRK: 2.91180106521745
DEU: 2.51108277
GRC: NA
HRV: NO
HUN: NO
IRL: NO
ITA: NA
LVA: NO
LTU: NO
LUX: NO
MLT: NA
NLD: NO
POL: NO
PRT: NO,NA
ROU: NO
SVK: 0.00719634
SVN: NA
ESP: NA
SWE: 0.03547916437938
</t>
      </text>
    </comment>
    <comment ref="E131" authorId="0">
      <text>
        <t xml:space="preserve">AUT: 0.2951
BEL: 1.068741
BGR: NA
CYP: NO
CZE: NO
DNM: NA
EST: NO
FIN: NO
FRK: 2.91180106521745
DEU: 2.51108277
GRC: NA
HRV: NO
HUN: NO
IRL: NO
ITA: NA
LVA: NO
LTU: NO
LUX: NO
MLT: NA
NLD: NO
POL: NO
PRT: NO,NA
ROU: NO
SVK: 0.00719634
SVN: NA
ESP: NA
SWE: 0.03547916437938
</t>
      </text>
    </comment>
    <comment ref="F131" authorId="0">
      <text>
        <t xml:space="preserve">AUT: 0.2951
BEL: 1.068741
BGR: NA
CYP: NO
CZE: NO
DNM: NA
EST: NO
FIN: NO
FRK: 2.91180106521745
DEU: 2.51108277
GRC: NA
HRV: NO
HUN: NO
IRL: NO
ITA: NA
LVA: NO
LTU: NO
LUX: NO
MLT: NA
NLD: NO
POL: NO
PRT: NO,NA
ROU: NO
SVK: 0.00719634
SVN: NA
ESP: NA
SWE: 0.03547916437938
</t>
      </text>
    </comment>
    <comment ref="C132" authorId="0">
      <text>
        <t xml:space="preserve">AUT: NA
BEL: 0.08760940868112
BGR: NA
CYP: NO
CZE: NO
DNM: NA
EST: NO
FIN: NO
FRK: 0.91442073847635
DEU: IE
GRC: NA
HRV: NO
HUN: NO
IRL: NO
ITA: NA
LVA: NO
LTU: NO
LUX: NO
MLT: NA
NLD: 1.255099
POL: NO
PRT: NO,NA
ROU: NO
SVK: 0.000719634
SVN: NA
ESP: NA
SWE: 0.02411621756193
</t>
      </text>
    </comment>
    <comment ref="D132" authorId="0">
      <text>
        <t xml:space="preserve">AUT: NA
BEL: 0.08760940868112
BGR: NA
CYP: NO
CZE: NO
DNM: NA
EST: NO
FIN: NO
FRK: 0.91442073847635
DEU: IE
GRC: NA
HRV: NO
HUN: NO
IRL: NO
ITA: NA
LVA: NO
LTU: NO
LUX: NO
MLT: NA
NLD: 1.255099
POL: NO
PRT: NO,NA
ROU: NO
SVK: 0.000719634
SVN: NA
ESP: NA
SWE: 0.02411621756193
</t>
      </text>
    </comment>
    <comment ref="E132" authorId="0">
      <text>
        <t xml:space="preserve">AUT: NA
BEL: 0.08760940868112
BGR: NA
CYP: NO
CZE: NO
DNM: NA
EST: NO
FIN: NO
FRK: 0.91442073847635
DEU: IE
GRC: NA
HRV: NO
HUN: NO
IRL: NO
ITA: NA
LVA: NO
LTU: NO
LUX: NO
MLT: NA
NLD: 1.255099
POL: NO
PRT: NO,NA
ROU: NO
SVK: 0.000719634
SVN: NA
ESP: NA
SWE: 0.02411621756193
</t>
      </text>
    </comment>
    <comment ref="F132" authorId="0">
      <text>
        <t xml:space="preserve">AUT: NA
BEL: 0.08760940868112
BGR: NA
CYP: NO
CZE: NO
DNM: NA
EST: NO
FIN: NO
FRK: 0.91442073847635
DEU: IE
GRC: NA
HRV: NO
HUN: NO
IRL: NO
ITA: NA
LVA: NO
LTU: NO
LUX: NO
MLT: NA
NLD: 1.255099
POL: NO
PRT: NO,NA
ROU: NO
SVK: 0.000719634
SVN: NA
ESP: NA
SWE: 0.02411621756193
</t>
      </text>
    </comment>
    <comment ref="C136" authorId="0">
      <text>
        <t xml:space="preserve">AUT: 17.408
BEL: NO
BGR: 20.99389666666666
CYP: NO
CZE: 0.15523875
DNM: NO
EST: NO
FIN: IE
FRK: 958.852600205861
DEU: 6.71572
GRC: 652.42964854833326
HRV: NO
HUN: NO
IRL: NO
ITA: 81.1143469
LVA: NO
LTU: NO
LUX: NO
MLT: NO
NLD: NO
POL: 224.124
PRT: NE
ROU: 19.2089
SVK: 263.04366000000005
SVN: 6.379875
ESP: 681.27845143993522
SWE: 194.799031244692
</t>
      </text>
    </comment>
    <comment ref="D136" authorId="0">
      <text>
        <t xml:space="preserve">AUT: 17.408
BEL: NO
BGR: 20.99389666666666
CYP: NO
CZE: 0.15523875
DNM: NO
EST: NO
FIN: IE
FRK: 958.852600205861
DEU: 6.71572
GRC: 652.42964854833326
HRV: NO
HUN: NO
IRL: NO
ITA: 81.1143469
LVA: NO
LTU: NO
LUX: NO
MLT: NO
NLD: NO
POL: 224.124
PRT: NE
ROU: 19.2089
SVK: 263.04366000000005
SVN: 6.379875
ESP: 681.27845143993522
SWE: 194.799031244692
</t>
      </text>
    </comment>
    <comment ref="E136" authorId="0">
      <text>
        <t xml:space="preserve">AUT: 17.408
BEL: NO
BGR: 20.99389666666666
CYP: NO
CZE: 0.15523875
DNM: NO
EST: NO
FIN: IE
FRK: 958.852600205861
DEU: 6.71572
GRC: 652.42964854833326
HRV: NO
HUN: NO
IRL: NO
ITA: 81.1143469
LVA: NO
LTU: NO
LUX: NO
MLT: NO
NLD: NO
POL: 224.124
PRT: NE
ROU: 19.2089
SVK: 263.04366000000005
SVN: 6.379875
ESP: 681.27845143993522
SWE: 194.799031244692
</t>
      </text>
    </comment>
    <comment ref="F136" authorId="0">
      <text>
        <t xml:space="preserve">AUT: 17.408
BEL: NO
BGR: 20.99389666666666
CYP: NO
CZE: 0.15523875
DNM: NO
EST: NO
FIN: IE
FRK: 958.852600205861
DEU: 6.71572
GRC: 652.42964854833326
HRV: NO
HUN: NO
IRL: NO
ITA: 81.1143469
LVA: NO
LTU: NO
LUX: NO
MLT: NO
NLD: NO
POL: 224.124
PRT: NE
ROU: 19.2089
SVK: 263.04366000000005
SVN: 6.379875
ESP: 681.27845143993522
SWE: 194.799031244692
</t>
      </text>
    </comment>
    <comment ref="C137" authorId="0">
      <text>
        <t xml:space="preserve">AUT: NA
BEL: NO
BGR: 0.0062653
CYP: NO
CZE: 0.04298919230769
DNM: NO
EST: NO
FIN: NO
FRK: 0.3030966240805
DEU: 0.0732624
GRC: NA
HRV: NO
HUN: NO
IRL: NO
ITA: NA
LVA: NO
LTU: NO
LUX: NO
MLT: NO
NLD: NO
POL: 0.056031
PRT: NE
ROU: NO
SVK: 0.0135863
SVN: 0.00083175
ESP: 0.0898365
SWE: NA
</t>
      </text>
    </comment>
    <comment ref="D137" authorId="0">
      <text>
        <t xml:space="preserve">AUT: NA
BEL: NO
BGR: 0.0062653
CYP: NO
CZE: 0.04298919230769
DNM: NO
EST: NO
FIN: NO
FRK: 0.3030966240805
DEU: 0.0732624
GRC: NA
HRV: NO
HUN: NO
IRL: NO
ITA: NA
LVA: NO
LTU: NO
LUX: NO
MLT: NO
NLD: NO
POL: 0.056031
PRT: NE
ROU: NO
SVK: 0.0135863
SVN: 0.00083175
ESP: 0.0898365
SWE: NA
</t>
      </text>
    </comment>
    <comment ref="E137" authorId="0">
      <text>
        <t xml:space="preserve">AUT: NA
BEL: NO
BGR: 0.0062653
CYP: NO
CZE: 0.04298919230769
DNM: NO
EST: NO
FIN: NO
FRK: 0.3030966240805
DEU: 0.0732624
GRC: NA
HRV: NO
HUN: NO
IRL: NO
ITA: NA
LVA: NO
LTU: NO
LUX: NO
MLT: NO
NLD: NO
POL: 0.056031
PRT: NE
ROU: NO
SVK: 0.0135863
SVN: 0.00083175
ESP: 0.0898365
SWE: NA
</t>
      </text>
    </comment>
    <comment ref="F137" authorId="0">
      <text>
        <t xml:space="preserve">AUT: NA
BEL: NO
BGR: 0.0062653
CYP: NO
CZE: 0.04298919230769
DNM: NO
EST: NO
FIN: NO
FRK: 0.3030966240805
DEU: 0.0732624
GRC: NA
HRV: NO
HUN: NO
IRL: NO
ITA: NA
LVA: NO
LTU: NO
LUX: NO
MLT: NO
NLD: NO
POL: 0.056031
PRT: NE
ROU: NO
SVK: 0.0135863
SVN: 0.00083175
ESP: 0.0898365
SWE: NA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NO
BEL: NO VALUE
BGR: NO VALUE
CYP: NO VALUE
CZE: NO
DNM: NO
EST: NO
FIN: IE
FRK: IE
DEU: 8.44
GRC: NO VALUE
HRV: NO VALUE
HUN: NO
IRL: NO
ITA: 0.44
LVA: NO VALUE
LTU: NO
LUX: NO VALUE
MLT: NO
NLD: NO
POL: 0.18181818181818
PRT: NO
ROU: NO
SVK: NO
SVN: NO VALUE
ESP: NO
SWE: 2.0013081209632
</t>
      </text>
    </comment>
    <comment ref="D144" authorId="0">
      <text>
        <t xml:space="preserve">AUT: NO
BEL: NO VALUE
BGR: NO VALUE
CYP: NO VALUE
CZE: NO
DNM: NO
EST: NO
FIN: IE
FRK: IE
DEU: 8.44
GRC: NO VALUE
HRV: NO VALUE
HUN: NO
IRL: NO
ITA: 0.44
LVA: NO VALUE
LTU: NO
LUX: NO VALUE
MLT: NO
NLD: NO
POL: 0.18181818181818
PRT: NO
ROU: NO
SVK: NO
SVN: NO VALUE
ESP: NO
SWE: 2.0013081209632
</t>
      </text>
    </comment>
    <comment ref="E144" authorId="0">
      <text>
        <t xml:space="preserve">AUT: NO
BEL: NO VALUE
BGR: NO VALUE
CYP: NO VALUE
CZE: NO
DNM: NO
EST: NO
FIN: IE
FRK: IE
DEU: 8.44
GRC: NO VALUE
HRV: NO VALUE
HUN: NO
IRL: NO
ITA: 0.44
LVA: NO VALUE
LTU: NO
LUX: NO VALUE
MLT: NO
NLD: NO
POL: 0.18181818181818
PRT: NO
ROU: NO
SVK: NO
SVN: NO VALUE
ESP: NO
SWE: 2.0013081209632
</t>
      </text>
    </comment>
    <comment ref="F144" authorId="0">
      <text>
        <t xml:space="preserve">AUT: NO
BEL: NO VALUE
BGR: NO VALUE
CYP: NO VALUE
CZE: NO
DNM: NO
EST: NO
FIN: IE
FRK: IE
DEU: 8.44
GRC: NO VALUE
HRV: NO VALUE
HUN: NO
IRL: NO
ITA: 0.44
LVA: NO VALUE
LTU: NO
LUX: NO VALUE
MLT: NO
NLD: NO
POL: 0.18181818181818
PRT: NO
ROU: NO
SVK: NO
SVN: NO VALUE
ESP: NO
SWE: 2.0013081209632
</t>
      </text>
    </comment>
    <comment ref="C146" authorId="0">
      <text>
        <t xml:space="preserve">AUT: 5.3804
BEL: IE
BGR: 149.4320526992
CYP: NO
CZE: 7.9776
DNM: 0.1664
EST: 2.49114181696219
FIN: NO
FRK: NO
DEU: 88.65
GRC: 14.32328
HRV: NO
HUN: NO
IRL: NO
ITA: IE
LVA: NO
LTU: NO
LUX: NO
MLT: NO
NLD: NO
POL: 44.67164
PRT: 7.81275768
ROU: 17.98992
SVK: NO
SVN: 5.9754474
ESP: 29.0000000012
SWE: IE
</t>
      </text>
    </comment>
    <comment ref="D146" authorId="0">
      <text>
        <t xml:space="preserve">AUT: 5.3804
BEL: IE
BGR: 149.4320526992
CYP: NO
CZE: 7.9776
DNM: 0.1664
EST: 2.49114181696219
FIN: NO
FRK: NO
DEU: 88.65
GRC: 14.32328
HRV: NO
HUN: NO
IRL: NO
ITA: IE
LVA: NO
LTU: NO
LUX: NO
MLT: NO
NLD: NO
POL: 44.67164
PRT: 7.81275768
ROU: 17.98992
SVK: NO
SVN: 5.9754474
ESP: 29.0000000012
SWE: IE
</t>
      </text>
    </comment>
    <comment ref="E146" authorId="0">
      <text>
        <t xml:space="preserve">AUT: 5.3804
BEL: IE
BGR: 149.4320526992
CYP: NO
CZE: 7.9776
DNM: 0.1664
EST: 2.49114181696219
FIN: NO
FRK: NO
DEU: 88.65
GRC: 14.32328
HRV: NO
HUN: NO
IRL: NO
ITA: IE
LVA: NO
LTU: NO
LUX: NO
MLT: NO
NLD: NO
POL: 44.67164
PRT: 7.81275768
ROU: 17.98992
SVK: NO
SVN: 5.9754474
ESP: 29.0000000012
SWE: IE
</t>
      </text>
    </comment>
    <comment ref="F146" authorId="0">
      <text>
        <t xml:space="preserve">AUT: 5.3804
BEL: IE
BGR: 149.4320526992
CYP: NO
CZE: 7.9776
DNM: 0.1664
EST: 2.49114181696219
FIN: NO
FRK: NO
DEU: 88.65
GRC: 14.32328
HRV: NO
HUN: NO
IRL: NO
ITA: IE
LVA: NO
LTU: NO
LUX: NO
MLT: NO
NLD: NO
POL: 44.67164
PRT: 7.81275768
ROU: 17.98992
SVK: NO
SVN: 5.9754474
ESP: 29.0000000012
SWE: IE
</t>
      </text>
    </comment>
    <comment ref="C147" authorId="0">
      <text>
        <t xml:space="preserve">AUT: NO
BEL: 11.19072424538844
BGR: 95.79918034800001
CYP: NO
CZE: 0.8342
DNM: NO
EST: NO
FIN: IE
FRK: 60.1777758364074
DEU: 502.24
GRC: 34.916
HRV: NO
HUN: NO
IRL: NO
ITA: 277.37952906493922
LVA: NO
LTU: NO
LUX: NO
MLT: NO
NLD: NO
POL: 222.17583999999999
PRT: NO
ROU: 106.60216
SVK: NO
SVN: 0.1059692
ESP: 77.050687252
SWE: IE
</t>
      </text>
    </comment>
    <comment ref="D147" authorId="0">
      <text>
        <t xml:space="preserve">AUT: NO
BEL: 11.19072424538844
BGR: 95.79918034800001
CYP: NO
CZE: 0.8342
DNM: NO
EST: NO
FIN: IE
FRK: 60.1777758364074
DEU: 502.24
GRC: 34.916
HRV: NO
HUN: NO
IRL: NO
ITA: 277.37952906493922
LVA: NO
LTU: NO
LUX: NO
MLT: NO
NLD: NO
POL: 222.17583999999999
PRT: NO
ROU: 106.60216
SVK: NO
SVN: 0.1059692
ESP: 77.050687252
SWE: IE
</t>
      </text>
    </comment>
    <comment ref="E147" authorId="0">
      <text>
        <t xml:space="preserve">AUT: NO
BEL: 11.19072424538844
BGR: 95.79918034800001
CYP: NO
CZE: 0.8342
DNM: NO
EST: NO
FIN: IE
FRK: 60.1777758364074
DEU: 502.24
GRC: 34.916
HRV: NO
HUN: NO
IRL: NO
ITA: 277.37952906493922
LVA: NO
LTU: NO
LUX: NO
MLT: NO
NLD: NO
POL: 222.17583999999999
PRT: NO
ROU: 106.60216
SVK: NO
SVN: 0.1059692
ESP: 77.050687252
SWE: IE
</t>
      </text>
    </comment>
    <comment ref="F147" authorId="0">
      <text>
        <t xml:space="preserve">AUT: NO
BEL: 11.19072424538844
BGR: 95.79918034800001
CYP: NO
CZE: 0.8342
DNM: NO
EST: NO
FIN: IE
FRK: 60.1777758364074
DEU: 502.24
GRC: 34.916
HRV: NO
HUN: NO
IRL: NO
ITA: 277.37952906493922
LVA: NO
LTU: NO
LUX: NO
MLT: NO
NLD: NO
POL: 222.17583999999999
PRT: NO
ROU: 106.60216
SVK: NO
SVN: 0.1059692
ESP: 77.050687252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D182"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E182"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F182"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C183"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D183"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E183"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F183"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D185"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E185"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F185"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C186"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D186"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E186"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F186"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C211" authorId="0">
      <text>
        <t xml:space="preserve">AUT: NO
BEL: NO
BGR: NO
CYP: NO
CZE: NO
DNM: NA
EST: NO
FIN: NA
FRK: 205.634
DEU: NO,IE,NA
GRC: NO
HRV: NO
HUN: NA
IRL: NO
ITA: NO
LVA: NA
LTU: NO
LUX: NO
MLT: NO
NLD: NO
POL: NA
PRT: NO
ROU: NA
SVK: NO
SVN: NO
ESP: NO
SWE: NO
</t>
      </text>
    </comment>
    <comment ref="D211" authorId="0">
      <text>
        <t xml:space="preserve">AUT: NO
BEL: NO
BGR: NO
CYP: NO
CZE: NO
DNM: NA
EST: NO
FIN: NA
FRK: 205.634
DEU: NO,IE,NA
GRC: NO
HRV: NO
HUN: NA
IRL: NO
ITA: NO
LVA: NA
LTU: NO
LUX: NO
MLT: NO
NLD: NO
POL: NA
PRT: NO
ROU: NA
SVK: NO
SVN: NO
ESP: NO
SWE: NO
</t>
      </text>
    </comment>
    <comment ref="E211" authorId="0">
      <text>
        <t xml:space="preserve">AUT: NO
BEL: NO
BGR: NO
CYP: NO
CZE: NO
DNM: NA
EST: NO
FIN: NA
FRK: 205.634
DEU: NO,IE,NA
GRC: NO
HRV: NO
HUN: NA
IRL: NO
ITA: NO
LVA: NA
LTU: NO
LUX: NO
MLT: NO
NLD: NO
POL: NA
PRT: NO
ROU: NA
SVK: NO
SVN: NO
ESP: NO
SWE: NO
</t>
      </text>
    </comment>
    <comment ref="F211" authorId="0">
      <text>
        <t xml:space="preserve">AUT: NO
BEL: NO
BGR: NO
CYP: NO
CZE: NO
DNM: NA
EST: NO
FIN: NA
FRK: 205.634
DEU: NO,IE,NA
GRC: NO
HRV: NO
HUN: NA
IRL: NO
ITA: NO
LVA: NA
LTU: NO
LUX: NO
MLT: NO
NLD: NO
POL: NA
PRT: NO
ROU: NA
SVK: NO
SVN: NO
ESP: NO
SWE: NO
</t>
      </text>
    </comment>
    <comment ref="C212" authorId="0">
      <text>
        <t xml:space="preserve">AUT: NO
BEL: NO
BGR: NO
CYP: NO
CZE: NO
DNM: NA
EST: NO
FIN: NA
FRK: 10.010666667
DEU: NO,IE,NA
GRC: NO
HRV: NO
HUN: NA
IRL: NO
ITA: NO
LVA: NA
LTU: NO
LUX: NO
MLT: NO
NLD: NO
POL: NA
PRT: NO
ROU: NA
SVK: NO
SVN: NO
ESP: NO
SWE: NO
</t>
      </text>
    </comment>
    <comment ref="D212" authorId="0">
      <text>
        <t xml:space="preserve">AUT: NO
BEL: NO
BGR: NO
CYP: NO
CZE: NO
DNM: NA
EST: NO
FIN: NA
FRK: 10.010666667
DEU: NO,IE,NA
GRC: NO
HRV: NO
HUN: NA
IRL: NO
ITA: NO
LVA: NA
LTU: NO
LUX: NO
MLT: NO
NLD: NO
POL: NA
PRT: NO
ROU: NA
SVK: NO
SVN: NO
ESP: NO
SWE: NO
</t>
      </text>
    </comment>
    <comment ref="E212" authorId="0">
      <text>
        <t xml:space="preserve">AUT: NO
BEL: NO
BGR: NO
CYP: NO
CZE: NO
DNM: NA
EST: NO
FIN: NA
FRK: 10.010666667
DEU: NO,IE,NA
GRC: NO
HRV: NO
HUN: NA
IRL: NO
ITA: NO
LVA: NA
LTU: NO
LUX: NO
MLT: NO
NLD: NO
POL: NA
PRT: NO
ROU: NA
SVK: NO
SVN: NO
ESP: NO
SWE: NO
</t>
      </text>
    </comment>
    <comment ref="F212" authorId="0">
      <text>
        <t xml:space="preserve">AUT: NO
BEL: NO
BGR: NO
CYP: NO
CZE: NO
DNM: NA
EST: NO
FIN: NA
FRK: 10.010666667
DEU: NO,IE,NA
GRC: NO
HRV: NO
HUN: NA
IRL: NO
ITA: NO
LVA: NA
LTU: NO
LUX: NO
MLT: NO
NLD: NO
POL: NA
PRT: NO
ROU: NA
SVK: NO
SVN: NO
ESP: NO
SWE: NO
</t>
      </text>
    </comment>
    <comment ref="C213" authorId="0">
      <text>
        <t xml:space="preserve">AUT: NO
BEL: NO
BGR: NO
CYP: NO
CZE: NO
DNM: NA
EST: NO
FIN: NA
FRK: NA
DEU: 0.332504163
GRC: NO
HRV: NO
HUN: NA
IRL: NO
ITA: NO
LVA: NA
LTU: NO
LUX: NO
MLT: NO
NLD: NO
POL: NA
PRT: NO
ROU: NA
SVK: NO
SVN: NO
ESP: NO
SWE: NO
</t>
      </text>
    </comment>
    <comment ref="D213" authorId="0">
      <text>
        <t xml:space="preserve">AUT: NO
BEL: NO
BGR: NO
CYP: NO
CZE: NO
DNM: NA
EST: NO
FIN: NA
FRK: NA
DEU: 0.332504163
GRC: NO
HRV: NO
HUN: NA
IRL: NO
ITA: NO
LVA: NA
LTU: NO
LUX: NO
MLT: NO
NLD: NO
POL: NA
PRT: NO
ROU: NA
SVK: NO
SVN: NO
ESP: NO
SWE: NO
</t>
      </text>
    </comment>
    <comment ref="E213" authorId="0">
      <text>
        <t xml:space="preserve">AUT: NO
BEL: NO
BGR: NO
CYP: NO
CZE: NO
DNM: NA
EST: NO
FIN: NA
FRK: NA
DEU: 0.332504163
GRC: NO
HRV: NO
HUN: NA
IRL: NO
ITA: NO
LVA: NA
LTU: NO
LUX: NO
MLT: NO
NLD: NO
POL: NA
PRT: NO
ROU: NA
SVK: NO
SVN: NO
ESP: NO
SWE: NO
</t>
      </text>
    </comment>
    <comment ref="F213" authorId="0">
      <text>
        <t xml:space="preserve">AUT: NO
BEL: NO
BGR: NO
CYP: NO
CZE: NO
DNM: NA
EST: NO
FIN: NA
FRK: NA
DEU: 0.332504163
GRC: NO
HRV: NO
HUN: NA
IRL: NO
ITA: NO
LVA: NA
LTU: NO
LUX: NO
MLT: NO
NLD: NO
POL: NA
PRT: NO
ROU: NA
SVK: NO
SVN: NO
ESP: NO
SWE: NO
</t>
      </text>
    </comment>
    <comment ref="C223" authorId="0">
      <text>
        <t xml:space="preserve">AUT: NO
BEL: NO
BGR: NO
CYP: NO
CZE: NO
DNM: 25.3176863578281
EST: NO
FIN: NO
FRK: NO
DEU: NE,NA
GRC: NO
HRV: NO
HUN: NO
IRL: NO
ITA: NO
LVA: NO
LTU: NO
LUX: NO
MLT: NO
NLD: NO
POL: NO
PRT: NA
ROU: NA
SVK: NO
SVN: NO
ESP: NA
SWE: NO
</t>
      </text>
    </comment>
    <comment ref="D223" authorId="0">
      <text>
        <t xml:space="preserve">AUT: NO
BEL: NO
BGR: NO
CYP: NO
CZE: NO
DNM: 25.3176863578281
EST: NO
FIN: NO
FRK: NO
DEU: NE,NA
GRC: NO
HRV: NO
HUN: NO
IRL: NO
ITA: NO
LVA: NO
LTU: NO
LUX: NO
MLT: NO
NLD: NO
POL: NO
PRT: NA
ROU: NA
SVK: NO
SVN: NO
ESP: NA
SWE: NO
</t>
      </text>
    </comment>
    <comment ref="E223" authorId="0">
      <text>
        <t xml:space="preserve">AUT: NO
BEL: NO
BGR: NO
CYP: NO
CZE: NO
DNM: 25.3176863578281
EST: NO
FIN: NO
FRK: NO
DEU: NE,NA
GRC: NO
HRV: NO
HUN: NO
IRL: NO
ITA: NO
LVA: NO
LTU: NO
LUX: NO
MLT: NO
NLD: NO
POL: NO
PRT: NA
ROU: NA
SVK: NO
SVN: NO
ESP: NA
SWE: NO
</t>
      </text>
    </comment>
    <comment ref="F223" authorId="0">
      <text>
        <t xml:space="preserve">AUT: NO
BEL: NO
BGR: NO
CYP: NO
CZE: NO
DNM: 25.3176863578281
EST: NO
FIN: NO
FRK: NO
DEU: NE,NA
GRC: NO
HRV: NO
HUN: NO
IRL: NO
ITA: NO
LVA: NO
LTU: NO
LUX: NO
MLT: NO
NLD: NO
POL: NO
PRT: NA
ROU: NA
SVK: NO
SVN: NO
ESP: NA
SWE: NO
</t>
      </text>
    </comment>
    <comment ref="C224"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D224"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E224"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F224"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C225" authorId="0">
      <text>
        <t xml:space="preserve">AUT: NO
BEL: NO
BGR: NO
CYP: NO
CZE: NO
DNM: NE
EST: NO
FIN: NO
FRK: NO
DEU: 0.11992134
GRC: NO
HRV: NO
HUN: NO
IRL: NO
ITA: NO
LVA: NO
LTU: NO
LUX: NO
MLT: NO
NLD: NO
POL: NO
PRT: 0.0000416178375
ROU: NA
SVK: NO
SVN: NO
ESP: NA
SWE: NO
</t>
      </text>
    </comment>
    <comment ref="D225" authorId="0">
      <text>
        <t xml:space="preserve">AUT: NO
BEL: NO
BGR: NO
CYP: NO
CZE: NO
DNM: NE
EST: NO
FIN: NO
FRK: NO
DEU: 0.11992134
GRC: NO
HRV: NO
HUN: NO
IRL: NO
ITA: NO
LVA: NO
LTU: NO
LUX: NO
MLT: NO
NLD: NO
POL: NO
PRT: 0.0000416178375
ROU: NA
SVK: NO
SVN: NO
ESP: NA
SWE: NO
</t>
      </text>
    </comment>
    <comment ref="E225" authorId="0">
      <text>
        <t xml:space="preserve">AUT: NO
BEL: NO
BGR: NO
CYP: NO
CZE: NO
DNM: NE
EST: NO
FIN: NO
FRK: NO
DEU: 0.11992134
GRC: NO
HRV: NO
HUN: NO
IRL: NO
ITA: NO
LVA: NO
LTU: NO
LUX: NO
MLT: NO
NLD: NO
POL: NO
PRT: 0.0000416178375
ROU: NA
SVK: NO
SVN: NO
ESP: NA
SWE: NO
</t>
      </text>
    </comment>
    <comment ref="F225" authorId="0">
      <text>
        <t xml:space="preserve">AUT: NO
BEL: NO
BGR: NO
CYP: NO
CZE: NO
DNM: NE
EST: NO
FIN: NO
FRK: NO
DEU: 0.11992134
GRC: NO
HRV: NO
HUN: NO
IRL: NO
ITA: NO
LVA: NO
LTU: NO
LUX: NO
MLT: NO
NLD: NO
POL: NO
PRT: 0.0000416178375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0.86196239125706
BEL: NO
BGR: NO
CYP: 0.499
CZE: NO
DNM: NE
EST: NO
FIN: NA
FRK: 33.242063721
DEU: NO
GRC: 37.75863
HRV: NO
HUN: NO
IRL: NO
ITA: 228.9051
LVA: NO
LTU: NO
LUX: NO
MLT: NO
NLD: NO
POL: NA
PRT: 0.72053
ROU: 411.00825394132687
SVK: NO
SVN: NO
ESP: NO
SWE: NO
</t>
      </text>
    </comment>
    <comment ref="E9" authorId="0">
      <text>
        <t xml:space="preserve">AUT: 5.3588931972224
BEL: NO
BGR: 136.57607964000002
CYP: 3.22344072
CZE: NO
DNM: 4.8127
EST: NO
FIN: 7.52257942
FRK: 188.132685792047
DEU: NO
GRC: 151.03451999999999
HRV: NO
HUN: NO
IRL: NO
ITA: 114.160146273225
LVA: NO
LTU: NO
LUX: NO
MLT: NO
NLD: NO
POL: 31.73751261684888
PRT: 2.0696013081
ROU: 1,644.0330157653075
SVK: NO
SVN: NO
ESP: NO
SWE: NO
</t>
      </text>
    </comment>
    <comment ref="H9" authorId="0">
      <text>
        <t xml:space="preserve">AUT: 0.01302097223488
BEL: NO
BGR: 0.44186914299528
CYP: 0.008703289944
CZE: NO
DNM: 0.024689151
EST: NO
FIN: 0.02031096
FRK: 0.50795825163853
DEU: NO
GRC: 0.3670138836
HRV: NO
HUN: NO
IRL: NO
ITA: 0.31964840956503
LVA: NO
LTU: NO
LUX: NO
MLT: NO
NLD: NO
POL: 0.10268143248638
PRT: 0.00558792353187
ROU: 5.3266669710796
SVK: NO
SVN: NO
ESP: NO
SWE: NO
</t>
      </text>
    </comment>
    <comment ref="I9" authorId="0">
      <text>
        <t xml:space="preserve">AUT: 0.00033758076165
BEL: NO
BGR: 0.00420654325291
CYP: 0.0002256408504
CZE: NO
DNM: 0.0003898287
EST: NO
FIN: 0.00052658
FRK: 0.01316928800544
DEU: NO
GRC: 0.00951517476
HRV: NO
HUN: NO
IRL: NO
ITA: 0.00602765572323
LVA: NO
LTU: NO
LUX: NO
MLT: NO
NLD: NO
POL: 0.00237194109044
PRT: 0.00014487209157
ROU: 0.16275926856077
SVK: NO
SVN: NO
ESP: NO
SWE: NO
</t>
      </text>
    </comment>
    <comment ref="B10" authorId="0">
      <text>
        <t xml:space="preserve">AUT: 0.53980758536049
BEL: NO
BGR: NO
CYP: 3.068
CZE: NO
DNM: NO
EST: NO
FIN: NA
FRK: 10.606342031
DEU: NO
GRC: 6.45736
HRV: NO
HUN: NO
IRL: NO
ITA: 33.0524
LVA: NO
LTU: NO
LUX: NO
MLT: NO
NLD: NO
POL: NA
PRT: 0.41474333333333
ROU: 76.74348697853593
SVK: NO
SVN: NO
ESP: NO
SWE: NO
</t>
      </text>
    </comment>
    <comment ref="E10" authorId="0">
      <text>
        <t xml:space="preserve">AUT: 2.68781680948385
BEL: NO
BGR: 24.18014754
CYP: 2.715
CZE: NO
DNM: NO
EST: NO
FIN: 13.39120177
FRK: 54.3316077441092
DEU: NO
GRC: 25.82944
HRV: NO
HUN: NO
IRL: NO
ITA: 19.0775008008
LVA: NO
LTU: NO
LUX: NO
MLT: NO
NLD: NO
POL: 11.204424
PRT: 0.8831286204
ROU: 306.97394791414371
SVK: NO
SVN: NO
ESP: NO
SWE: NO
</t>
      </text>
    </comment>
    <comment ref="H10" authorId="0">
      <text>
        <t xml:space="preserve">AUT: 0.00653152825704
BEL: NO
BGR: 0.07362048921012
CYP: 0.0073
CZE: NO
DNM: NO
EST: NO
FIN: 0.03615624
FRK: 0.1466953409091
DEU: NO
GRC: 0.0627655392
HRV: NO
HUN: NO
IRL: NO
ITA: 0.05341700224224
LVA: NO
LTU: NO
LUX: NO
MLT: NO
NLD: NO
POL: 0.034113736272
PRT: 0.00238444727508
ROU: 0.88408496999273
SVK: NO
SVN: NO
ESP: NO
SWE: NO
</t>
      </text>
    </comment>
    <comment ref="I10" authorId="0">
      <text>
        <t xml:space="preserve">AUT: 0.00016933591778
BEL: NO
BGR: 0.00114372097864
CYP: 0.0001901
CZE: NO
DNM: NO
EST: NO
FIN: 0.00093738
FRK: 0.00380321254209
DEU: NO
GRC: 0.00162725472
HRV: NO
HUN: NO
IRL: NO
ITA: 0.00124232685215
LVA: NO
LTU: NO
LUX: NO
MLT: NO
NLD: NO
POL: 0.00084431497273
PRT: 0.00006181900343
ROU: 0.02701370741644
SVK: NO
SVN: NO
ESP: NO
SWE: NO
</t>
      </text>
    </comment>
    <comment ref="B11" authorId="0">
      <text>
        <t xml:space="preserve">AUT: NO
BEL: NO
BGR: NO
CYP: NO
CZE: NO
DNM: NO
EST: NO
FIN: NO
FRK: 5.2992819987
DEU: NO
GRC: 13.487885
HRV: NO
HUN: NO
IRL: NO
ITA: NO
LVA: NO
LTU: NO
LUX: NO
MLT: NO
NLD: NO
POL: NA
PRT: 1.45235533333333
ROU: 475.51380853212146
SVK: NO
SVN: NO
ESP: NO
SWE: NO
</t>
      </text>
    </comment>
    <comment ref="E11" authorId="0">
      <text>
        <t xml:space="preserve">AUT: NO
BEL: NO
BGR: 28.81738782
CYP: NO
CZE: NO
DNM: NO
EST: NO
FIN: NO
FRK: 34.1608962007644
DEU: NO
GRC: 134.87885000000003
HRV: NO
HUN: NO
IRL: NO
ITA: NO
LVA: NO
LTU: NO
LUX: NO
MLT: NO
NLD: NO
POL: 2.2437792
PRT: 7.24102878314667
ROU: 4,755.1380853212149
SVK: NO
SVN: NO
ESP: NO
SWE: NO
</t>
      </text>
    </comment>
    <comment ref="H11" authorId="0">
      <text>
        <t xml:space="preserve">AUT: NO
BEL: NO
BGR: 0.09046738616292
CYP: NO
CZE: NO
DNM: NO
EST: NO
FIN: NO
FRK: 0.09223441974206
DEU: NO
GRC: 0.291338316
HRV: NO
HUN: NO
IRL: NO
ITA: NO
LVA: NO
LTU: NO
LUX: NO
MLT: NO
NLD: NO
POL: 0.0070439708352
PRT: 0.0195507777145
ROU: 13.6947976857251
SVK: NO
SVN: NO
ESP: NO
SWE: NO
</t>
      </text>
    </comment>
    <comment ref="I11" authorId="0">
      <text>
        <t xml:space="preserve">AUT: NO
BEL: NO
BGR: 0.00256762925476
CYP: NO
CZE: NO
DNM: NO
EST: NO
FIN: NO
FRK: 0.00239126273405
DEU: NO
GRC: 0.0075532156
HRV: NO
HUN: NO
IRL: NO
ITA: NO
LVA: NO
LTU: NO
LUX: NO
MLT: NO
NLD: NO
POL: 0.00023245103756
PRT: 0.00050687201482
ROU: 0.41845215150827
SVK: NO
SVN: NO
ESP: NO
SWE: NO
</t>
      </text>
    </comment>
    <comment ref="E12" authorId="0">
      <text>
        <t xml:space="preserve">AUT: 1.96258270238401
BEL: NO
BGR: 8.704951038
CYP: 0.2672093903
CZE: NO
DNM: NO
EST: NO
FIN: 10.79665659
FRK: 95.94451821788977
DEU: NO
GRC: 19.43525300000001
HRV: NO
HUN: 3.14728029987917
IRL: NO
ITA: 91.44813325432501
LVA: NO
LTU: NO
LUX: NO
MLT: NO
NLD: NO
POL: 52.4210076
PRT: 92.0963636042909
ROU: 27.69768540695633
SVK: NO
SVN: NO
ESP: NO
SWE: NO VALUE
</t>
      </text>
    </comment>
    <comment ref="H12" authorId="0">
      <text>
        <t xml:space="preserve">AUT: 0.0047693182991
BEL: NO
BGR: 0.02639473299835
CYP: 0.0000732
CZE: NO
DNM: NO
EST: NO
FIN: 0.02915097
FRK: 0.2590501991883
DEU: NO
GRC: 0.04198014648
HRV: NO
HUN: 0.00849765680967
IRL: NO
ITA: 0.25605477311211
LVA: NO
LTU: NO
LUX: NO
MLT: NO
NLD: NO
POL: 0.167610780504
PRT: 0.24866018173159
ROU: 0.08341956209118
SVK: NO
SVN: NO
ESP: NO
SWE: NO VALUE
</t>
      </text>
    </comment>
    <comment ref="I12" authorId="0">
      <text>
        <t xml:space="preserve">AUT: 0.00012364899294
BEL: NO
BGR: 0.00071435894736
CYP: 0.0000019
CZE: NO
DNM: NO
EST: NO
FIN: 0.00075577
FRK: 0.00671611627525
DEU: NO
GRC: 0.001088374168
HRV: NO
HUN: 0.00022030962099
IRL: NO
ITA: 0.00654779857585
LVA: NO
LTU: NO
LUX: NO
MLT: NO
NLD: NO
POL: 0.0035785566228
PRT: 0.00644674545231
ROU: 0.00254893106389
SVK: NO
SVN: NO
ESP: NO
SWE: NO VALUE
</t>
      </text>
    </comment>
    <comment ref="E14" authorId="0">
      <text>
        <t xml:space="preserve">AUT: NA
BEL: NO
BGR: 0.440061579
CYP: 0.155065184
CZE: NO
DNM: NO
EST: NO
FIN: NA
FRK: 0.35115482217522
DEU: NO
GRC: 3.22114
HRV: NO
HUN: NO
IRL: NO
ITA: NO
LVA: NO
LTU: NO
LUX: NO
MLT: NO
NLD: NO
POL: 0.21709643184
PRT: NO
ROU: NO
SVK: NO
SVN: NO
ESP: NO
SWE: NO VALUE
</t>
      </text>
    </comment>
    <comment ref="H14" authorId="0">
      <text>
        <t xml:space="preserve">AUT: NO
BEL: NO
BGR: 0.00133138493122
CYP: 0.000368
CZE: NO
DNM: NO
EST: NO
FIN: NA
FRK: 0.00094811801987
DEU: NO
GRC: 0.0069576624
HRV: NO
HUN: NO
IRL: NO
ITA: NO
LVA: NO
LTU: NO
LUX: NO
MLT: NO
NLD: NO
POL: 0.00065128929552
PRT: NO
ROU: NO
SVK: NO
SVN: NO
ESP: NO
SWE: NO VALUE
</t>
      </text>
    </comment>
    <comment ref="I14" authorId="0">
      <text>
        <t xml:space="preserve">AUT: NO
BEL: NO
BGR: 0.00006959537811
CYP: 0.00000954
CZE: NO
DNM: NO
EST: NO
FIN: NA
FRK: 0.00002458083755
DEU: NO
GRC: 0.00018038384
HRV: NO
HUN: NO
IRL: NO
ITA: NO
LVA: NO
LTU: NO
LUX: NO
MLT: NO
NLD: NO
POL: 0.00004739097713
PRT: NO
ROU: NO
SVK: NO
SVN: NO
ESP: NO
SWE: NO VALUE
</t>
      </text>
    </comment>
    <comment ref="E16" authorId="0">
      <text>
        <t xml:space="preserve">AUT: NA
BEL: NO
BGR: 1.06765344
CYP: 0.317864
CZE: NO
DNM: NO
EST: NO
FIN: NA
FRK: 10.0761267043068
DEU: NO
GRC: 24.8988892560258
HRV: NO
HUN: NO
IRL: NO
ITA: NO
LVA: NO
LTU: NO
LUX: NO
MLT: NO
NLD: NO
POL: 22.23175
PRT: NO
ROU: NO
SVK: NO
SVN: NO
ESP: NO
SWE: NO VALUE
</t>
      </text>
    </comment>
    <comment ref="H16" authorId="0">
      <text>
        <t xml:space="preserve">AUT: NO
BEL: NO
BGR: 0.00300793562496
CYP: 0.0008582328
CZE: NO
DNM: NO
EST: NO
FIN: NA
FRK: 0.02720554210163
DEU: NO
GRC: 0.05378160079302
HRV: NO
HUN: NO
IRL: NO
ITA: NO
LVA: NO
LTU: NO
LUX: NO
MLT: NO
NLD: NO
POL: 0.06263425033333
PRT: NO
ROU: NO
SVK: NO
SVN: NO
ESP: NO
SWE: NO VALUE
</t>
      </text>
    </comment>
    <comment ref="I16" authorId="0">
      <text>
        <t xml:space="preserve">AUT: NO
BEL: NO
BGR: 0.00012918606624
CYP: 0.00002225048
CZE: NO
DNM: NO
EST: NO
FIN: NA
FRK: 0.0007053288693
DEU: NO
GRC: 0.00139433779833
HRV: NO
HUN: NO
IRL: NO
ITA: NO
LVA: NO
LTU: NO
LUX: NO
MLT: NO
NLD: NO
POL: 0.0049606326264
PRT: NO
ROU: NO
SVK: NO
SVN: NO
ESP: NO
SWE: NO VALUE
</t>
      </text>
    </comment>
    <comment ref="B17" authorId="0">
      <text>
        <t xml:space="preserve">AUT: NO
BEL: NO
BGR: NO
CYP: NO
CZE: NO
DNM: NO
EST: NO
FIN: NO
FRK: 3.5858
DEU: NO
GRC: NO
HRV: NO
HUN: NO
IRL: NO
ITA: NO
LVA: NO
LTU: NO
LUX: NO
MLT: NO
NLD: NO
POL: NO
PRT: NO
ROU: NO
SVK: NO
SVN: NO
ESP: NO
SWE: NO
</t>
      </text>
    </comment>
    <comment ref="E17" authorId="0">
      <text>
        <t xml:space="preserve">AUT: NA
BEL: NO
BGR: NO
CYP: NO
CZE: NO
DNM: NO
EST: NO
FIN: NO
FRK: 23.3077
DEU: NO
GRC: NO
HRV: NO
HUN: NO
IRL: NO
ITA: NO
LVA: NO
LTU: NO
LUX: NO
MLT: NO
NLD: NO
POL: NO
PRT: NO
ROU: NO
SVK: NO
SVN: NO
ESP: NO
SWE: NO
</t>
      </text>
    </comment>
    <comment ref="H17" authorId="0">
      <text>
        <t xml:space="preserve">AUT: NO
BEL: NO
BGR: NO
CYP: NO
CZE: NO
DNM: NO
EST: NO
FIN: NO
FRK: 0.06293079
DEU: NO
GRC: NO
HRV: NO
HUN: NO
IRL: NO
ITA: NO
LVA: NO
LTU: NO
LUX: NO
MLT: NO
NLD: NO
POL: NO
PRT: NO
ROU: NO
SVK: NO
SVN: NO
ESP: NO
SWE: NO
</t>
      </text>
    </comment>
    <comment ref="I17" authorId="0">
      <text>
        <t xml:space="preserve">AUT: NO
BEL: NO
BGR: NO
CYP: NO
CZE: NO
DNM: NO
EST: NO
FIN: NO
FRK: 0.001631539
DEU: NO
GRC: NO
HRV: NO
HUN: NO
IRL: NO
ITA: NO
LVA: NO
LTU: NO
LUX: NO
MLT: NO
NLD: NO
POL: NO
PRT: NO
ROU: NO
SVK: NO
SVN: NO
ESP: NO
SWE: NO
</t>
      </text>
    </comment>
    <comment ref="E18" authorId="0">
      <text>
        <t xml:space="preserve">AUT: NO
BEL: NO
BGR: 43.66503220500001
CYP: NO
CZE: NO
DNM: 10.1103
EST: NO
FIN: NA
FRK: 276.39787753045936
DEU: NO
GRC: 55.25338086930357
HRV: NO
HUN: NO
IRL: NO
ITA: NO
LVA: NO
LTU: NO
LUX: NO
MLT: NO VALUE
NLD: NO
POL: 180.28209849999998
PRT: 218.011844014928
ROU: NO
SVK: NO
SVN: NO
ESP: 118.07783903821684
SWE: NO VALUE
</t>
      </text>
    </comment>
    <comment ref="H18" authorId="0">
      <text>
        <t xml:space="preserve">AUT: NO
BEL: NO
BGR: 0.13942066619435
CYP: NO
CZE: NO
DNM: 0.051865839
EST: NO
FIN: NA
FRK: 0.74627426933223
DEU: NO
GRC: 0.1193473026777
HRV: NO
HUN: NO
IRL: NO
ITA: NO
LVA: NO
LTU: NO
LUX: NO
MLT: NA
NLD: NO
POL: 0.5408462955
PRT: NO
ROU: NO
SVK: NO
SVN: NO
ESP: 0.318810165
SWE: NO VALUE
</t>
      </text>
    </comment>
    <comment ref="I18" authorId="0">
      <text>
        <t xml:space="preserve">AUT: NO
BEL: NO
BGR: 0.00750824757669
CYP: NO
CZE: NO
DNM: 0.0008189343
EST: NO
FIN: NA
FRK: 0.01934785142712
DEU: NO
GRC: 0.00309418932868
HRV: NO
HUN: NO
IRL: NO
ITA: NO
LVA: NO
LTU: NO
LUX: NO
MLT: NA
NLD: NO
POL: 0.02431065716888
PRT: NO
ROU: NO
SVK: NO
SVN: NO
ESP: 0.008265448
SWE: NO VALUE
</t>
      </text>
    </comment>
    <comment ref="B25" authorId="0">
      <text>
        <t xml:space="preserve">AUT: 1,689,687.71
BEL: NA
BGR: 4,632,210.00
CYP: 24,720.00
CZE: NO
DNM: 5,662,000.00
EST: NA
FIN: 798,607.16673038725
FRK: 39,455,382.70
DEU: NO
GRC: 2,059,580.00
HRV: NO
HUN: NA
IRL: NA
ITA: 8,859,410.3000000007
LVA: 989,600.00
LTU: NA
LUX: NA
MLT: NO
NLD: NO
POL: 9,275,000.00
PRT: 143,231.00
ROU: 7,180,984.00
SVK: NA
SVN: NA
ESP: NA
SWE: NE
</t>
      </text>
    </comment>
    <comment ref="C25" authorId="0">
      <text>
        <t xml:space="preserve">AUT: 967,921.35
BEL: NA
BGR: 878,001.00
CYP: 34,960.00
CZE: NO
DNM: NO
EST: NA
FIN: 2,213,821.9575793101
FRK: 12,110,182.60
DEU: NO
GRC: 354,223.00
HRV: NO
HUN: NA
IRL: NA
ITA: 1,236,710.80
LVA: 307,100.00
LTU: NA
LUX: NA
MLT: NO
NLD: NO
POL: 3,619,000.00
PRT: 84,448.00
ROU: 1,209,411.00
SVK: NA
SVN: NA
ESP: NA
SWE: NE
</t>
      </text>
    </comment>
    <comment ref="D25" authorId="0">
      <text>
        <t xml:space="preserve">AUT: NO
BEL: NA
BGR: 1,368,347.00
CYP: NO
CZE: NO
DNM: NO
EST: NA
FIN: NA
FRK: 16,155,190.20
DEU: NO
GRC: 2,891,167.00
HRV: NO
HUN: NA
IRL: NA
ITA: 9,722,910.4000000004
LVA: 125,300.00
LTU: NA
LUX: NA
MLT: NO
NLD: NO
POL: 1,844,000.00
PRT: 650,864.00
ROU: 7,849,083.00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0.556
CYP: NO
CZE: 13.372
DNM: NO
EST: NO
FIN: NO
FRK: NO
DEU: 17.077232
GRC: NO
HRV: NO
HUN: 1.286
IRL: NO
ITA: 0.117
LVA: NO
LTU: NO
LUX: NO
MLT: NO
NLD: NO
POL: 83.661
PRT: NO
ROU: 4.337982
SVK: 2.423071
SVN: 4.520344007
ESP: 6.173205
SWE: NO
</t>
      </text>
    </comment>
    <comment ref="E11" authorId="0">
      <text>
        <t xml:space="preserve">AUT: NO
BEL: NO
BGR: NO
CYP: NO
CZE: NA
DNM: NO
EST: NO
FIN: NO
FRK: NO
DEU: 87.8325
GRC: NO
HRV: NO
HUN: NO
IRL: NO
ITA: NO
LVA: NO
LTU: NO
LUX: NO
MLT: NO
NLD: NO
POL: NE
PRT: NO
ROU: 0.911
SVK: 0.182476224
SVN: NO
ESP: NA
SWE: NO
</t>
      </text>
    </comment>
    <comment ref="F11" authorId="0">
      <text>
        <t xml:space="preserve">AUT: NO
BEL: NO
BGR: 6.70536
CYP: NO
CZE: 119.35250809571288
DNM: NO
EST: NO
FIN: NO
FRK: NO
DEU: 166.5591
GRC: NO
HRV: NO
HUN: 0.8013066
IRL: NO
ITA: 1.41102
LVA: NO
LTU: NO
LUX: NO
MLT: NO
NLD: NO
POL: 485.34800000000007
PRT: NO
ROU: 51.40506292
SVK: 14.703532186
SVN: 8.43086192
ESP: 13.78974637
SWE: NO
</t>
      </text>
    </comment>
    <comment ref="G11" authorId="0">
      <text>
        <t xml:space="preserve">AUT: NA
BEL: NO
BGR: 6.035936
CYP: NO
CZE: 287.99718999999999
DNM: NO
EST: NO
FIN: NO
FRK: NA
DEU: NA
GRC: NO
HRV: NO
HUN: NO
IRL: NO
ITA: 0.29031528529602
LVA: NO
LTU: NO
LUX: NO
MLT: NO
NLD: NO
POL: NE
PRT: NO
ROU: NO
SVK: 19.1687229778576
SVN: 83.58621093199999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0.9313
CYP: NO
CZE: 22.15891
DNM: NO
EST: NO
FIN: NO
FRK: NO
DEU: 9.83648563
GRC: NO
HRV: NO
HUN: 0.08013066
IRL: NO
ITA: 0.195975
LVA: NO
LTU: NO
LUX: NO
MLT: NO
NLD: NO
POL: 140.13217499999999
PRT: NO
ROU: 7.26611985
SVK: 1.461111813
SVN: 3.68366
ESP: 4.136923911
SWE: NO
</t>
      </text>
    </comment>
    <comment ref="G12" authorId="0">
      <text>
        <t xml:space="preserve">AUT: NA
BEL: NO
BGR: NO
CYP: NO
CZE: NE
DNM: NO
EST: NO
FIN: NO
FRK: NA
DEU: NA
GRC: NO
HRV: NO
HUN: NA
IRL: NO
ITA: 0.04032156740223
LVA: NO
LTU: NO
LUX: NO
MLT: NO
NLD: NO
POL: NE
PRT: NO
ROU: NO
SVK: NO
SVN: NA
ESP: NA
SWE: NO
</t>
      </text>
    </comment>
    <comment ref="E13" authorId="0">
      <text>
        <t xml:space="preserve">AUT: NO
BEL: NO
BGR: NO
CYP: NO
CZE: NO
DNM: NO
EST: NO
FIN: NO
FRK: NO
DEU: 214.09620000000001
GRC: NO
HRV: NO
HUN: NO
IRL: NO
ITA: NO
LVA: NO
LTU: NO
LUX: NO
MLT: NO
NLD: NO
POL: NE
PRT: NO
ROU: NO
SVK: NO
SVN: NO
ESP: NA
SWE: NO
</t>
      </text>
    </comment>
    <comment ref="F13" authorId="0">
      <text>
        <t xml:space="preserve">AUT: NA
BEL: 1.85523
BGR: 6.23269978962149
CYP: NO
CZE: 7.74679125
DNM: NO
EST: NO
FIN: NO
FRK: 1.407
DEU: 2.93380052
GRC: NO
HRV: NO
HUN: 2.02809
IRL: 0.883194
ITA: NO
LVA: NO
LTU: NO
LUX: NO
MLT: NO
NLD: NO
POL: 21.20349
PRT: 0.75065125
ROU: 282.79790042302267
SVK: NO
SVN: 0.12851651231582
ESP: 0.531385103
SWE: NO
</t>
      </text>
    </comment>
    <comment ref="G13" authorId="0">
      <text>
        <t xml:space="preserve">AUT: NA
BEL: NO
BGR: NO
CYP: NO
CZE: NE
DNM: NO
EST: NO
FIN: NO
FRK: NA
DEU: 0.32
GRC: NO
HRV: NO
HUN: NA
IRL: NO
ITA: NA
LVA: NO
LTU: NO
LUX: NO
MLT: NO
NLD: NO
POL: NE
PRT: NO
ROU: NO
SVK: NO
SVN: NA
ESP: NA
SWE: NO
</t>
      </text>
    </comment>
    <comment ref="B14" authorId="0">
      <text>
        <t xml:space="preserve">AUT: NO
BEL: NO
BGR: 28.233
CYP: NO
CZE: 46.828
DNM: NO
EST: NO
FIN: NO
FRK: NO
DEU: 175.31301999999999
GRC: 65.72
HRV: NO
HUN: 8.118
IRL: NO
ITA: NO
LVA: NO
LTU: NO
LUX: NO
MLT: NO
NLD: NO
POL: 59.668
PRT: NO
ROU: 31.523018
SVK: NO
SVN: NO
ESP: 7.019078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NO
BEL: NO
BGR: 22.699332
CYP: NO
CZE: 62.74952
DNM: NO
EST: NO
FIN: NO
FRK: NO
DEU: 1.92844322
GRC: 57.24212
HRV: NO
HUN: NO
IRL: NO
ITA: NO
LVA: NO
LTU: NO
LUX: NO
MLT: NO
NLD: NO
POL: 47.973072
PRT: NO
ROU: 25.344506472
SVK: NO
SVN: NO
ESP: 0.451136594
SWE: NO
</t>
      </text>
    </comment>
    <comment ref="G15" authorId="0">
      <text>
        <t xml:space="preserve">AUT: NA
BEL: NO
BGR: 22.8574368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NO
BEL: NO
BGR: 1.891611
CYP: NO
CZE: 3.137476
DNM: NO
EST: NO
FIN: NO
FRK: NO
DEU: IE
GRC: IE
HRV: NO
HUN: NO
IRL: NO
ITA: NO
LVA: NO
LTU: NO
LUX: NO
MLT: NO
NLD: NO
POL: 3.997756
PRT: NO
ROU: 2.112042206
SVK: NO
SVN: NO
ESP: 0.135340978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0.74138
BGR: 0.451
CYP: NO
CZE: 0.006
DNM: NO
EST: NO
FIN: NO
FRK: 4.446007
DEU: 31.280625
GRC: NO
HRV: NO
HUN: 0.999
IRL: NO
ITA: 4.485
LVA: NO
LTU: NO
LUX: NO
MLT: NO
NLD: 2.073
POL: NA
PRT: NO
ROU: 1.656
SVK: 0.085
SVN: NO
ESP: 2.65685288
SWE: 1.176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0.29655
BGR: 0.463266
CYP: NO
CZE: 0.18
DNM: NO
EST: NO
FIN: NO
FRK: 0.61504537937196
DEU: 2.016434
GRC: NO
HRV: NO
HUN: NE
IRL: NO
ITA: 2.2425
LVA: NO
LTU: NO
LUX: NO
MLT: NO
NLD: 0.2083266
POL: 0.0010075
PRT: NO
ROU: 0.5796
SVK: 2.55
SVN: NO
ESP: 0.00026568538
SWE: NE
</t>
      </text>
    </comment>
    <comment ref="G17" authorId="0">
      <text>
        <t xml:space="preserve">AUT: IE
BEL: 0.06672
BGR: NO
CYP: NO
CZE: NE
DNM: NO
EST: NO
FIN: NO
FRK: NA
DEU: 810.74042778
GRC: NO
HRV: NO
HUN: IE
IRL: NO
ITA: NA
LVA: NO
LTU: NO
LUX: NO
MLT: NO
NLD: 80.2391785632919
POL: 2,409.1934156399871
PRT: NO
ROU: NA
SVK: NO
SVN: NO
ESP: 43.353671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3.2167239507
PRT: NO
ROU: NO
SVK: NO
SVN: NA
ESP: NO
SWE: 0.0000964
</t>
      </text>
    </comment>
    <comment ref="G18" authorId="0">
      <text>
        <t xml:space="preserve">AUT: NO
BEL: NO
BGR: NO
CYP: NO
CZE: NA
DNM: NO
EST: NO
FIN: NO
FRK: NO
DEU: NO
GRC: NO
HRV: NO
HUN: NO
IRL: NO
ITA: NA
LVA: NO
LTU: NO
LUX: NO
MLT: NO
NLD: NO
POL: 1.1445547689
PRT: NO
ROU: NO
SVK: NO
SVN: 87.9504191027079
ESP: NO
SWE: 4.4496
</t>
      </text>
    </comment>
  </commentList>
</comments>
</file>

<file path=xl/comments14.xml><?xml version="1.0" encoding="utf-8"?>
<comments xmlns="http://schemas.openxmlformats.org/spreadsheetml/2006/main">
  <authors>
    <author/>
  </authors>
  <commentList>
    <comment ref="H10" authorId="0">
      <text>
        <t xml:space="preserve">AUT: IE
BEL: NO
BGR: 0.01230769230769
CYP: NO
CZE: NE
DNM: NO
EST: NO
FIN: NO
FRK: 10.3233848670938
DEU: 0.00000576
GRC: NE
HRV: 8.8415433255814
HUN: IE
IRL: NO
ITA: 0.005700508
LVA: NO
LTU: 1.36261738569754
LUX: NO
MLT: NO
NLD: IE
POL: 7.98134088269454
PRT: NO
ROU: 50.30942198299297
SVK: NO
SVN: NO
ESP: NA
SWE: 603.00187914000003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0.00055944055944
CYP: NO
CZE: NE
DNM: NO
EST: NO
FIN: NO
FRK: 0.2200350107358
DEU: 0.000768
GRC: NE
HRV: 0.18845069767442
HUN: IE
IRL: NE
ITA: 0.00033443
LVA: NO
LTU: 0.02904314185229
LUX: NO
MLT: NO
NLD: IE
POL: 0.17011614401858
PRT: NO
ROU: 1.07230664638159
SVK: NO
SVN: NO
ESP: NA
SWE: 0.00822499141711
</t>
      </text>
    </comment>
    <comment ref="K10" authorId="0">
      <text>
        <t xml:space="preserve">AUT: IE
BEL: NO
BGR: 0.00000008951049
CYP: NO
CZE: NA
DNM: NO
EST: NO
FIN: NO
FRK: 0.00007712567387
DEU: NO
GRC: NE
HRV: 0.00006605488372
HUN: IE
IRL: NO
ITA: 0.000000068
LVA: NO
LTU: 0.00001018007034
LUX: NO
MLT: NO
NLD: IE
POL: NA
PRT: NO
ROU: 0.00037586006162
SVK: NO
SVN: NO
ESP: NA
SWE: 0.00109848145371
</t>
      </text>
    </comment>
    <comment ref="H11" authorId="0">
      <text>
        <t xml:space="preserve">AUT: IE
BEL: NO
BGR: 1.25846153846154
CYP: NO
CZE: 0.077
DNM: 0.000716896
EST: NO
FIN: NO
FRK: 0.29489228242943
DEU: 0.31001531
GRC: 0.00000297293271
HRV: 40.04582668255814
HUN: 0.12126432841954
IRL: NO
ITA: 1.67819360579836
LVA: NO
LTU: 0.00001646776084
LUX: NO
MLT: NO
NLD: IE
POL: 0.14848095751292
PRT: NO
ROU: 1.54765907725179
SVK: 0.00468
SVN: 0.00000000799294
ESP: 0.00000747870555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0.0813986013986
CYP: NO
CZE: 0.0487025
DNM: 0.00983648
EST: NO
FIN: NO
FRK: 2.23497308788618
DEU: 0.33977678
GRC: 0.0000407914023
HRV: 2.47292970930233
HUN: 1.6790337887931
IRL: NO
ITA: 9.81256139192929
LVA: NO
LTU: 0.00022456037515
LUX: NO
MLT: NO
NLD: IE
POL: 2.05588853402409
PRT: NO
ROU: 12.16017846412118
SVK: 0.0648
SVN: 0.00000010967059
ESP: 0.00009124469989
SWE: NO
</t>
      </text>
    </comment>
    <comment ref="H12" authorId="0">
      <text>
        <t xml:space="preserve">AUT: 0.00540729411765
BEL: 0.01927238372093
BGR: 0.00006433566434
CYP: NO
CZE: 0.0046331102178
DNM: NA
EST: NO
FIN: NO
FRK: 0.0265632595151
DEU: NA
GRC: NE
HRV: 0.00353825581395
HUN: 0.26673203985136
IRL: NO
ITA: 0.07510517531124
LVA: NO
LTU: 0.00810028018757
LUX: NO
MLT: NO
NLD: 0.024699
POL: 0.01225967479675
PRT: 0.00000705785124
ROU: 0.00739984369063
SVK: 0.0052218026
SVN: 0.06264655172414
ESP: 0.004047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0.05959058823529
BEL: 0.21238953488372
BGR: 0.0006993006993
CYP: NO
CZE: 0.0510574040985
DNM: 1.51048995825
EST: NO
FIN: NO
FRK: 0.29248362082223
DEU: 0.69223223
GRC: 0.00159017331
HRV: 0.03899302325581
HUN: 0.098176979875
IRL: NO
ITA: 0.82768968710345
LVA: NO
LTU: 0.08926839390387
LUX: NO
MLT: NO
NLD: 0.272189
POL: 0.13510662020906
PRT: 0.07778040141677
ROU: 0.08154929781509
SVK: 0.057546396
SVN: NA
ESP: 0.044602814
SWE: 0.04891501
</t>
      </text>
    </comment>
    <comment ref="H13" authorId="0">
      <text>
        <t xml:space="preserve">AUT: NA
BEL: NA
BGR: 48.72272727272727
CYP: NO
CZE: NE
DNM: 0.08168156
EST: NO
FIN: NO
FRK: 4,072.19671623856
DEU: 559.61326394000002
GRC: IE
HRV: NA
HUN: NA
IRL: NO
ITA: 1,468.5360647499999
LVA: NO
LTU: NO
LUX: NO
MLT: NO
NLD: 847.20697600000005
POL: NA
PRT: 411.52791696
ROU: IE
SVK: NE
SVN: NA
ESP: 1,882.6347722400001
SWE: 219.49962304260001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0.2757727443375
BEL: 0.12040350628
BGR: 0.24986013986014
CYP: NO
CZE: 0.27484773656888
DNM: 2.232593804
EST: NO
FIN: 0.364671675
FRK: 0.2948576549118
DEU: 0.04435198
GRC: 0.458650980876
HRV: 0.11212804651163
HUN: 0.17457540229885
IRL: 0.01540969291066
ITA: 2.3657
LVA: NO
LTU: 0.02816747948417
LUX: NO
MLT: NO
NLD: 0.172107
POL: 0.99066666666667
PRT: 0.00000031261093
ROU: 0.32876665086292
SVK: 0.239727
SVN: NO
ESP: 0.10850571858
SWE: 0.43385997297684
</t>
      </text>
    </comment>
    <comment ref="K13" authorId="0">
      <text>
        <t xml:space="preserve">AUT: NA
BEL: NA
BGR: 0.00073042447552
CYP: NO
CZE: NE
DNM: NA
EST: NO
FIN: NO
FRK: 0.09096584987808
DEU: 0.00106754
GRC: IE
HRV: NA
HUN: NA
IRL: NO
ITA: IE
LVA: NO
LTU: NO
LUX: NO
MLT: NO
NLD: NA
POL: NA
PRT: NO
ROU: NO
SVK: NE
SVN: NA
ESP: NE
SWE: 0.00360341050499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133.24
LUX: NO
MLT: NO
NLD: NO
POL: NA
PRT: NO
ROU: 1,118.0849129926703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0.0107
CYP: NO
CZE: NE
DNM: NO
EST: NO
FIN: NO
FRK: NO
DEU: IE
GRC: NE
HRV: IE
HUN: IE
IRL: NE
ITA: 0.022802116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0.01284
CYP: NO
CZE: NE
DNM: NO
EST: NO
FIN: NO
FRK: NO
DEU: IE
GRC: NE
HRV: IE
HUN: IE
IRL: NE
ITA: 0.00133901
LVA: NO
LTU: NO
LUX: NO
MLT: NO
NLD: IE
POL: NA
PRT: NO
ROU: IE
SVK: NO
SVN: NO
ESP: NO
SWE: NO
</t>
      </text>
    </comment>
    <comment ref="H18" authorId="0">
      <text>
        <t xml:space="preserve">AUT: 85.05
BEL: NO
BGR: 0.7704
CYP: NO
CZE: 0.000105341234
DNM: 0.138306
EST: NO
FIN: NO
FRK: IE
DEU: 1.28717868
GRC: 0.002996
HRV: 579.22895219999998
HUN: 0.126864
IRL: NE
ITA: 0.743775347576
LVA: NO
LTU: NO
LUX: NO
MLT: NO
NLD: IE
POL: 0.39789087771491
PRT: NO
ROU: 0.545712
SVK: 0.008364
SVN: 0.000125258016
ESP: 0.00137147532562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5.56055084426327
BEL: NO
BGR: 0.54356
CYP: NO
CZE: 0.26450537444934
DNM: 3.75402
EST: NO
FIN: NO
FRK: IE
DEU: 2.79147183
GRC: 0.02702
HRV: 3.659470344
HUN: 3.54162
IRL: 0.00000498511302
ITA: 8.21743409531927
LVA: NO
LTU: NO
LUX: NO
MLT: NO
NLD: IE
POL: 11.15999862448419
PRT: NO
ROU: 15.23446
SVK: 0.2346
SVN: 0.00349678628
ESP: 0.0384682103527
SWE: NO
</t>
      </text>
    </comment>
    <comment ref="H19" authorId="0">
      <text>
        <t xml:space="preserve">AUT: 77.00
BEL: NO
BGR: 1.54294
CYP: NO
CZE: NA
DNM: NA
EST: NO
FIN: NO
FRK: 313.294411495754
DEU: 1,124.6529838599999
GRC: IE
HRV: 8.6412804
HUN: 0.204453576
IRL: NE
ITA: 2.90253794176
LVA: NO
LTU: NO
LUX: NO
MLT: NO
NLD: IE
POL: 1.56017807621749
PRT: NO
ROU: 1.887254
SVK: 0.03264
SVN: NO
ESP: 0.00020070370619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0.12198
CYP: NO
CZE: NA
DNM: NA
EST: NO
FIN: NO
FRK: 0.03215857609406
DEU: 0.49626166
GRC: IE
HRV: 1.6158048
HUN: 0.77144783
IRL: IE
ITA: 3.68058099933863
LVA: NO
LTU: NO
LUX: NO
MLT: NO
NLD: IE
POL: 5.02182318282504
PRT: NO
ROU: 6.70771
SVK: 0.10506
SVN: NO
ESP: 0.00250879632735
SWE: NO
</t>
      </text>
    </comment>
    <comment ref="H20" authorId="0">
      <text>
        <t xml:space="preserve">AUT: 0.160344023
BEL: NA
BGR: 0.67111547984
CYP: NO
CZE: 0.04212604573526
DNM: 0.0021182
EST: 0.00098070441759
FIN: NE
FRK: 0.36000266653016
DEU: 0.55564654
GRC: 0.00416592
HRV: 0.013108859
HUN: 0.01390554
IRL: 0.00895720193694
ITA: 0.79445654778766
LVA: 0.000089
LTU: 0.00037808391758
LUX: 0.0011043427208
MLT: NO
NLD: 0.09504
POL: 0.01643778622869
PRT: 0.00087307858775
ROU: 0.01416041
SVK: 0.06154192
SVN: 0.00094903275004
ESP: 0.05822316486423
SWE: 0.00174294434496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3.30608627342056
BEL: 5.617012
BGR: 5.57312472884
CYP: NO
CZE: 10.57759158338745
DNM: 0.098345
EST: 0.18499651513578
FIN: 0.40
FRK: 29.2612419698069
DEU: 73.10600186000001
GRC: 1.253984
HRV: 1.538448
HUN: 14.63691101714607
IRL: 0.32234385958062
ITA: 36.23220506947439
LVA: 0.044835
LTU: 0.78782874331326
LUX: 0.6023687568
MLT: NO
NLD: 10.7342766042726
POL: 8.38493135908076
PRT: 0.04526748223274
ROU: 4.371748
SVK: 8.39361534079776
SVN: 0.46991461790292
ESP: 2.98243537945355
SWE: 0.076018752
</t>
      </text>
    </comment>
    <comment ref="H21" authorId="0">
      <text>
        <t xml:space="preserve">AUT: 0.0781430260733
BEL: 0.51363238555952
BGR: 0.0271
CYP: NO
CZE: 0.07504685325281
DNM: 0.0031478793
EST: 0.05683627874653
FIN: NE
FRK: 0.28895568143384
DEU: 0.60766425
GRC: 0.06078549114002
HRV: 0.0438447
HUN: 0.56801505
IRL: 0.05288290245708
ITA: 3.76205657100149
LVA: 0.000942
LTU: 0.00387157891847
LUX: 0.0651060231308
MLT: NO
NLD: 0.18987705
POL: 0.84679504814479
PRT: 0.03295438718785
ROU: 0.805851
SVK: 0.319566
SVN: 0.05500076164992
ESP: 0.188209
SWE: 1.66395453930916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1.61120808266418
BEL: 15.978697549804
BGR: 0.6233
CYP: NO
CZE: 18.843804337
DNM: 0.1446462534
EST: 1.22588052198408
FIN: 1.412826102
FRK: 23.4864985709143
DEU: 79.95582245
GRC: 1.31105961282393
HRV: 0.94567
HUN: 40.72194088919999
IRL: 1.90310311231709
ITA: 171.57339258272572
LVA: 0.476364
LTU: 8.0673655030614
LUX: 1.380428401
MLT: NO
NLD: 6.17192
POL: 18.26420692076998
PRT: 1.70862297786372
ROU: 17.3811
SVK: 6.8926
SVN: 1.18629093754727
ESP: 9.583947581
SWE: 2.24979578461955
</t>
      </text>
    </comment>
    <comment ref="H22" authorId="0">
      <text>
        <t xml:space="preserve">AUT: NO
BEL: NO
BGR: 0.01192748231602
CYP: NO
CZE: IE
DNM: NO
EST: NO
FIN: NO
FRK: NO
DEU: 0.40669373
GRC: IE
HRV: NO
HUN: NO
IRL: NO
ITA: NO
LVA: 0.002726
LTU: NO
LUX: NO
MLT: NO
NLD: NO
POL: NO
PRT: NO
ROU: NO
SVK: 0.00001386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1.44607410194145
CYP: NO
CZE: IE
DNM: NO
EST: NO
FIN: NO
FRK: NO
DEU: 53.51233229
GRC: IE
HRV: NO
HUN: NO
IRL: NO
ITA: NO
LVA: 2.349471
LTU: NO
LUX: NO
MLT: NO
NLD: NO
POL: NO
PRT: NO
ROU: 23.94588731625
SVK: 0.00315
SVN: NO
ESP: NO
SWE: NO
</t>
      </text>
    </comment>
    <comment ref="H25" authorId="0">
      <text>
        <t xml:space="preserve">AUT: IE
BEL: IE
BGR: IE
CYP: NO
CZE: 0.495
DNM: NO
EST: NO
FIN: NO
FRK: 0.10774910319537
DEU: IE
GRC: 0.00656810715
HRV: 0.00039154967834
HUN: 0.08857876436782
IRL: NO
ITA: 10.7883874658466
LVA: NO
LTU: 0.01422215709261
LUX: NO
MLT: NO
NLD: IE
POL: 0.12927041231127
PRT: NO
ROU: 9.94923692519005
SVK: 0.00171
SVN: 0.00002091176471
ESP: 0.01369430917379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2.3925
DNM: NO
EST: NO
FIN: NO
FRK: 0.81662478211226
DEU: IE
GRC: 0.0497793384
HRV: 0.00425597476461
HUN: 0.67133379310345
IRL: NO
ITA: 0.93840586693731
LVA: NO
LTU: 0.10778898007034
LUX: NO
MLT: NO
NLD: IE
POL: 1.16909361207898
PRT: NO
ROU: 48.08797847175192
SVK: 0.01296
SVN: 0.00015892941176
ESP: 0.10378844847504
SWE: IE
</t>
      </text>
    </comment>
    <comment ref="H26" authorId="0">
      <text>
        <t xml:space="preserve">AUT: IE
BEL: NO
BGR: IE
CYP: NO
CZE: NO
DNM: 0.198242059947
EST: 0.00345475419832
FIN: NO
FRK: IE
DEU: IE
GRC: 0.5730448
HRV: IE
HUN: 100.79622000000001
IRL: NO
ITA: 362.81724272000002
LVA: 0.000916
LTU: NO
LUX: 0.00088857572309
MLT: NO
NLD: IE
POL: IE
PRT: NO
ROU: 0.0352439
SVK: 0.2167954
SVN: 0.00334318355127
ESP: 0.72100165093688
SWE: 0.00018153730175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0.02602083
BGR: IE
CYP: NO
CZE: NO
DNM: 0.124024
EST: 0.20282750454646
FIN: NO
FRK: IE
DEU: IE
GRC: 0.765856
HRV: IE
HUN: 8.01343989194484
IRL: 0.4208
ITA: NA
LVA: 1.157151
LTU: NO
LUX: 0.02239067966443
MLT: NO
NLD: IE
POL: IE
PRT: NO
ROU: 2.069158
SVK: 12.36641425218863
SVN: 0.31327641193528
ESP: 2.64745827007067
SWE: 0.0079271288432
</t>
      </text>
    </comment>
    <comment ref="H27" authorId="0">
      <text>
        <t xml:space="preserve">AUT: IE
BEL: NO
BGR: NO
CYP: NO
CZE: NO
DNM: NO
EST: NO
FIN: NO
FRK: NO
DEU: IE
GRC: NO
HRV: NO
HUN: IE
IRL: NO
ITA: NO
LVA: NO
LTU: NO
LUX: NO
MLT: NO
NLD: 24.60213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18.10514
POL: NO
PRT: NO
ROU: NA
SVK: NO
SVN: NO
ESP: NO
SWE: IE
</t>
      </text>
    </comment>
    <comment ref="H29" authorId="0">
      <text>
        <t xml:space="preserve">AUT: IE
BEL: NO
BGR: 70.01807478746626
CYP: NO
CZE: 9.35
DNM: 27.1084458550496
EST: NO
FIN: 97.13459594
FRK: 471.970152536948
DEU: 422.21883265999998
GRC: 2.83465677
HRV: IE
HUN: 67.34929342873564
IRL: NO
ITA: 203.78065213265808
LVA: NO
LTU: 6.13798358733881
LUX: NO
MLT: NO
NLD: IE
POL: 0.02192218350755
PRT: 58.5393370908873
ROU: 187.93003080914548
SVK: 0.738
SVN: 0.00901529411765
ESP: 372.31169784257168
SWE: 32.7970006892828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0.001269
CYP: NO
CZE: 0.005775
DNM: 0.00898811016203
EST: NO
FIN: 0.00179094
FRK: 0.10286021012636
DEU: 0.0306793
GRC: 0.00172844925
HRV: IE
HUN: 0.43426307806897
IRL: NO
ITA: 1.44914124689186
LVA: NO
LTU: 0.00374267291911
LUX: NO
MLT: NO
NLD: IE
POL: 35.95238095238095
PRT: 0.02568833984902
ROU: 0.11607443079388
SVK: 0.00045
SVN: 0.00000548352941
ESP: 0.03156898641116
SWE: 0.00215269847261
</t>
      </text>
    </comment>
    <comment ref="K29" authorId="0">
      <text>
        <t xml:space="preserve">AUT: IE
BEL: NO
BGR: 0.0001269
CYP: NO
CZE: 0.0001485
DNM: 0.00023380479452
EST: NO
FIN: 0.00358188
FRK: 0.0162002132442
DEU: 0.00303806
GRC: 0.0000442483008
HRV: 0.00062169302326
HUN: 0.00110110418555
IRL: NO
ITA: 0.00323651623975
LVA: NO
LTU: 0.00009581242673
LUX: NO
MLT: NO
NLD: IE
POL: 0.00056120789779
PRT: 0.00918588235294
ROU: 0.00298477107756
SVK: 0.00001152
SVN: 0.00000014127059
ESP: 0.000102058641
SWE: 0.00017942899343
</t>
      </text>
    </comment>
    <comment ref="H30" authorId="0">
      <text>
        <t xml:space="preserve">AUT: IE
BEL: NO
BGR: IE
CYP: NO
CZE: NO
DNM: 3.34159052652705
EST: NO
FIN: NO
FRK: 42.1408157012149
DEU: 24.0624192
GRC: 0.0588
HRV: IE
HUN: 10.400598
IRL: NO
ITA: 38.0958104856
LVA: NO
LTU: NO
LUX: NO
MLT: NO
NLD: IE
POL: 59.77747352726914
PRT: NO
ROU: 13.6428
SVK: 0.306
SVN: 0.0031314504
ESP: 4.83593377216287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0.0241429584696
EST: NO
FIN: NO
FRK: 0.18778430550111
DEU: IE
GRC: 0.00003864
HRV: IE
HUN: 0.006828012
IRL: NO
ITA: 0.32617838553992
LVA: NO
LTU: NO
LUX: NO
MLT: NO
NLD: IE
POL: 5.8905169645518
PRT: NO
ROU: 0.00864044
SVK: 0.00019992
SVN: 0.00000198325192
ESP: 0.02639149732049
SWE: NA
</t>
      </text>
    </comment>
    <comment ref="K30" authorId="0">
      <text>
        <t xml:space="preserve">AUT: IE
BEL: NO
BGR: 0.000013054
CYP: NO
CZE: NO
DNM: 0.00000200130488
EST: NO
FIN: NO
FRK: 0.0437205018782
DEU: 0.00056763
GRC: 0.000000756
HRV: 0.0001473876
HUN: 0.00016230551
IRL: NO
ITA: 0.00048980327767
LVA: NO
LTU: NO
LUX: NO
MLT: NO
NLD: IE
POL: 0.00099899320782
PRT: NO
ROU: 0.000238749
SVK: 0.000004692
SVN: 0.00000005480038
ESP: 0.00005139839315
SWE: NA
</t>
      </text>
    </comment>
    <comment ref="H31" authorId="0">
      <text>
        <t xml:space="preserve">AUT: IE
BEL: 116.07564000000001
BGR: NO
CYP: NO
CZE: NO
DNM: 356.501950252
EST: NO
FIN: NO
FRK: NO
DEU: IE
GRC: NO
HRV: NO
HUN: IE
IRL: NO
ITA: NO
LVA: NO
LTU: NO
LUX: NO
MLT: NO
NLD: 47.4293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1.39328667456
EST: NO
FIN: NO
FRK: NO
DEU: IE
GRC: NO
HRV: NO
HUN: IE
IRL: NO
ITA: NO
LVA: NO
LTU: NO
LUX: NO
MLT: NO
NLD: 0.44256
POL: NO
PRT: NO
ROU: NA
SVK: NO
SVN: NO
ESP: NO
SWE: NA
</t>
      </text>
    </comment>
    <comment ref="K31" authorId="0">
      <text>
        <t xml:space="preserve">AUT: IE
BEL: IE
BGR: NO
CYP: NO
CZE: NO
DNM: 0.000263880052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0.00982857142857
HRV: NO
HUN: 0.00795318
IRL: NO
ITA: 501.71339612574934
LVA: NO
LTU: NO
LUX: NO
MLT: NO
NLD: NO
POL: 1,094.27
PRT: 33.8857624069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2.4148935
IRL: NO
ITA: 15.66438103676613
LVA: NO
LTU: NO
LUX: NO
MLT: NO
NLD: NO
POL: NA
PRT: NO
ROU: NO
SVK: NO
SVN: NO
ESP: NO
SWE: NO
</t>
      </text>
    </comment>
    <comment ref="K32" authorId="0">
      <text>
        <t xml:space="preserve">AUT: NO
BEL: NO
BGR: NO
CYP: NO
CZE: NA
DNM: NO
EST: NO
FIN: NO
FRK: NO
DEU: NE
GRC: 0.00000005028571
HRV: NO
HUN: NO
IRL: NO
ITA: 0.03784837702331
LVA: NO
LTU: NO
LUX: NO
MLT: NO
NLD: NO
POL: NA
PRT: NO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213.51542105505052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29,978.692724378132
BEL: 60,644.553070399466
BGR: 8,858.00
CYP: 12,008.38
CZE: 14,895.199999999999
DNM: 36,407.1397356024
EST: 2,828.1559202091025
FIN: 24,482.00
FRK: 237,171.71320666
DEU: 346,376.56065552
GRC: 41,032.723959408897
HRV: 4,439.96
HUN: 11,701.50
IRL: 39,567.173999373845
ITA: 131,143.70406253589
LVA: 4,051.00
LTU: 3,176.00
LUX: 18,358.290184999998
MLT: 3,956.8702949811513
NLD: 157,872.723
POL: 21,785.448163814188
PRT: 36,792.3353276237
ROU: 5,546.5020000000004
SVK: 2,671.698302779851
SVN: 1,442.8906080399997
ESP: 177,536.34375055938
SWE: 34,361.451232170002
</t>
      </text>
    </comment>
    <comment ref="F9" authorId="0">
      <text>
        <t xml:space="preserve">AUT: 2,181.9674480939702
BEL: 4,336.091825603562
BGR: 633.34699999999998
CYP: 858.59900000000005
CZE: 1,083.5998463907349
DNM: 2,621.31406096337
EST: 203.11601034850082
FIN: 1,792.0824
FRK: 17,430.1738158297
DEU: 25,374.16132738
GRC: 2,930.8981310597974
HRV: 317.45714000000004
HUN: 850.67180846698352
IRL: 2,825.0962235552925
ITA: 9,376.7748404713166
LVA: 294.23999602869702
LTU: 229.43423999999999
LUX: 1,312.6177482275
MLT: 282.63357302162575
NLD: 11,287.8996945
POL: 1,557.6595437127144
PRT: 2,630.65197592509
ROU: 396.57489299999997
SVK: 194.3614107479751
SVN: 103.16667847485998
ESP: 12,945.357683585196
SWE: 2,456.8437631001502
</t>
      </text>
    </comment>
    <comment ref="G9" authorId="0">
      <text>
        <t xml:space="preserve">AUT: 0.04358557543271
BEL: 0.0292419440252
BGR: 0.004429
CYP: 0.006
CZE: 0.0074476
DNM: 0.01174444447646
EST: 0.0022703548715
FIN: 0.0094
FRK: 0.07244064112445
DEU: 0.13853681
GRC: 0.0205163619797
HRV: 0.00221998
HUN: 0.00585075
IRL: 0.02072169267375
ITA: 0.06485335374023
LVA: 0.0038332
LTU: 0.001588
LUX: 0.00510168
MLT: 0.00207410528013
NLD: 0.0789363615
POL: 0.01089272408191
PRT: 0.07490935101941
ROU: 0.02853812629899
SVK: 0.00166320372306
SVN: 0.00072144530402
ESP: 0.08037667927077
SWE: 0.02438184730953
</t>
      </text>
    </comment>
    <comment ref="H9" authorId="0">
      <text>
        <t xml:space="preserve">AUT: 0.07311466247029
BEL: 0.1241777761008
BGR: 0.017716
CYP: 0.02402
CZE: 0.0294464
DNM: 0.08874282842545
EST: 0.00565631184042
FIN: 0.04896
FRK: 0.47434342641332
DEU: 0.80341122
GRC: 0.08206544791882
HRV: 0.00887992
HUN: 0.023403
IRL: 0.07680234806007
ITA: 0.25883050719968
LVA: 0.01025361892155
LTU: 0.006352
LUX: 0.03886995751515
MLT: 0.00768045571996
NLD: 0.315745446
POL: 0.04357089632763
PRT: 0.07358467065525
ROU: 0.01381313252928
SVK: 0.00528169456623
SVN: 0.00288578121608
ESP: 0.35178497743488
SWE: 0.11111321373174
</t>
      </text>
    </comment>
    <comment ref="B10" authorId="0">
      <text>
        <t xml:space="preserve">AUT: NO
BEL: 1.91774193733425
BGR: NO
CYP: NO
CZE: NO
DNM: 8.365362
EST: NO
FIN: NO
FRK: 164.864207968411
DEU: 142.7656495
GRC: NO
HRV: NO
HUN: 3.18227146169845
IRL: NO
ITA: NO
LVA: NO
LTU: NO
LUX: 0.84173805
MLT: 0.5375156158278
NLD: NO
POL: NO
PRT: 69.3414360088176
ROU: 87.92400000000001
SVK: 2.92736567401462
SVN: NO
ESP: 70.2528085537204
SWE: NO
</t>
      </text>
    </comment>
    <comment ref="F10" authorId="0">
      <text>
        <t xml:space="preserve">AUT: NO
BEL: 0.1342419356134
BGR: NO
CYP: NO
CZE: NO
DNM: 0.610671426
EST: NO
FIN: NO
FRK: 11.622926661773
DEU: 10.16473436
GRC: NO
HRV: NO
HUN: 0.22275900231889
IRL: NO
ITA: NO
LVA: NO
LTU: NO
LUX: 0.0589216635
MLT: 0.03700724487827
NLD: NO
POL: NO
PRT: 4.85621190181753
ROU: 6.15468
SVK: 0.20696468745193
SVN: NO
ESP: 4.95997302567851
SWE: NO
</t>
      </text>
    </comment>
    <comment ref="G10" authorId="0">
      <text>
        <t xml:space="preserve">AUT: NO
BEL: 0.00000095887097
BGR: NO
CYP: NO
CZE: NO
DNM: 0.00007210942044
EST: NO
FIN: NO
FRK: 0.00039920792426
DEU: 0.00055525
GRC: NO
HRV: NO
HUN: 0.00000159113573
IRL: NO
ITA: NO
LVA: NO
LTU: NO
LUX: 0.00000042086902
MLT: 0.00000010847057
NLD: NO
POL: NO
PRT: 0.00270574790054
ROU: 0.000043962
SVK: 0.00000108001186
SVN: NO
ESP: 0.000025199982
SWE: NO
</t>
      </text>
    </comment>
    <comment ref="H10" authorId="0">
      <text>
        <t xml:space="preserve">AUT: NO
BEL: 0.00000383548387
BGR: NO
CYP: NO
CZE: NO
DNM: 0.000016730724
EST: NO
FIN: NO
FRK: 0.00032972841594
DEU: 0.00032787
GRC: NO
HRV: NO
HUN: 0.00000636454292
IRL: NO
ITA: NO
LVA: NO
LTU: NO
LUX: 0.0000016834761
MLT: 0.00000103863063
NLD: NO
POL: NO
PRT: 0.00013868287202
ROU: 0.000175848
SVK: 0.00000580858836
SVN: NO
ESP: 0.00013920463937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388,986.32
BGR: 640.00
CYP: 6,666.00
CZE: NO
DNM: 25,727.4458071663
EST: 9,448.60
FIN: 13,303.555018063957
FRK: 95,600.0546392665
DEU: 101,466.48514991
GRC: 112,994.10
HRV: 872.12299999999993
HUN: NE
IRL: 1,876.1277531659696
ITA: 103,368.2219022131
LVA: 6,699.00
LTU: 3,105.00
LUX: NO
MLT: 28,479.995243999998
NLD: 618,803.857
POL: 9,413.2000000000007
PRT: 21,616.5097383771
ROU: 2,093.6439679999999
SVK: NO
SVN: 2,737.1362812350003
ESP: 309,046.62
SWE: 83,710.395494042896
</t>
      </text>
    </comment>
    <comment ref="F13" authorId="0">
      <text>
        <t xml:space="preserve">AUT: NO
BEL: 30,107.541168
BGR: 49.536
CYP: 515.94799999999998
CZE: NO
DNM: 2,006.74077295897
EST: 729.69386680721016
FIN: 1,048.32014
FRK: 7,456.80426186278
DEU: 7,837.38785886
GRC: 8,859.0865917690007
HRV: 67.5023202
HUN: NE
IRL: 142.58570924061368
ITA: 8,000.7003752312949
LVA: 518.50260000000003
LTU: 240.94799999999998
LUX: NO
MLT: 2,204.3516318856
NLD: 47,895.4185318
POL: 728.58168000000012
PRT: 1,672.39730342578
ROU: 163.05649438221897
SVK: NO
SVN: 211.85434816758905
ESP: 24,186.553335000001
SWE: 6,496.9567205947897
</t>
      </text>
    </comment>
    <comment ref="G13" authorId="0">
      <text>
        <t xml:space="preserve">AUT: NO
BEL: 0.19449316
BGR: 0.00448
CYP: 0.04666
CZE: NO
DNM: 0.03271344244813
EST: 0.0661402
FIN: 0.08434
FRK: 0.66920038247486
DEU: 0.08701914
GRC: 0.7909587
HRV: 0.006104861
HUN: NE
IRL: 0.01313289427216
ITA: 0.75578802988849
LVA: 0.033495
LTU: 0.021735
LUX: NO
MLT: 0.199359966708
NLD: 4.331626999
POL: 0.0658924
PRT: 0.15131556816864
ROU: 0.014655507776
SVK: NO
SVN: 0.01915995396865
ESP: 2.163432149
SWE: 0.04754750464061
</t>
      </text>
    </comment>
    <comment ref="H13" authorId="0">
      <text>
        <t xml:space="preserve">AUT: NO
BEL: 0.77797264
BGR: 0.00128
CYP: 0.01333
CZE: NO
DNM: 0.05032263238566
EST: 0.0188972
FIN: 0.025144
FRK: 0.19120010927853
DEU: 0.34982899
GRC: 0.2259882
HRV: 0.001744246
HUN: NE
IRL: 0.00375225550633
ITA: 0.20154347463693
LVA: 0.013398
LTU: 0.00621
LUX: NO
MLT: 0.056959990488
NLD: 1.237607714
POL: 0.0188264
PRT: 0.04323301947675
ROU: 0.004187287936
SVK: NO
SVN: 0.00547427256247
ESP: 0.618123474
SWE: 0.32647054242676
</t>
      </text>
    </comment>
    <comment ref="B14" authorId="0">
      <text>
        <t xml:space="preserve">AUT: 871.45047590917932
BEL: 15,584.405000000001
BGR: 4,483.80
CYP: 3,784.00
CZE: NO
DNM: 10,934.117264
EST: 846.00
FIN: 3,072.3545072639931
FRK: 9,467.59711818276
DEU: 8,075.16382473
GRC: 13,939.68
HRV: NO
HUN: NE
IRL: 1,067.8173056699939
ITA: 1,365.2301238221141
LVA: 1,912.0500000000002
LTU: 617.00
LUX: 1.78545486856787
MLT: 9,717.9814800000004
NLD: 63,794.6496
POL: 2,107.00
PRT: 4,075.6112952173
ROU: 759.43952999999999
SVK: 456.95158916000008
SVN: NO
ESP: 61,050.029529300002
SWE: 3,925.47732479451
</t>
      </text>
    </comment>
    <comment ref="F14" authorId="0">
      <text>
        <t xml:space="preserve">AUT: 64.62856287290705
BEL: 1,154.8044104999999
BGR: 332.24958000000004
CYP: 280.39400000000001
CZE: NO
DNM: 810.2180892624
EST: 62.66706604400546
FIN: 227.66147000000001
FRK: 705.552667066485
DEU: 597.77633617
GRC: 1,072.3360905983998
HRV: NO
HUN: NE
IRL: 78.27100850561054
ITA: 101.16355217521865
LVA: 142.92573750000003
LTU: 44.97313
LUX: 0.13228360436587
MLT: 720.10242766800002
NLD: 4,625.112096
POL: 156.12870000000001
PRT: 301.866943265762
ROU: 55.76432576821294
SVK: 33.86011275675601
SVN: NO
ESP: 4,523.8071879999998
SWE: 289.54320747684301
</t>
      </text>
    </comment>
    <comment ref="G14" authorId="0">
      <text>
        <t xml:space="preserve">AUT: 0.00223063516322
BEL: 0.0077922025
BGR: 0.0313866
CYP: 0.01476
CZE: NO
DNM: 0.01265994418093
EST: 0.005922
FIN: 0.01475
FRK: 0.06627317982728
DEU: 0.00782384
GRC: 0.05575872
HRV: NO
HUN: NE
IRL: 0.00747472113969
ITA: 0.00959057685374
LVA: 0.0076482
LTU: 0.004319
LUX: 0.00000533639656
MLT: 0.06802587036
NLD: 0.4465625472
POL: 0.014749
PRT: 0.02852927906652
ROU: 0.00531607671
SVK: 0.00319866112412
SVN: NO
ESP: 0.427350205
SWE: 0.00124437631195
</t>
      </text>
    </comment>
    <comment ref="H14" authorId="0">
      <text>
        <t xml:space="preserve">AUT: 0.0249066066675
BEL: 0.03116881
BGR: 0.0089676
CYP: 0.01876
CZE: NO
DNM: 0.0204854656
EST: 0.001692
FIN: 0.006022
FRK: 0.01893519423637
DEU: 0.02675359
GRC: 0.4181904
HRV: NO
HUN: NE
IRL: 0.00213563461134
ITA: 0.002557487161
LVA: 0.0573615
LTU: 0.001234
LUX: 0.00004308507487
MLT: 0.01943596296
NLD: 0.1275892992
POL: 0.004214
PRT: 0.00815122259043
ROU: 0.00151887906
SVK: 0.00091390317832
SVN: NO
ESP: 0.122100059
SWE: 0.01884229115901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100.56
EST: NO
FIN: NO
FRK: NO
DEU: NO
GRC: NO
HRV: NO
HUN: NO
IRL: NO
ITA: NO
LVA: NO
LTU: NO
LUX: NO
MLT: NO
NLD: NO
POL: NO
PRT: NO
ROU: NO
SVK: NO
SVN: NO
ESP: NO
SWE: NO
</t>
      </text>
    </comment>
    <comment ref="F16" authorId="0">
      <text>
        <t xml:space="preserve">AUT: NO
BEL: NO
BGR: NO
CYP: NO
CZE: NO
DNM: 7.37105
EST: NO
FIN: NO
FRK: NO
DEU: NA
GRC: NO
HRV: NO
HUN: NO
IRL: NO
ITA: NO
LVA: NO
LTU: NO
LUX: NO
MLT: NO
NLD: NO
POL: NO
PRT: NO
ROU: NO
SVK: NO
SVN: NO
ESP: NO
SWE: NO
</t>
      </text>
    </comment>
    <comment ref="G16" authorId="0">
      <text>
        <t xml:space="preserve">AUT: NO
BEL: NO
BGR: NO
CYP: NO
CZE: NO
DNM: 0.000302
EST: NO
FIN: NO
FRK: NO
DEU: NA
GRC: NO
HRV: NO
HUN: NO
IRL: NO
ITA: NO
LVA: NO
LTU: NO
LUX: NO
MLT: NO
NLD: NO
POL: NO
PRT: NO
ROU: NO
SVK: NO
SVN: NO
ESP: NO
SWE: NO
</t>
      </text>
    </comment>
    <comment ref="H16" authorId="0">
      <text>
        <t xml:space="preserve">AUT: NO
BEL: NO
BGR: NO
CYP: NO
CZE: NO
DNM: 0.00006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0.04400802610729
MLT: NO
NLD: NO
POL: NO
PRT: NO
ROU: NO
SVK: NO
SVN: NO
ESP: NO
SWE: NO
</t>
      </text>
    </comment>
    <comment ref="F18" authorId="0">
      <text>
        <t xml:space="preserve">AUT: NO
BEL: NO
BGR: NO
CYP: NO
CZE: NO
DNM: NO
EST: NO
FIN: NO
FRK: NO
DEU: NA
GRC: NO
HRV: NO
HUN: NO
IRL: NO
ITA: NO
LVA: NO
LTU: NO
LUX: 0.00323238951758
MLT: NO
NLD: NO
POL: NO
PRT: NO
ROU: NO
SVK: NO
SVN: NO
ESP: NO
SWE: NO
</t>
      </text>
    </comment>
    <comment ref="G18" authorId="0">
      <text>
        <t xml:space="preserve">AUT: NO
BEL: NO
BGR: NO
CYP: NO
CZE: NO
DNM: NO
EST: NO
FIN: NO
FRK: NO
DEU: NA
GRC: NO
HRV: NO
HUN: NO
IRL: NO
ITA: NO
LVA: NO
LTU: NO
LUX: 0.0000001315319
MLT: NO
NLD: NO
POL: NO
PRT: NO
ROU: NO
SVK: NO
SVN: NO
ESP: NO
SWE: NO
</t>
      </text>
    </comment>
    <comment ref="H18" authorId="0">
      <text>
        <t xml:space="preserve">AUT: NO
BEL: NO
BGR: NO
CYP: NO
CZE: NO
DNM: NO
EST: NO
FIN: NO
FRK: NO
DEU: NA
GRC: NO
HRV: NO
HUN: NO
IRL: NO
ITA: NO
LVA: NO
LTU: NO
LUX: 0.00000106196417
MLT: NO
NLD: NO
POL: NO
PRT: NO
ROU: NO
SVK: NO
SVN: NO
ESP: NO
SWE: NO
</t>
      </text>
    </comment>
    <comment ref="B19" authorId="0">
      <text>
        <t xml:space="preserve">AUT: NO
BEL: NO
BGR: NO
CYP: NO
CZE: NO
DNM: NO
EST: NO
FIN: NA
FRK: NO
DEU: NO
GRC: NO
HRV: NO
HUN: NO
IRL: NO
ITA: NO
LVA: NO
LTU: NO
LUX: 0.00251208605686
MLT: NO
NLD: 3,951.5886
POL: NA
PRT: NO
ROU: NO
SVK: NO
SVN: NO
ESP: NO
SWE: NO
</t>
      </text>
    </comment>
    <comment ref="F19" authorId="0">
      <text>
        <t xml:space="preserve">AUT: NO
BEL: NO
BGR: NO
CYP: NO
CZE: NO
DNM: NO
EST: NO
FIN: NA
FRK: NO
DEU: NA
GRC: NO
HRV: NO
HUN: NO
IRL: NO
ITA: NO
LVA: NO
LTU: NO
LUX: 0.00018451272088
MLT: NO
NLD: 289.65144438
POL: NO
PRT: NO
ROU: NO
SVK: NO
SVN: NO
ESP: NO
SWE: NO
</t>
      </text>
    </comment>
    <comment ref="G19" authorId="0">
      <text>
        <t xml:space="preserve">AUT: NO
BEL: NO
BGR: NO
CYP: NO
CZE: NO
DNM: NO
EST: NO
FIN: NA
FRK: NO
DEU: NA
GRC: NO
HRV: NO
HUN: NO
IRL: NO
ITA: NO
LVA: NO
LTU: NO
LUX: 0.00000000750816
MLT: NO
NLD: 0.0039515886
POL: NO
PRT: NO
ROU: NO
SVK: NO
SVN: NO
ESP: NO
SWE: NO
</t>
      </text>
    </comment>
    <comment ref="H19" authorId="0">
      <text>
        <t xml:space="preserve">AUT: NO
BEL: NO
BGR: NO
CYP: NO
CZE: NO
DNM: NO
EST: NO
FIN: NA
FRK: NO
DEU: NA
GRC: NO
HRV: NO
HUN: NO
IRL: NO
ITA: NO
LVA: NO
LTU: NO
LUX: 0.00000006061952
MLT: NO
NLD: 0.00237095316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6.292870100244
ESP: NE
SWE: NO
</t>
      </text>
    </comment>
    <comment ref="F20" authorId="0">
      <text>
        <t xml:space="preserve">AUT: NO
BEL: NO
BGR: NO
CYP: NO
CZE: NO
DNM: NE
EST: NO
FIN: NO
FRK: 1.28358
DEU: IE,NE
GRC: NO
HRV: C
HUN: NO
IRL: NO
ITA: NE
LVA: NA
LTU: NO
LUX: NO
MLT: NO
NLD: IE
POL: NA
PRT: NO
ROU: NA
SVK: NO
SVN: 0.44994021216745
ESP: NE
SWE: NO
</t>
      </text>
    </comment>
    <comment ref="G20" authorId="0">
      <text>
        <t xml:space="preserve">AUT: NO
BEL: NO
BGR: NO
CYP: NO
CZE: NO
DNM: NE
EST: NO
FIN: NO
FRK: NE
DEU: IE,NE
GRC: NO
HRV: C
HUN: NO
IRL: NO
ITA: NE
LVA: NA
LTU: NO
LUX: NO
MLT: NO
NLD: IE
POL: NA
PRT: NO
ROU: NA
SVK: NO
SVN: 0.00000314643505
ESP: NE
SWE: NO
</t>
      </text>
    </comment>
    <comment ref="H20" authorId="0">
      <text>
        <t xml:space="preserve">AUT: NO
BEL: NO
BGR: NO
CYP: NO
CZE: NO
DNM: NE
EST: NO
FIN: NO
FRK: NE
DEU: IE,NE
GRC: NO
HRV: C
HUN: NO
IRL: NO
ITA: NE
LVA: NA
LTU: NO
LUX: NO
MLT: NO
NLD: IE
POL: NA
PRT: NO
ROU: NA
SVK: NO
SVN: 0.0000125857402
ESP: NE
SWE: NO
</t>
      </text>
    </comment>
  </commentList>
</comments>
</file>

<file path=xl/comments17.xml><?xml version="1.0" encoding="utf-8"?>
<comments xmlns="http://schemas.openxmlformats.org/spreadsheetml/2006/main">
  <authors>
    <author/>
  </authors>
  <commentList>
    <comment ref="B9" authorId="0">
      <text>
        <t xml:space="preserve">AUT: 2,132.9679999999998
BEL: 3,032.5329099999999
BGR: 1,899.6873932671676
CYP: 818.20100000000002
CZE: 1,996.1486929138903
DNM: 1,154.749
EST: 602.72153885123998
FIN: 619.77412100000004
FRK: 8,879.58403152867
DEU: 13,578.5156187
GRC: 6,053.5333726038198
HRV: 1,567.7905266784446
HUN: 1,260.647849
IRL: 2,106.7332656066992
ITA: 16,127.209102667595
LVA: 167.69580361560966
LTU: 453.81700000000001
LUX: 382.38609010902906
MLT: NO
NLD: 398.93733
POL: 6,692.9930999999997
PRT: 4,011.64012180152
ROU: 4,142.66389789389
SVK: 1,603.8593983945805
SVN: 593.0261047624839
ESP: 14,389.498377
SWE: 1,396.0122201520001
</t>
      </text>
    </comment>
    <comment ref="M9" authorId="0">
      <text>
        <t xml:space="preserve">AUT: IE
BEL: 4.50056128
BGR: 1.10910216252
CYP: NE
CZE: NE
DNM: IE
EST: 0.66632
FIN: NO
FRK: IE
DEU: 7.1380818
GRC: 3.4084191
HRV: NA
HUN: IE
IRL: IE
ITA: NA
LVA: 1.7057664
LTU: NA
LUX: IE
MLT: NO
NLD: IE
POL: NA
PRT: IE
ROU: 3.198
SVK: IE
SVN: NE
ESP: NA
SWE: 0.017895
</t>
      </text>
    </comment>
    <comment ref="B10" authorId="0">
      <text>
        <t xml:space="preserve">AUT: 660.8957895171327
BEL: 2,061.0361899999998
BGR: 317.93039335142856
CYP: 10.3923
CZE: 742.01054399999998
DNM: 61.570012
EST: 25.33731141441059
FIN: 467.85412720351979
FRK: 2,448.77325597643
DEU: 5,526.31996704
GRC: 341.76429958443498
HRV: 232.63802950576303
HUN: 303.87895484000001
IRL: 187.79567664091581
ITA: 2,306.0011728664726
LVA: 11.96610968051939
LTU: 39.34398470840523
LUX: NO
MLT: NO
NLD: 128.565734774436
POL: 1,471.8623383333334
PRT: 332.628816011115
ROU: 1,073.2386451598477
SVK: 786.62975895650004
SVN: 109.98771366
ESP: 1,608.9480936829564
SWE: 512.21414929766001
</t>
      </text>
    </comment>
    <comment ref="B11" authorId="0">
      <text>
        <t xml:space="preserve">AUT: 44.069
BEL: 270.45427000000001
BGR: 68.334463
CYP: NO
CZE: 175.3794287452717
DNM: 15.1307
EST: 8.67728254592117
FIN: 18.91158084663796
FRK: 609.362548636808
DEU: 824.8677752
GRC: 17.154552114743
HRV: 31.1220498
HUN: 63.14617877069401
IRL: 0.30708883
ITA: 708.76435762420158
LVA: 4.04221234160906
LTU: 7.00185688265324
LUX: 62.154
MLT: NO
NLD: 104.27646
POL: 364.11599999999999
PRT: 168.582024658192
ROU: 77.286
SVK: 23.44
SVN: 10.5529272588463
ESP: 514.02087823460795
SWE: 63.58503926223
</t>
      </text>
    </comment>
    <comment ref="B14" authorId="0">
      <text>
        <t xml:space="preserve">AUT: 473.41904820324049
BEL: 969.85065304518798
BGR: 957.38275416583872
CYP: NO
CZE: 700.20867799999996
DNM: NO
EST: 141.61574891666669
FIN: NO
FRK: 1,260.92509588947
DEU: 6,734.00
GRC: 230.36532739896103
HRV: 570.43189586732285
HUN: 723.65960473126972
IRL: NO
ITA: 603.42499999999995
LVA: NO
LTU: 1,626.6486419424011
LUX: NO
MLT: NO
NLD: 2,570.52039233433
POL: 3,857.8916992000009
PRT: 678.45415
ROU: 2,788.5819273948005
SVK: 417.79280165012437
SVN: NO
ESP: 300.8852260428327
SWE: NO
</t>
      </text>
    </comment>
    <comment ref="C14" authorId="0">
      <text>
        <t xml:space="preserve">AUT: 0.0877
BEL: 0.00059922
BGR: NA
CYP: NO
CZE: NA
DNM: NO
EST: NO
FIN: NO
FRK: NO
DEU: NA
GRC: NA
HRV: NE
HUN: NA
IRL: NO
ITA: NA
LVA: NO
LTU: NO
LUX: NO
MLT: NO
NLD: NO
POL: NA
PRT: NO
ROU: NA
SVK: 0.01007911965249
SVN: NO
ESP: NA
SWE: NO
</t>
      </text>
    </comment>
    <comment ref="D14" authorId="0">
      <text>
        <t xml:space="preserve">AUT: NA
BEL: NA
BGR: NA
CYP: NO
CZE: NA
DNM: NO
EST: NO
FIN: NO
FRK: NO
DEU: NA
GRC: NA
HRV: NA
HUN: NA
IRL: NO
ITA: NA
LVA: NO
LTU: NO
LUX: NO
MLT: NO
NLD: NO
POL: NA
PRT: NO
ROU: NA
SVK: 0.00100791196525
SVN: NO
ESP: NA
SWE: NO
</t>
      </text>
    </comment>
    <comment ref="J14" authorId="0">
      <text>
        <t xml:space="preserve">AUT: 0.224
BEL: 0.41277954
BGR: NA
CYP: NO
CZE: 0.256486
DNM: NO
EST: 0.255029
FIN: NO
FRK: 1.30991
DEU: 3.112601
GRC: 0.125905
HRV: 1.53499263
HUN: 0.4857905710896
IRL: NO
ITA: 0.44448207885305
LVA: NO
LTU: 0.562218
LUX: NO
MLT: NO
NLD: IE
POL: NA
PRT: 0.22246
ROU: NE
SVK: 0.178504527
SVN: NO
ESP: IE
SWE: NO
</t>
      </text>
    </comment>
    <comment ref="K14" authorId="0">
      <text>
        <t xml:space="preserve">AUT: 0.0461
BEL: 0.12693951
BGR: NA
CYP: NO
CZE: 0.0256486
DNM: NO
EST: 0.001256568
FIN: NO
FRK: 0.00785946
DEU: 0.3112601
GRC: 0.00075543
HRV: 0.0026695524
HUN: 0.7018963114642
IRL: NO
ITA: 0.0736141733871
LVA: NO
LTU: 0.61996
LUX: NO
MLT: NO
NLD: IE
POL: NA
PRT: 0.022246
ROU: 10.05996349
SVK: 0.059839586
SVN: NO
ESP: NA
SWE: NO
</t>
      </text>
    </comment>
    <comment ref="L14" authorId="0">
      <text>
        <t xml:space="preserve">AUT: IE
BEL: IE
BGR: NA
CYP: NO
CZE: NE
DNM: NO
EST: 0.0058105
FIN: NO
FRK: 0.1178919
DEU: NA
GRC: 0.01133145
HRV: 0.040043286
HUN: 0.02928852
IRL: NO
ITA: 0.12079858156751
LVA: NO
LTU: 0.051347
LUX: NO
MLT: NO
NLD: IE
POL: NA
PRT: NO
ROU: NE
SVK: 0.002337257
SVN: NO
ESP: NA
SWE: NO
</t>
      </text>
    </comment>
    <comment ref="M14" authorId="0">
      <text>
        <t xml:space="preserve">AUT: IE
BEL: 0.000073
BGR: NA
CYP: NO
CZE: NE
DNM: NO
EST: NO
FIN: NO
FRK: NO
DEU: NA
GRC: 0.00377715
HRV: NE
HUN: 0.00183871776369
IRL: NO
ITA: 0.00956028225806
LVA: NO
LTU: 0.000037
LUX: NO
MLT: NO
NLD: IE
POL: NA
PRT: NO
ROU: 0.038202393
SVK: 0.000973661
SVN: NO
ESP: NA
SWE: NO
</t>
      </text>
    </comment>
    <comment ref="D15" authorId="0">
      <text>
        <t xml:space="preserve">AUT: 1.051
BEL: 4.53747685
BGR: 1.87307
CYP: NO
CZE: 2.02
DNM: NO
EST: NO
FIN: 5.0922237
FRK: 8.930551
DEU: 12.75392241
GRC: 1.36227
HRV: 2.38183866
HUN: 0.0164
IRL: NO
ITA: 1.1563
LVA: NO
LTU: 9.37708659632323
LUX: NO
MLT: NO
NLD: 1.799172
POL: 12.24711476746666
PRT: 1.75381184172331
ROU: 3.6299735
SVK: 4.23970768
SVN: NO
ESP: 3.186
SWE: 0.866
</t>
      </text>
    </comment>
    <comment ref="J15" authorId="0">
      <text>
        <t xml:space="preserve">AUT: 0.113
BEL: 1.00296136
BGR: 6.66016
CYP: NO
CZE: 0.2930234
DNM: NO
EST: NO
FIN: NO
FRK: 1.923695
DEU: 12.91303373
GRC: 0.3016455
HRV: 0.5947088458492
HUN: 0.023615
IRL: NO
ITA: 0.40199210977702
LVA: NO
LTU: NO
LUX: NO
MLT: NO
NLD: IE
POL: NO
PRT: 0.2122450671697
ROU: 2.176247
SVK: 0.215299915
SVN: NO
ESP: 0.27878
SWE: 0.1945
</t>
      </text>
    </comment>
    <comment ref="B16" authorId="0">
      <text>
        <t xml:space="preserve">AUT: NO
BEL: NO
BGR: NO
CYP: NO
CZE: NO
DNM: NO
EST: NO
FIN: NO
FRK: 35.6534421826955
DEU: NA
GRC: NO
HRV: NO
HUN: NO
IRL: NO
ITA: 1.52
LVA: NO
LTU: NO
LUX: NO
MLT: NO
NLD: NO
POL: NO
PRT: NO
ROU: NO
SVK: NO
SVN: NO
ESP: NO
SWE: NO
</t>
      </text>
    </comment>
    <comment ref="D16" authorId="0">
      <text>
        <t xml:space="preserve">AUT: NO
BEL: NO
BGR: NO
CYP: NO
CZE: NO
DNM: NO
EST: NO
FIN: NO
FRK: 4.710066
DEU: 17.74929924
GRC: NO
HRV: NO
HUN: NO
IRL: NO
ITA: 2.281
LVA: NO
LTU: NO
LUX: NO
MLT: NO
NLD: NO
POL: NO
PRT: NO
ROU: NO
SVK: NO
SVN: NO
ESP: NO
SWE: NO
</t>
      </text>
    </comment>
    <comment ref="J16" authorId="0">
      <text>
        <t xml:space="preserve">AUT: NO
BEL: NO
BGR: NO
CYP: NO
CZE: NO
DNM: NO
EST: NO
FIN: NO
FRK: 0.116446
DEU: 0.15156173
GRC: NO
HRV: NO
HUN: NO
IRL: NO
ITA: 0.021
LVA: NO
LTU: NO
LUX: NO
MLT: NO
NLD: NO
POL: NO
PRT: NO
ROU: NO
SVK: NO
SVN: NO
ESP: NO
SWE: NO
</t>
      </text>
    </comment>
    <comment ref="K16" authorId="0">
      <text>
        <t xml:space="preserve">AUT: NO
BEL: NO
BGR: NO
CYP: NO
CZE: NO
DNM: NO
EST: NO
FIN: NO
FRK: 0.03658688590726
DEU: 0.09275262
GRC: NO
HRV: NO
HUN: NO
IRL: NO
ITA: NA
LVA: NO
LTU: NO
LUX: NO
MLT: NO
NLD: NO
POL: NO
PRT: NO
ROU: NO
SVK: NO
SVN: NO
ESP: NO
SWE: NO
</t>
      </text>
    </comment>
    <comment ref="L16" authorId="0">
      <text>
        <t xml:space="preserve">AUT: NO
BEL: NO
BGR: NO
CYP: NO
CZE: NO
DNM: NO
EST: NO
FIN: NO
FRK: 0.07473544956467
DEU: NA
GRC: NO
HRV: NO
HUN: NO
IRL: NO
ITA: NA
LVA: NO
LTU: NO
LUX: NO
MLT: NO
NLD: NO
POL: NO
PRT: NO
ROU: NO
SVK: NO
SVN: NO
ESP: NO
SWE: NO
</t>
      </text>
    </comment>
    <comment ref="L17" authorId="0">
      <text>
        <t xml:space="preserve">AUT: NO
BEL: IE
BGR: NO
CYP: NO
CZE: NE
DNM: NO
EST: NO
FIN: NO
FRK: NO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0.085588444
SVN: NE
ESP: NE
SWE: NA
</t>
      </text>
    </comment>
    <comment ref="K18" authorId="0">
      <text>
        <t xml:space="preserve">AUT: NA
BEL: NO
BGR: NA
CYP: NO
CZE: NO
DNM: NO
EST: NO
FIN: NO
FRK: NO
DEU: NA
GRC: NO
HRV: NO
HUN: NO
IRL: NO
ITA: NA
LVA: NO
LTU: NO
LUX: NO
MLT: NA
NLD: IE
POL: NA
PRT: NO
ROU: NE
SVK: 0.280978829
SVN: NE
ESP: 8.56694
SWE: NE
</t>
      </text>
    </comment>
    <comment ref="L18" authorId="0">
      <text>
        <t xml:space="preserve">AUT: NA
BEL: NO
BGR: NA
CYP: NO
CZE: NO
DNM: NO
EST: NO
FIN: NO
FRK: NO
DEU: NA
GRC: NO
HRV: NO
HUN: NO
IRL: NO
ITA: NA
LVA: NO
LTU: NO
LUX: NO
MLT: NA
NLD: IE
POL: NA
PRT: NO
ROU: NE
SVK: 0.000003167
SVN: NE
ESP: NE
SWE: NA
</t>
      </text>
    </comment>
    <comment ref="M18" authorId="0">
      <text>
        <t xml:space="preserve">AUT: NA
BEL: NO
BGR: NA
CYP: NO
CZE: NO
DNM: NO
EST: NO
FIN: NO
FRK: NO
DEU: NA
GRC: NO
HRV: NO
HUN: NO
IRL: NO
ITA: NA
LVA: NO
LTU: NO
LUX: NO
MLT: NA
NLD: IE
POL: NA
PRT: NO
ROU: NE
SVK: 0.002929136
SVN: NE
ESP: NE
SWE: NA
</t>
      </text>
    </comment>
    <comment ref="B19" authorId="0">
      <text>
        <t xml:space="preserve">AUT: NO
BEL: IE
BGR: NO
CYP: NO
CZE: NA
DNM: NO
EST: NO
FIN: IE
FRK: 6.61414185714286
DEU: NE
GRC: NO
HRV: NO
HUN: NO
IRL: NO
ITA: NO
LVA: NO
LTU: NO
LUX: NO
MLT: NO
NLD: IE
POL: NO
PRT: NO
ROU: NO
SVK: NO
SVN: 44.24098194
ESP: NA
SWE: NO
</t>
      </text>
    </comment>
    <comment ref="B20" authorId="0">
      <text>
        <t xml:space="preserve">AUT: NO
BEL: IE
BGR: 533.9025457054247
CYP: NO
CZE: NO
DNM: NO
EST: NO
FIN: NO
FRK: 356.326301
DEU: 472.1102283
GRC: NO
HRV: NO
HUN: NO
IRL: NO
ITA: 265.00
LVA: NO
LTU: NO
LUX: NO
MLT: NO
NLD: 85.840288
POL: IE
PRT: NO
ROU: 68.1098616352201
SVK: NO
SVN: NO
ESP: 327.988
SWE: NO
</t>
      </text>
    </comment>
    <comment ref="J21" authorId="0">
      <text>
        <t xml:space="preserve">AUT: NA
BEL: IE,NA,NO
BGR: NO
CYP: NO
CZE: 0.5249467
DNM: NO
EST: NO
FIN: NO
FRK: 0.58766751177309
DEU: NA
GRC: NO
HRV: 0.25356
HUN: IE
IRL: NO
ITA: 1.7278
LVA: NO
LTU: NO
LUX: NO
MLT: NO
NLD: IE
POL: NA
PRT: 0.37847896216574
ROU: NO
SVK: NO
SVN: NA
ESP: 0.637
SWE: IE,NA,NO
</t>
      </text>
    </comment>
    <comment ref="K21" authorId="0">
      <text>
        <t xml:space="preserve">AUT: NA
BEL: IE,NA,NO
BGR: NO
CYP: NO
CZE: 0.054587
DNM: NO
EST: NO
FIN: NO
FRK: 5.295323
DEU: 0.8716722
GRC: NO
HRV: 9.03738552
HUN: IE
IRL: NO
ITA: 3.13574006320247
LVA: NO
LTU: NO
LUX: NO
MLT: NO
NLD: IE
POL: NA
PRT: 1.803663999166
ROU: NO
SVK: NO
SVN: NA
ESP: 0.18976
SWE: IE,NA,NO
</t>
      </text>
    </comment>
    <comment ref="L21" authorId="0">
      <text>
        <t xml:space="preserve">AUT: IE
BEL: IE,NA,NO
BGR: NO
CYP: NO
CZE: 1.361885417
DNM: NO
EST: NO
FIN: NO
FRK: 5.98181494152663
DEU: 5.13059881
GRC: NO
HRV: 0.0376598
HUN: IE
IRL: NO
ITA: 3.53695865100919
LVA: NO
LTU: NO
LUX: NO
MLT: NO
NLD: 6.849612478
POL: NA
PRT: 8.17928648228322
ROU: 2.916848675
SVK: NO
SVN: NA
ESP: 8.638785852
SWE: IE,NA,NO
</t>
      </text>
    </comment>
    <comment ref="M21" authorId="0">
      <text>
        <t xml:space="preserve">AUT: NA
BEL: IE,NA,NO
BGR: NO
CYP: NO
CZE: 0.644452184
DNM: NO
EST: NO
FIN: NO
FRK: 2.016
DEU: 3.69589013
GRC: NO
HRV: 0.371888
HUN: IE
IRL: NO
ITA: 5.6923
LVA: NO
LTU: NO
LUX: NO
MLT: NO
NLD: IE
POL: NA
PRT: 0.49638252350476
ROU: 0.000945
SVK: NO
SVN: NA
ESP: 1.56
SWE: IE,NA,NO
</t>
      </text>
    </comment>
    <comment ref="B23" authorId="0">
      <text>
        <t xml:space="preserve">AUT: 136.10052829970096
BEL: 1,329.1233099999999
BGR: NA
CYP: NO
CZE: 222.75648742180156
DNM: 1.4334921
EST: NO
FIN: 817.9031182557339
FRK: 5,473.72618888558
DEU: NA
GRC: 107.6899848
HRV: NO
HUN: NO
IRL: NO
ITA: NA
LVA: NO
LTU: NO
LUX: NO
MLT: 0.05960625
NLD: 636.882216484888
POL: NO
PRT: NO,NA
ROU: NO
SVK: 393.99
SVN: 16.42696368792368
ESP: 866.22658447238234
SWE: 645.31578048218257
</t>
      </text>
    </comment>
    <comment ref="C23" authorId="0">
      <text>
        <t xml:space="preserve">AUT: 0.2951
BEL: 1.068741
BGR: NA
CYP: NO
CZE: NO
DNM: NA
EST: NO
FIN: NO
FRK: 2.91180106521745
DEU: 2.51108277
GRC: NA
HRV: NO
HUN: NO
IRL: NO
ITA: NA
LVA: NO
LTU: NO
LUX: NO
MLT: NA
NLD: NO
POL: NO
PRT: NO,NA
ROU: NO
SVK: 0.00719634
SVN: NA
ESP: NA
SWE: 0.03547916437938
</t>
      </text>
    </comment>
    <comment ref="D23" authorId="0">
      <text>
        <t xml:space="preserve">AUT: NA
BEL: 0.08760940868112
BGR: NA
CYP: NO
CZE: NO
DNM: NA
EST: NO
FIN: NO
FRK: 0.91442073847635
DEU: IE
GRC: NA
HRV: NO
HUN: NO
IRL: NO
ITA: NA
LVA: NO
LTU: NO
LUX: NO
MLT: NA
NLD: 1.255099
POL: NO
PRT: NO,NA
ROU: NO
SVK: 0.000719634
SVN: NA
ESP: NA
SWE: 0.02411621756193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0.0816
BEL: 5.655899617
BGR: NA
CYP: NO
CZE: NO
DNM: 0.01925
EST: NO
FIN: 1.1664748
FRK: 3.44887250274016
DEU: 0.0475594472
GRC: NA
HRV: NO
HUN: 0.7416602765989
IRL: NO
ITA: 0.14523
LVA: NO
LTU: 0.063044
LUX: NO
MLT: NA
NLD: NO
POL: NO
PRT: 0.187258008
ROU: NO
SVK: 0.550133754
SVN: NA
ESP: NA
SWE: 0.70350247094634
</t>
      </text>
    </comment>
    <comment ref="K23" authorId="0">
      <text>
        <t xml:space="preserve">AUT: 11.0677
BEL: 1.05392024
BGR: NA
CYP: NO
CZE: NA
DNM: NA
EST: NO
FIN: NO
FRK: 3.77964773442825
DEU: 25.1585859
GRC: NA
HRV: NO
HUN: 0.23366581804737
IRL: NO
ITA: 27.88225588371726
LVA: NO
LTU: 0.002392
LUX: NO
MLT: NA
NLD: NO
POL: NO
PRT: NO,NA
ROU: NO
SVK: 1.038176574
SVN: NA
ESP: NA
SWE: 0.13870875619387
</t>
      </text>
    </comment>
    <comment ref="L23" authorId="0">
      <text>
        <t xml:space="preserve">AUT: 0.30355
BEL: 12.34851907
BGR: NA
CYP: NO
CZE: NA
DNM: 0.0423035
EST: NO
FIN: 2.927783
FRK: 19.7413617394901
DEU: 8.80284133
GRC: NA
HRV: NO
HUN: 4.78597218491057
IRL: NO
ITA: 0.02984530566249
LVA: NO
LTU: 0.000998
LUX: NO
MLT: NA
NLD: 1.47726964
POL: NO
PRT: NO,IE
ROU: NO
SVK: 2.919218783
SVN: NA
ESP: NA
SWE: 2.36365075047606
</t>
      </text>
    </comment>
    <comment ref="M23" authorId="0">
      <text>
        <t xml:space="preserve">AUT: 0.5716
BEL: 4.66197985
BGR: NA
CYP: NO
CZE: NA
DNM: 0.10782
EST: NO
FIN: 10.13464771
FRK: 3.93311632206185
DEU: 21.40652799
GRC: 1.1342848
HRV: NO
HUN: 0.52138653935544
IRL: NO
ITA: 2.080836789
LVA: NO
LTU: 1.712045
LUX: NO
MLT: NA
NLD: NO
POL: NO
PRT: 5.94160622486969
ROU: NO
SVK: 1.170903403
SVN: NA
ESP: 3.81783736530469
SWE: 0.57112396233649
</t>
      </text>
    </comment>
    <comment ref="J25" authorId="0">
      <text>
        <t xml:space="preserve">AUT: 0.09425500574013
BEL: 4.54818108
BGR: 0.0532
CYP: NO
CZE: 1.277997842
DNM: NA
EST: NO
FIN: 0.8952
FRK: 1.92277015778497
DEU: 24.31993385
GRC: 0.32085360255
HRV: 0.0180525111
HUN: IE
IRL: NO
ITA: 2.56225169993308
LVA: 0.0031422564
LTU: NE
LUX: IE
MLT: NO
NLD: IE
POL: NA
PRT: 0.26221
ROU: 0.24614804
SVK: 2.24416149
SVN: 0.08794214
ESP: 1.80826422083903
SWE: 0.93321046306731
</t>
      </text>
    </comment>
    <comment ref="K25" authorId="0">
      <text>
        <t xml:space="preserve">AUT: 2.52377170289325
BEL: 206.23047166999999
BGR: 0.5852
CYP: NO
CZE: 36.392309998
DNM: NA
EST: NO
FIN: NO
FRK: 744.323184358378
DEU: 788.94472626
GRC: 4.1957778795
HRV: 0.236071299
HUN: IE
IRL: NO
ITA: 79.12828521
LVA: 0.006473564
LTU: NE
LUX: IE
MLT: NO
NLD: IE
POL: NA
PRT: 3.4289
ROU: 0.36274448
SVK: 78.08224851200001
SVN: 1.1500126
ESP: 90.7426835302027
SWE: 2.6032047655
</t>
      </text>
    </comment>
    <comment ref="L25" authorId="0">
      <text>
        <t xml:space="preserve">AUT: 0.31963432742134
BEL: 2.13316621
BGR: 0.0839
CYP: NO
CZE: 1.10
DNM: 0.004367216
EST: NO
FIN: 0.763
FRK: 1.50154131776807
DEU: 5.69630312
GRC: 0.11353281321
HRV: 0.00708316361966
HUN: 0.3144
IRL: NO
ITA: 3.61233334976259
LVA: 0.010700188
LTU: 0.001617
LUX: IE
MLT: NO
NLD: 0.35408215458015
POL: NA
PRT: 0.092782
ROU: 0.0647758
SVK: 0.3159455
SVN: 0.031117988
ESP: 1.00443406507843
SWE: 0.2891334129378
</t>
      </text>
    </comment>
    <comment ref="M25" authorId="0">
      <text>
        <t xml:space="preserve">AUT: 0.05780520494839
BEL: 5.71416708
BGR: 0.49985
CYP: NO
CZE: 0.25158533
DNM: NA
EST: NO
FIN: 0.86563
FRK: 0.91366753581395
DEU: 33.3940358
GRC: 0.1480862781
HRV: 0.0083319282
HUN: IE
IRL: NO
ITA: 1.60870911349828
LVA: 0.08452412
LTU: NE
LUX: IE
MLT: NO
NLD: IE
POL: NA
PRT: 0.12102
ROU: 0.0971637
SVK: 5.068510722
SVN: 0.04058868
ESP: 1.40225579102761
SWE: 2.56132141279174
</t>
      </text>
    </comment>
    <comment ref="B26" authorId="0">
      <text>
        <t xml:space="preserve">AUT: 17.408
BEL: NO
BGR: 20.99389666666666
CYP: NO
CZE: 0.15523875
DNM: NO
EST: NO
FIN: IE
FRK: 958.852600205861
DEU: 6.71572
GRC: 652.42964854833326
HRV: NO
HUN: NO
IRL: NO
ITA: 81.1143469
LVA: NO
LTU: NO
LUX: NO
MLT: NO
NLD: NO
POL: 224.124
PRT: NE
ROU: 19.2089
SVK: 263.04366000000005
SVN: 6.379875
ESP: 681.27845143993522
SWE: 194.799031244692
</t>
      </text>
    </comment>
    <comment ref="C26" authorId="0">
      <text>
        <t xml:space="preserve">AUT: NA
BEL: NO
BGR: 0.0062653
CYP: NO
CZE: 0.04298919230769
DNM: NO
EST: NO
FIN: NO
FRK: 0.3030966240805
DEU: 0.0732624
GRC: NA
HRV: NO
HUN: NO
IRL: NO
ITA: NA
LVA: NO
LTU: NO
LUX: NO
MLT: NO
NLD: NO
POL: 0.056031
PRT: NE
ROU: NO
SVK: 0.0135863
SVN: 0.00083175
ESP: 0.0898365
SWE: NA
</t>
      </text>
    </comment>
    <comment ref="J26" authorId="0">
      <text>
        <t xml:space="preserve">AUT: NA
BEL: NO
BGR: 0.000313265
CYP: NO
CZE: NE
DNM: NO
EST: NO
FIN: NO
FRK: NE
DEU: NA
GRC: IE
HRV: NO
HUN: NO
IRL: NO
ITA: 0.0028156393
LVA: NO
LTU: NO
LUX: NO
MLT: NO
NLD: IE
POL: NA
PRT: NE
ROU: NE
SVK: 0.014093126
SVN: NE
ESP: NA
SWE: 0.04
</t>
      </text>
    </comment>
    <comment ref="K26" authorId="0">
      <text>
        <t xml:space="preserve">AUT: NA
BEL: NO
BGR: 0.00751836
CYP: NO
CZE: NE
DNM: NO
EST: NO
FIN: NO
FRK: NE
DEU: NA
GRC: IE
HRV: NO
HUN: NO
IRL: NO
ITA: 0.09122671332
LVA: NO
LTU: NO
LUX: NO
MLT: NO
NLD: NO
POL: NA
PRT: NE
ROU: NE
SVK: 0.110437731
SVN: NE
ESP: NO
SWE: NE
</t>
      </text>
    </comment>
    <comment ref="L26" authorId="0">
      <text>
        <t xml:space="preserve">AUT: NA
BEL: NO
BGR: 0.01065101
CYP: NO
CZE: NE
DNM: NO
EST: NO
FIN: NO
FRK: NE
DEU: NA
GRC: NE
HRV: NO
HUN: NO
IRL: NO
ITA: NA
LVA: NO
LTU: NO
LUX: NO
MLT: NO
NLD: 0.44360589
POL: NO
PRT: NE
ROU: NE
SVK: 0.026743495
SVN: NE
ESP: NA
SWE: NE
</t>
      </text>
    </comment>
    <comment ref="M26" authorId="0">
      <text>
        <t xml:space="preserve">AUT: NA
BEL: NO
BGR: 0.0002192855
CYP: NO
CZE: NE
DNM: NO
EST: NO
FIN: NO
FRK: NE
DEU: NA
GRC: 0.29443479495527
HRV: NO
HUN: NO
IRL: NO
ITA: 0.00197094751
LVA: NO
LTU: NO
LUX: NO
MLT: NO
NLD: IE
POL: NO
PRT: NE
ROU: NE
SVK: 0.020126563
SVN: NE
ESP: NA
SWE: 0.11
</t>
      </text>
    </comment>
    <comment ref="J27" authorId="0">
      <text>
        <t xml:space="preserve">AUT: 0.02165148348068
BEL: NO
BGR: NO
CYP: NO
CZE: NE
DNM: NO
EST: NO
FIN: NO
FRK: NO
DEU: 0.605932
GRC: 0.163934013
HRV: NO
HUN: NO
IRL: NO
ITA: 0.52289795251352
LVA: NO
LTU: NO
LUX: NO
MLT: NO
NLD: IE
POL: NA
PRT: NO
ROU: NE
SVK: 0.594753701
SVN: 0.0125
ESP: 0.408188448
SWE: 0.0169882405
</t>
      </text>
    </comment>
    <comment ref="K27" authorId="0">
      <text>
        <t xml:space="preserve">AUT: 0.12190166939557
BEL: NO
BGR: NO
CYP: NO
CZE: NE
DNM: NO
EST: NO
FIN: NO
FRK: 46.56288
DEU: 109.06776000000001
GRC: 19.67208156
HRV: NO
HUN: NO
IRL: NO
ITA: 25.242793958
LVA: NO
LTU: NO
LUX: NO
MLT: NO
NLD: 3.967875
POL: NA
PRT: NO
ROU: 106.09520000000001
SVK: 13.603517072
SVN: 6.92
ESP: 48.98261376
SWE: 5.857
</t>
      </text>
    </comment>
    <comment ref="L27" authorId="0">
      <text>
        <t xml:space="preserve">AUT: 0.17311239700043
BEL: NO
BGR: NO
CYP: NO
CZE: NE
DNM: NO
EST: NO
FIN: NO
FRK: 0.01702189852
DEU: NA
GRC: NE
HRV: NO
HUN: NO
IRL: NO
ITA: 0.093215635
LVA: NO
LTU: NO
LUX: NO
MLT: NO
NLD: 0.35221619
POL: NA
PRT: NO
ROU: NE
SVK: 0.039229457
SVN: NE
ESP: NO
SWE: 0.01793854
</t>
      </text>
    </comment>
    <comment ref="M27" authorId="0">
      <text>
        <t xml:space="preserve">AUT: 0.14338176726357
BEL: NO
BGR: NO
CYP: NO
CZE: NE
DNM: NO
EST: NO
FIN: NO
FRK: 4.64986211
DEU: 5.42369733
GRC: 0.983604078
HRV: NO
HUN: NO
IRL: NO
ITA: 3.88348479362448
LVA: NO
LTU: NO
LUX: NO
MLT: NO
NLD: 0.139535
POL: NA
PRT: NO
ROU: 0.2387142
SVK: 1.361980022
SVN: 0.623
ESP: 3.73881
SWE: 0.301505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NO
BEL: NO VALUE
BGR: NO VALUE
CYP: NO VALUE
CZE: NO
DNM: NO
EST: NO
FIN: IE
FRK: IE
DEU: 8.44
GRC: NO VALUE
HRV: NO VALUE
HUN: NO
IRL: NO
ITA: 0.44
LVA: NO VALUE
LTU: NO
LUX: NO VALUE
MLT: NO
NLD: NO
POL: 0.18181818181818
PRT: NO
ROU: NO
SVK: NO
SVN: NO VALUE
ESP: NO
SWE: 2.0013081209632
</t>
      </text>
    </comment>
    <comment ref="J28" authorId="0">
      <text>
        <t xml:space="preserve">AUT: NO
BEL: NO
BGR: NO
CYP: NO
CZE: NE
DNM: NO
EST: NO
FIN: NO
FRK: NO
DEU: NA
GRC: NO
HRV: NO
HUN: NO
IRL: NO
ITA: NA
LVA: NO
LTU: NO
LUX: NO
MLT: NO
NLD: NO
POL: NA
PRT: NO
ROU: NO
SVK: NO
SVN: NO
ESP: NO
SWE: NO
</t>
      </text>
    </comment>
    <comment ref="K28" authorId="0">
      <text>
        <t xml:space="preserve">AUT: NO
BEL: NO
BGR: NO
CYP: NO
CZE: NE
DNM: NO
EST: NO
FIN: NO
FRK: NO
DEU: NA
GRC: NO
HRV: NO
HUN: NO
IRL: NO
ITA: NA
LVA: NO
LTU: NO
LUX: NO
MLT: NO
NLD: NO
POL: NA
PRT: NO
ROU: NO
SVK: NO
SVN: NO
ESP: NO
SWE: NO
</t>
      </text>
    </comment>
    <comment ref="L28" authorId="0">
      <text>
        <t xml:space="preserve">AUT: NO
BEL: NO
BGR: NO
CYP: NO
CZE: NE
DNM: NO
EST: NO
FIN: NO
FRK: NO
DEU: NA
GRC: NO
HRV: NO
HUN: NO
IRL: NO
ITA: NA
LVA: NO
LTU: NO
LUX: NO
MLT: NO
NLD: NO
POL: NA
PRT: NO
ROU: NO
SVK: NO
SVN: NO
ESP: NO
SWE: NO
</t>
      </text>
    </comment>
    <comment ref="M28" authorId="0">
      <text>
        <t xml:space="preserve">AUT: NO
BEL: NO
BGR: NO
CYP: NO
CZE: NE
DNM: NO
EST: NO
FIN: NO
FRK: NO
DEU: NA
GRC: NO
HRV: NO
HUN: NO
IRL: NO
ITA: NA
LVA: NO
LTU: NO
LUX: NO
MLT: NO
NLD: NO
POL: NA
PRT: NO
ROU: NO
SVK: NO
SVN: NO
ESP: NO
SWE: NO
</t>
      </text>
    </comment>
    <comment ref="B29" authorId="0">
      <text>
        <t xml:space="preserve">AUT: 5.3804
BEL: IE
BGR: 149.4320526992
CYP: NO
CZE: 7.9776
DNM: 0.1664
EST: 2.49114181696219
FIN: NO
FRK: NO
DEU: 88.65
GRC: 14.32328
HRV: NO
HUN: NO
IRL: NO
ITA: IE
LVA: NO
LTU: NO
LUX: NO
MLT: NO
NLD: NO
POL: 44.67164
PRT: 7.81275768
ROU: 17.98992
SVK: NO
SVN: 5.9754474
ESP: 29.0000000012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0.003744006
EST: 0.000001
FIN: NO
FRK: NO
DEU: 0.85075
GRC: NA
HRV: NO
HUN: NO
IRL: NO
ITA: IE
LVA: NO
LTU: NO
LUX: NO
MLT: NO
NLD: NO
POL: NA
PRT: 0.07512267
ROU: NE
SVK: NO
SVN: 0.06124833585
ESP: 0.72500000003
SWE: IE
</t>
      </text>
    </comment>
    <comment ref="B30" authorId="0">
      <text>
        <t xml:space="preserve">AUT: NO
BEL: 11.19072424538844
BGR: 95.79918034800001
CYP: NO
CZE: 0.8342
DNM: NO
EST: NO
FIN: IE
FRK: 60.1777758364074
DEU: 502.24
GRC: 34.916
HRV: NO
HUN: NO
IRL: NO
ITA: 277.37952906493922
LVA: NO
LTU: NO
LUX: NO
MLT: NO
NLD: NO
POL: 222.17583999999999
PRT: NO
ROU: 106.60216
SVK: NO
SVN: 0.1059692
ESP: 77.050687252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0.3942
GRC: NA
HRV: NO
HUN: NO
IRL: NO
ITA: IE
LVA: NO
LTU: NO
LUX: NO
MLT: NO
NLD: NO
POL: NA
PRT: NO
ROU: NE
SVK: NO
SVN: 0.0000831735
ESP: 0.671534314
SWE: IE
</t>
      </text>
    </comment>
  </commentList>
</comments>
</file>

<file path=xl/comments18.xml><?xml version="1.0" encoding="utf-8"?>
<comments xmlns="http://schemas.openxmlformats.org/spreadsheetml/2006/main">
  <authors>
    <author/>
  </authors>
  <commentList>
    <comment ref="B8" authorId="0">
      <text>
        <t xml:space="preserve">AUT: 39.48517173333332
BEL: 96.86632141867423
BGR: 19.8528
CYP: 3.44
CZE: 91.3720866666667
DNM: 33.983725446
EST: 3.236904
FIN: 100.251
FRK: 412.577768661652
DEU: 195.78005807
GRC: 40.68240000000001
HRV: 18.99493511354286
HUN: 53.07271273163069
IRL: 20.4667628
ITA: 251.41882602241444
LVA: 14.37752041156375
LTU: 14.49066666666667
LUX: 6.0245328
MLT: 3.2107499970201
NLD: 115.392315861358
POL: 140.32480000000001
PRT: 80.674678865832
ROU: 33.00352
SVK: 27.81987264
SVN: 9.42489731608493
ESP: 353.756418
SWE: 260.40725325855902
</t>
      </text>
    </comment>
    <comment ref="C8" authorId="0">
      <text>
        <t xml:space="preserve">AUT: NA
BEL: NA
BGR: NA
CYP: NE
CZE: NA
DNM: NA
EST: NO
FIN: 0.00547
FRK: 0.01821676508229
DEU: NA
GRC: NA
HRV: NA
HUN: NO
IRL: NO
ITA: NA
LVA: NO
LTU: NO
LUX: NO
MLT: NA
NLD: NO
POL: NA
PRT: NA
ROU: NA
SVK: NE
SVN: NA
ESP: NA
SWE: NA
</t>
      </text>
    </comment>
    <comment ref="D8" authorId="0">
      <text>
        <t xml:space="preserve">AUT: NA
BEL: NA
BGR: NA
CYP: NE
CZE: NA
DNM: NA
EST: NO
FIN: 0.002734
FRK: 0.0078996457559
DEU: NA
GRC: NA
HRV: NA
HUN: NO
IRL: NO
ITA: NA
LVA: NO
LTU: NO
LUX: NO
MLT: NA
NLD: NO
POL: NA
PRT: NA
ROU: NA
SVK: NE
SVN: NA
ESP: NA
SWE: NA
</t>
      </text>
    </comment>
    <comment ref="J8" authorId="0">
      <text>
        <t xml:space="preserve">AUT: NA
BEL: NA
BGR: NA
CYP: NE
CZE: NO
DNM: NA
EST: NO
FIN: 0.1367
FRK: 1.05928393210487
DEU: NA
GRC: NA
HRV: NA
HUN: NO
IRL: NO
ITA: NA
LVA: NO
LTU: NO
LUX: NO
MLT: NA
NLD: NO
POL: NA
PRT: NA
ROU: NA
SVK: NA
SVN: NA
ESP: NA
SWE: NA
</t>
      </text>
    </comment>
    <comment ref="K8" authorId="0">
      <text>
        <t xml:space="preserve">AUT: NA
BEL: NA
BGR: NA
CYP: NE
CZE: NO
DNM: NA
EST: NO
FIN: 0.02734
FRK: 1.76934538785543
DEU: NA
GRC: NA
HRV: NA
HUN: NO
IRL: NO
ITA: NA
LVA: NO
LTU: NO
LUX: NO
MLT: NA
NLD: NO
POL: NA
PRT: NA
ROU: NA
SVK: NA
SVN: NA
ESP: NA
SWE: NA
</t>
      </text>
    </comment>
    <comment ref="L8" authorId="0">
      <text>
        <t xml:space="preserve">AUT: NA
BEL: NA
BGR: NA
CYP: NE
CZE: NO
DNM: NA
EST: NO
FIN: 0.00547
FRK: 0.20075822573417
DEU: 30.02934
GRC: NA
HRV: NA
HUN: NO
IRL: NO
ITA: 13.99599049448741
LVA: NO
LTU: NO
LUX: NO
MLT: NA
NLD: NO
POL: NA
PRT: 2.10385779061736
ROU: NA
SVK: NA
SVN: NA
ESP: NA
SWE: NA
</t>
      </text>
    </comment>
    <comment ref="M8" authorId="0">
      <text>
        <t xml:space="preserve">AUT: NA
BEL: NA
BGR: NA
CYP: NE
CZE: NO
DNM: NA
EST: NO
FIN: 0.1367
FRK: 0.00687385794408
DEU: NA
GRC: NA
HRV: NA
HUN: NO
IRL: NO
ITA: NA
LVA: NO
LTU: NO
LUX: NO
MLT: NA
NLD: NO
POL: NA
PRT: NA
ROU: NA
SVK: NA
SVN: NA
ESP: NA
SWE: NA
</t>
      </text>
    </comment>
    <comment ref="B9" authorId="0">
      <text>
        <t xml:space="preserve">AUT: 15.7023003104
BEL: 6.4856
BGR: 1.76
CYP: 0.035667852
CZE: 9.43195733333333
DNM: 78.12768
EST: 1.8035457176
FIN: 23.66526297608
FRK: 101.102220231589
DEU: 476.52373408
GRC: 13.16147242759218
HRV: 5.59980666666667
HUN: 13.12666666666667
IRL: 23.76391426675445
ITA: 8.97701376
LVA: 3.06320812588461
LTU: 1.408
LUX: 0.249996296
MLT: 0.26107077333333
NLD: 169.451366271
POL: 78.41680000000001
PRT: 6.60844323494522
ROU: 1.387452
SVK: 1.890624
SVN: 7.5374464
ESP: 18.867197
SWE: 49.1488668
</t>
      </text>
    </comment>
    <comment ref="C9" authorId="0">
      <text>
        <t xml:space="preserve">AUT: NA
BEL: NA
BGR: NA
CYP: NA
CZE: NA
DNM: 0.003248608
EST: NO
FIN: NO
FRK: NA
DEU: NA
GRC: NA
HRV: NA
HUN: NO
IRL: NO
ITA: NA
LVA: NO
LTU: NO
LUX: NO
MLT: NA
NLD: 0.01004256499785
POL: NA
PRT: NA
ROU: NA
SVK: NE
SVN: NA
ESP: NA
SWE: NA
</t>
      </text>
    </comment>
    <comment ref="D9" authorId="0">
      <text>
        <t xml:space="preserve">AUT: NA
BEL: NA
BGR: NA
CYP: NA
CZE: NA
DNM: 0.000644352
EST: NO
FIN: NO
FRK: NA
DEU: 0.00458888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0.26848
EST: NO
FIN: NO
FRK: NA
DEU: NA
GRC: NA
HRV: NA
HUN: NO
IRL: NO
ITA: NA
LVA: NO
LTU: NO
LUX: NO
MLT: NA
NLD: NO
POL: NA
PRT: NA
ROU: NA
SVK: NA
SVN: NA
ESP: NA
SWE: NA
</t>
      </text>
    </comment>
    <comment ref="L9" authorId="0">
      <text>
        <t xml:space="preserve">AUT: NA
BEL: NA
BGR: NA
CYP: 0.0789
CZE: NO
DNM: NA
EST: NO
FIN: NO
FRK: NA
DEU: NA
GRC: NA
HRV: NA
HUN: NO
IRL: NO
ITA: NA
LVA: NO
LTU: NO
LUX: NO
MLT: NA
NLD: 0.0401702599914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132.84170483423908
BEL: 10.72471607618267
BGR: 0.45537230088467
CYP: 0.0254961
CZE: 22.9719613850872
DNM: 71.87960236039151
EST: 16.84122253045291
FIN: 1.97447946167749
FRK: 491.829930328259
DEU: 1,492.60666355
GRC: 0.01456
HRV: 101.97864791550026
HUN: 69.14991666679221
IRL: 57.898878831901
ITA: 1,000.93538034053153
LVA: 16.28811982293747
LTU: NO
LUX: 21.01643882108042
MLT: 0.04225540220878
NLD: 1.82903415101415
POL: 12.38985286326897
PRT: 125.34564696522878
ROU: 1,373.9418489887492
SVK: NO
SVN: 2.79051323892279
ESP: 32.730294
SWE: 166.68997391753677
</t>
      </text>
    </comment>
    <comment ref="C10" authorId="0">
      <text>
        <t xml:space="preserve">AUT: NA
BEL: NO,NA
BGR: NO,NA
CYP: NE
CZE: NA,NO
DNM: 0.0181945984
EST: NO
FIN: NO
FRK: NO,NE,NA
DEU: NA
GRC: NA,NO
HRV: NA
HUN: NA,NO
IRL: NO
ITA: NO,NA
LVA: NO,NA
LTU: NO
LUX: NO
MLT: NA
NLD: NA
POL: NO
PRT: NO,NE
ROU: NO,NE,NA
SVK: NO,NA
SVN: NA
ESP: NA
SWE: NA
</t>
      </text>
    </comment>
    <comment ref="D10" authorId="0">
      <text>
        <t xml:space="preserve">AUT: NA
BEL: NO,NA
BGR: NO,NA
CYP: NE
CZE: NA,NO
DNM: NA
EST: NO
FIN: NO
FRK: NO,NE,NA
DEU: NA
GRC: NA,NO
HRV: NA
HUN: NA,NO
IRL: NO
ITA: NO,NA
LVA: NO,NA
LTU: NO
LUX: NO
MLT: NA
NLD: NA
POL: NO
PRT: NO
ROU: NO,NA
SVK: NO,NA
SVN: NA
ESP: NA
SWE: NA
</t>
      </text>
    </comment>
    <comment ref="J10" authorId="0">
      <text>
        <t xml:space="preserve">AUT: NA
BEL: 0.33210486
BGR: 0.056797266884
CYP: NA,NE
CZE: NO,NE,NA
DNM: NA
EST: NO
FIN: NO
FRK: NO,NE,NA
DEU: 0.765
GRC: NA,NO
HRV: NE,NA
HUN: NO
IRL: NO
ITA: NO,NA
LVA: 0.00449565156
LTU: 0.02892019
LUX: NO
MLT: NA
NLD: NA
POL: NA
PRT: 0.04733048080746
ROU: NO,NE,NA
SVK: NO,NE
SVN: 0.006874111
ESP: NA
SWE: NE,NA
</t>
      </text>
    </comment>
    <comment ref="K10" authorId="0">
      <text>
        <t xml:space="preserve">AUT: 0.28946540375
BEL: 0.34111026
BGR: 0.026903968524
CYP: NE,IE,NA
CZE: NO,NE,NA
DNM: 0.4977192342
EST: 0.0920474
FIN: NO
FRK: 0.00374571428571
DEU: NA
GRC: 0.0044555
HRV: 0.000240198
HUN: NO
IRL: NO
ITA: 0.0075696
LVA: 0.13879939096
LTU: 0.88519232784153
LUX: NO
MLT: NA
NLD: NA
POL: NA
PRT: 1.44832762781577
ROU: 0.000040755
SVK: NO,NE
SVN: 0.21051178254
ESP: 0.002866492
SWE: 0.0008075
</t>
      </text>
    </comment>
    <comment ref="L10" authorId="0">
      <text>
        <t xml:space="preserve">AUT: 55.84126858472662
BEL: 56.10982733879133
BGR: 38.39009576665046
CYP: NE,IE
CZE: 89.71420397600001
DNM: 29.437961226
EST: 7.5161721385957
FIN: 25.815443634
FRK: 220.90283931566841
DEU: 654.12441914
GRC: 42.90698386120084
HRV: 43.97020606401527
HUN: 31.43178030308737
IRL: 23.94665792069682
ITA: 456.72667640725182
LVA: 7.24136218826326
LTU: 17.72786999321856
LUX: 5.54869642560988
MLT: 1.549688216
NLD: NA
POL: NA
PRT: 55.17011658117771
ROU: 42.31850710254
SVK: 28.45970481962635
SVN: 15.34229274788761
ESP: 332.14197515899998
SWE: 71.59924059996151
</t>
      </text>
    </comment>
    <comment ref="M10" authorId="0">
      <text>
        <t xml:space="preserve">AUT: NA
BEL: 0.07174804
BGR: 0.041850617704
CYP: NA,NE
CZE: NO,NE,NA
DNM: NA
EST: 0.00127
FIN: NO
FRK: NO,NE,NA
DEU: 1.53
GRC: NA,NO
HRV: NE,NA
HUN: NO
IRL: NO
ITA: NO,NA
LVA: 0.00103539492
LTU: 0.002615622
LUX: NO
MLT: NA
NLD: NA
POL: NA
PRT: 0.0030170404
ROU: NO,NE,NA
SVK: 0.02286390329134
SVN: 0.001441597
ESP: 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H12" authorId="0">
      <text>
        <t xml:space="preserve">AUT: 4.424
BEL: 0.103
BGR: NO VALUE
CYP: NO
CZE: 0.03952
DNM: NO
EST: NO
FIN: IE
FRK: 0.225
DEU: 0.7101
GRC: NO
HRV: NO VALUE
HUN: NO
IRL: 1.71654285714286
ITA: 1.27272340425532
LVA: NO VALUE
LTU: 0.13
LUX: NO VALUE
MLT: 0.004
NLD: NO
POL: NO VALUE
PRT: NO
ROU: NO
SVK: NO
SVN: NO VALUE
ESP: NO
SWE: NO
</t>
      </text>
    </comment>
    <comment ref="I12" authorId="0">
      <text>
        <t xml:space="preserve">AUT: 3.1088
BEL: 0.039
BGR: NO VALUE
CYP: NO
CZE: NO
DNM: NO
EST: NO
FIN: NO
FRK: 2.695
DEU: 0.51269
GRC: NO
HRV: NO VALUE
HUN: NO
IRL: 2.03625
ITA: 1.16695652173913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3.252592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1.208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3,996.2429999999999
BEL: 5,637.7470000000003
BGR: 3,509.8169699999999
CYP: 1,526.2329999999999
CZE: 3,758.652
DNM: 2,269.687
EST: 1,040.011
FIN: 1,279.1856948959999
FRK: 16,940.922
DEU: 25,619.84079
GRC: 11,361.397000000001
HRV: 2,995.0529999999999
HUN: 2,468.3552999999997
IRL: 3,893.4159179100002
ITA: 31,118.967000000001
LVA: 334.46400000000006
LTU: 841.70
LUX: 761.81600000000003
MLT: NO
NLD: 830.00
POL: 12,443.10
PRT: 7,748.06237738195
ROU: 7,813.8689999999997
SVK: 3,045.2539999999999
SVN: 1,124.7601999999999
ESP: 27,304.550999999999
SWE: 2,643.7150000000001
</t>
      </text>
    </comment>
    <comment ref="C10" authorId="0">
      <text>
        <t xml:space="preserve">AUT: 3,996.2429999999999
BEL: 5,637.7470000000003
BGR: 3,509.8169699999999
CYP: 1,526.2329999999999
CZE: 3,758.652
DNM: 2,269.687
EST: 1,040.011
FIN: 1,279.1856948959999
FRK: 16,940.922
DEU: 25,619.84079
GRC: 11,361.397000000001
HRV: 2,995.0529999999999
HUN: 2,468.3552999999997
IRL: 3,893.4159179100002
ITA: 31,118.967000000001
LVA: 334.46400000000006
LTU: 841.70
LUX: 761.81600000000003
MLT: NO
NLD: 830.00
POL: 12,443.10
PRT: 7,748.06237738195
ROU: 7,813.8689999999997
SVK: 3,045.2539999999999
SVN: 1,124.7601999999999
ESP: 27,304.550999999999
SWE: 2,643.7150000000001
</t>
      </text>
    </comment>
    <comment ref="G10" authorId="0">
      <text>
        <t xml:space="preserve">AUT: 2,132.9679999999998
BEL: 3,032.5329099999999
BGR: 1,899.6873932671676
CYP: 818.20100000000002
CZE: 1,996.1486929138903
DNM: 1,154.749
EST: 602.72153885123998
FIN: 619.77412100000004
FRK: 8,879.58403152867
DEU: 13,578.5156187
GRC: 6,053.5333726038198
HRV: 1,567.7905266784446
HUN: 1,260.647849
IRL: 2,106.7332656066992
ITA: 16,127.209102667595
LVA: 167.69580361560966
LTU: 453.81700000000001
LUX: 382.38609010902906
MLT: NO
NLD: 398.93733
POL: 6,692.9930999999997
PRT: 4,011.64012180152
ROU: 4,142.66389789389
SVK: 1,603.8593983945805
SVN: 593.0261047624839
ESP: 14,389.498377
SWE: 1,396.0122201520001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660.8957895171327
BEL: 2,061.0361899999998
BGR: 317.93039335142856
CYP: 10.3923
CZE: 742.01054399999998
DNM: 61.570012
EST: 25.33731141441059
FIN: 467.85412720351979
FRK: 2,448.77325597643
DEU: 5,526.31996704
GRC: 341.76429958443498
HRV: 232.63802950576303
HUN: 303.87895484000001
IRL: 187.79567664091581
ITA: 2,306.0011728664726
LVA: 11.96610968051939
LTU: 39.34398470840523
LUX: NO
MLT: NO
NLD: 128.565734774436
POL: 1,471.8623383333334
PRT: 332.628816011115
ROU: 1,073.2386451598477
SVK: 786.62975895650004
SVN: 109.98771366
ESP: 1,608.9480936829564
SWE: 512.21414929766001
</t>
      </text>
    </comment>
    <comment ref="H11" authorId="0">
      <text>
        <t xml:space="preserve">AUT: 36.29948363806733
BEL: NA
BGR: NO
CYP: NO
CZE: NA
DNM: NO
EST: NO
FIN: NO
FRK: NO
DEU: NO
GRC: NO
HRV: NO
HUN: NA
IRL: NO
ITA: NO
LVA: NA
LTU: NO
LUX: NO
MLT: NO
NLD: NO
POL: NA
PRT: NO
ROU: NO
SVK: NO
SVN: NO
ESP: NA
SWE: NA
</t>
      </text>
    </comment>
    <comment ref="G12" authorId="0">
      <text>
        <t xml:space="preserve">AUT: 44.069
BEL: 270.45427000000001
BGR: 68.334463
CYP: NO
CZE: 175.3794287452717
DNM: 15.1307
EST: 8.67728254592117
FIN: 18.91158084663796
FRK: 609.362548636808
DEU: 824.8677752
GRC: 17.154552114743
HRV: 31.1220498
HUN: 63.14617877069401
IRL: 0.30708883
ITA: 708.76435762420158
LVA: 4.04221234160906
LTU: 7.00185688265324
LUX: 62.154
MLT: NO
NLD: 104.27646
POL: 364.11599999999999
PRT: 168.582024658192
ROU: 77.286
SVK: 23.44
SVN: 10.5529272588463
ESP: 514.02087823460795
SWE: 63.58503926223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109.693
BEL: 220.77246
BGR: 139.83245932347
CYP: 71.797
CZE: 112.43483129171416
DNM: 46.876999419
EST: 7.38815117012
FIN: 8.07964383263265
FRK: 261.248947757646
DEU: 697.24999965
GRC: 217.26691181203782
HRV: 24.54785390908145
HUN: 266.67698551565866
IRL: 4.18386582582222
ITA: 2,204.0304220206381
LVA: 14.905928759664
LTU: 9.22649635890918
LUX: NO
MLT: NO
NLD: 137.5542333
POL: 139.28094749641687
PRT: 129.832268419793
ROU: 128.331350031
SVK: 41.189608
SVN: 4.13476034324648
ESP: 1,246.9702179999999
SWE: 8.25402398824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10.29781
BEL: IE
BGR: 96.63392316466606
CYP: 0.6137
CZE: 0.55971465
DNM: 9.94397272
EST: IE
FIN: 19.98584058
FRK: 167.318171237398
DEU: 223.46786427
GRC: 5.31311552
HRV: NO
HUN: 0.8344611513702
IRL: 0.0435236
ITA: 6.74872695666667
LVA: 0.2019307
LTU: 0.4724403596
LUX: NO
MLT: 0.046314
NLD: 105.103630880579
POL: 141.69517999999999
PRT: IE
ROU: 12.48184835
SVK: NO
SVN: 21.5189790395624
ESP: 124.74932699999999
SWE: 0.4648939202478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332.02300000000002
BEL: NO
BGR: NO
CYP: NO
CZE: NO
DNM: NO
EST: NO
FIN: NO
FRK: NO
DEU: NE
GRC: 182.48402371940747
HRV: NO
HUN: NO
IRL: NO
ITA: NO
LVA: NO
LTU: NO
LUX: NO
MLT: NO
NLD: NO
POL: NO
PRT: NO
ROU: NO
SVK: 377.20254248460003
SVN: NO
ESP: 285.750526702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26.00763
BGR: 292.18970000000002
CYP: NO
CZE: 648.18984999999998
DNM: 47.89959676
EST: NO
FIN: 92.85090282126956
FRK: 0.0343
DEU: IE
GRC: 140.40013347199999
HRV: 12.24067515607288
HUN: 208.4983111081435
IRL: 2.5203248841152
ITA: 145.42948240764122
LVA: NO
LTU: 10.751956
LUX: NO
MLT: NO
NLD: 625.115180879939
POL: 1,570.1903735193114
PRT: 283.229398193411
ROU: 2.978899036
SVK: 31.218152
SVN: 10.6577846900144
ESP: 239.94751494156401
SWE: 13.1373216967671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473.41904820324049
BEL: 969.85065304518798
BGR: 957.38275416583872
CYP: NO
CZE: 700.20867799999996
DNM: NO
EST: 141.61574891666669
FIN: NO
FRK: 1,260.92509588947
DEU: 6,734.00
GRC: 230.36532739896103
HRV: 570.43189586732285
HUN: 723.65960473126972
IRL: NO
ITA: 603.42499999999995
LVA: NO
LTU: 1,626.6486419424011
LUX: NO
MLT: NO
NLD: 2,570.52039233433
POL: 3,857.8916992000009
PRT: 678.45415
ROU: 2,788.5819273948005
SVK: 417.79280165012437
SVN: NO
ESP: 300.8852260428327
SWE: NO
</t>
      </text>
    </comment>
    <comment ref="H19" authorId="0">
      <text>
        <t xml:space="preserve">AUT: 143.5861403655594
BEL: 108.44
BGR: NO
CYP: NO
CZE: 139.27000000000001
DNM: NO
EST: 127.51391774999999
FIN: NO
FRK: 199.292
DEU: 685.00
GRC: NO
HRV: 323.92
HUN: 74.11598502000001
IRL: NO
ITA: 278.29599999999971
LVA: NO
LTU: 294.76698467699993
LUX: NO
MLT: NO
NLD: 862.628824196703
POL: 573.07360000000006
PRT: 49.5462
ROU: 542.6759668503214
SVK: 138.77619834987559
SVN: NO
ESP: 209.286
SWE: NO
</t>
      </text>
    </comment>
    <comment ref="I19" authorId="0">
      <text>
        <t xml:space="preserve">AUT: 0.0877
BEL: 0.00059922
BGR: NA
CYP: NO
CZE: NA
DNM: NO
EST: NO
FIN: NO
FRK: NO
DEU: NA
GRC: NA
HRV: NE
HUN: NA
IRL: NO
ITA: NA
LVA: NO
LTU: NO
LUX: NO
MLT: NO
NLD: NO
POL: NA
PRT: NO
ROU: NA
SVK: 0.01007911965249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0.00100791196525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1.051
BEL: 4.53747685
BGR: 1.87307
CYP: NO
CZE: 2.02
DNM: NO
EST: NO
FIN: 5.0922237
FRK: 8.930551
DEU: 12.75392241
GRC: 1.36227
HRV: 2.38183866
HUN: 0.0164
IRL: NO
ITA: 1.1563
LVA: NO
LTU: 9.37708659632323
LUX: NO
MLT: NO
NLD: 1.799172
POL: 12.24711476746666
PRT: 1.75381184172331
ROU: 3.6299735
SVK: 4.23970768
SVN: NO
ESP: 3.186
SWE: 0.866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35.6534421826955
DEU: NA
GRC: NO
HRV: NO
HUN: NO
IRL: NO
ITA: 1.52
LVA: NO
LTU: NO
LUX: NO
MLT: NO
NLD: NO
POL: NO
PRT: NO
ROU: NO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4.710066
DEU: 17.74929924
GRC: NO
HRV: NO
HUN: NO
IRL: NO
ITA: 2.281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1.5707
BGR: NO
CYP: NO
CZE: 0.2142972
DNM: NO
EST: NO
FIN: NO
FRK: NO
DEU: IE,NE
GRC: NO
HRV: NO
HUN: NO
IRL: NO
ITA: NO
LVA: NO
LTU: NO
LUX: NO
MLT: NO
NLD: 2.7598
POL: 0.68659848
PRT: NO
ROU: NO
SVK: NO
SVN: NO
ESP: 0.730692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0.5734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44.949494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0.6359584
SVK: NO
SVN: NO
ESP: 0.20068644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40.10876649999999
BEL: NO
BGR: 17.64302923439211
CYP: NO
CZE: NO
DNM: NO
EST: NO
FIN: NO
FRK: 17.5225908
DEU: 35.327
GRC: NO
HRV: NO
HUN: NO
IRL: NO
ITA: 8.1158
LVA: NO
LTU: NO
LUX: NO
MLT: NO
NLD: NO
POL: NO
PRT: NO
ROU: 13.1896446
SVK: 214.83437018322641
SVN: 6.5086625
ESP: 27.722792
SWE: 55.3082666666667
</t>
      </text>
    </comment>
    <comment ref="H28" authorId="0">
      <text>
        <t xml:space="preserve">AUT: NO
BEL: NO
BGR: NO
CYP: NO
CZE: NO
DNM: NO
EST: NO
FIN: NO
FRK: NO
DEU: NO
GRC: NO
HRV: NO
HUN: NO
IRL: NO
ITA: NO
LVA: NO
LTU: NO
LUX: NO
MLT: NO
NLD: NO
POL: NO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IE
BGR: NO
CYP: NO
CZE: NA
DNM: NO
EST: NO
FIN: IE
FRK: 6.61414185714286
DEU: NE
GRC: NO
HRV: NO
HUN: NO
IRL: NO
ITA: NO
LVA: NO
LTU: NO
LUX: NO
MLT: NO
NLD: IE
POL: NO
PRT: NO
ROU: NO
SVK: NO
SVN: 44.24098194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533.9025457054247
CYP: NO
CZE: NO
DNM: NO
EST: NO
FIN: NO
FRK: 356.326301
DEU: 472.1102283
GRC: NO
HRV: NO
HUN: NO
IRL: NO
ITA: 265.00
LVA: NO
LTU: NO
LUX: NO
MLT: NO
NLD: 85.840288
POL: IE
PRT: NO
ROU: 68.1098616352201
SVK: NO
SVN: NO
ESP: 327.988
SWE: NO
</t>
      </text>
    </comment>
    <comment ref="H30" authorId="0">
      <text>
        <t xml:space="preserve">AUT: NO
BEL: NO
BGR: 520.9366532809147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14.7190959
LUX: NO
MLT: NO
NLD: IE
POL: 0.18626
PRT: NO
ROU: 86.55693038972912
SVK: NO
SVN: 24.344756421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0.12679371
LUX: NO
MLT: NO
NLD: IE
POL: 0.0006394
PRT: NO
ROU: 0.4117
SVK: NO
SVN: 0.2097113849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3,752.3072539999998
BGR: 237.37451100000004
CYP: NO
CZE: 884.37548100000004
DNM: NO
EST: NO
FIN: IE
FRK: IE
DEU: IE
GRC: NO
HRV: 74.46785
HUN: 1,147.068
IRL: NO
ITA: NA
LVA: NO
LTU: NO
LUX: NO
MLT: NO
NLD: IE
POL: 1,027.6447390000001
PRT: 479.86048
ROU: 123.31
SVK: 369.24413932205221
SVN: NO
ESP: 1,554.1147459749998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1.50
BEL: IE
BGR: 0.374211
CYP: NO
CZE: 1.394181
DNM: NO
EST: NO
FIN: 0.097
FRK: IE
DEU: IE
GRC: NO
HRV: 0.129135
HUN: 1.829748988
IRL: NO
ITA: 0.124491
LVA: NO
LTU: NO
LUX: NO
MLT: NO
NLD: IE
POL: 1.620039
PRT: 0.832128
ROU: 0.708
SVK: NA
SVN: NO
ESP: 3.437733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NO
CYP: NO
CZE: 36.465702
DNM: NO
EST: NO
FIN: NO
FRK: IE
DEU: IE
GRC: NO
HRV: NO
HUN: 96.53351540541917
IRL: NO
ITA: NA
LVA: NO
LTU: NO
LUX: NO
MLT: NO
NLD: IE
POL: 68.1172065
PRT: NO
ROU: 37.95334199999999
SVK: 12.47678785870401
SVN: NO
ESP: 3.186717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NO
CYP: NO
CZE: 0.0028031458
DNM: NO
EST: NO
FIN: NO
FRK: IE
DEU: IE
GRC: NO
HRV: NO
HUN: 0.006786328
IRL: NO
ITA: NA
LVA: NO
LTU: NO
LUX: NO
MLT: NO
NLD: IE
POL: 0.005230883
PRT: NO
ROU: 0.0029175018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10.717597
PRT: NO
ROU: NO
SVK: NO
SVN: NO
ESP: 37.80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0.02223001
PRT: NO
ROU: NO
SVK: NO
SVN: NO
ESP: 0.08532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NO
SVK: NO
SVN: NO
ESP: 80.612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NO
LVA: NO
LTU: NO
LUX: NO
MLT: NO
NLD: IE
POL: NO
PRT: NO
ROU: NO
SVK: NO
SVN: NO
ESP: 0.01451016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66.81
DNM: NO
EST: NO
FIN: NO
FRK: 241.201379
DEU: 683.3910048
GRC: NO
HRV: 31.74294277733332
HUN: 135.071
IRL: NO
ITA: 544.24180000000001
LVA: NO
LTU: NO
LUX: NO
MLT: NO
NLD: IE
POL: 87.37437999999999
PRT: 90.5373049293794
ROU: NO
SVK: NO
SVN: NO
ESP: 112.751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0.01354014
DEU: 0.01046007
GRC: NO
HRV: NA
HUN: 0.00363366
IRL: NO
ITA: 0.0126147
LVA: NO
LTU: NO
LUX: NO
MLT: NO
NLD: IE
POL: 0.00200094
PRT: 0.0022899
ROU: NO
SVK: NO
SVN: NO
ESP: 0.00312042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87.87255
BGR: NA
CYP: NO
CZE: 40.50
DNM: NO
EST: NO
FIN: NO
FRK: 43.7057007689914
DEU: 269.274768
GRC: NA
HRV: NO
HUN: 4.7742432
IRL: NO
ITA: NA
LVA: NO
LTU: NO
LUX: NO
MLT: NO VALUE
NLD: 437.75370800000002
POL: NA
PRT: 14.04925434276552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0.60
DNM: NO
EST: NO
FIN: NO
FRK: 0.01032755555556
DEU: 20.44852971
GRC: NA
HRV: NO
HUN: NO
IRL: NO
ITA: 0.0739755
LVA: NO
LTU: NO
LUX: NO
MLT: NO VALUE
NLD: 11.374019
POL: 0.43008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136.10052829970096
BEL: 1,329.1233099999999
BGR: NA
CYP: NO
CZE: 222.75648742180156
DNM: 1.4334921
EST: NO
FIN: 817.9031182557339
FRK: 5,473.72618888558
DEU: NA
GRC: 107.6899848
HRV: NO
HUN: NO
IRL: NO
ITA: NA
LVA: NO
LTU: NO
LUX: NO
MLT: 0.05960625
NLD: 636.882216484888
POL: NO
PRT: NO,NA
ROU: NO
SVK: 393.99
SVN: 16.42696368792368
ESP: 866.22658447238234
SWE: 645.31578048218257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0.2951
BEL: 1.068741
BGR: NA
CYP: NO
CZE: NO
DNM: NA
EST: NO
FIN: NO
FRK: 2.91180106521745
DEU: 2.51108277
GRC: NA
HRV: NO
HUN: NO
IRL: NO
ITA: NA
LVA: NO
LTU: NO
LUX: NO
MLT: NA
NLD: NO
POL: NO
PRT: NO,NA
ROU: NO
SVK: 0.00719634
SVN: NA
ESP: NA
SWE: 0.03547916437938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0.08760940868112
BGR: NA
CYP: NO
CZE: NO
DNM: NA
EST: NO
FIN: NO
FRK: 0.91442073847635
DEU: IE
GRC: NA
HRV: NO
HUN: NO
IRL: NO
ITA: NA
LVA: NO
LTU: NO
LUX: NO
MLT: NA
NLD: 1.255099
POL: NO
PRT: NO,NA
ROU: NO
SVK: 0.000719634
SVN: NA
ESP: NA
SWE: 0.02411621756193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10,876.353038239096
BEL: 6,412.1731989373548
BGR: 1,003.1640781608
CYP: NO
CZE: IE
DNM: NO
EST: NO
FIN: 2,538.1630097000002
FRK: 14,673.0167369891
DEU: 16,169.98355238
GRC: 215.752216884924
HRV: 23.178078606
HUN: 255.65358000000001
IRL: NO
ITA: 974.62063329520731
LVA: 37.73226154276836
LTU: NO
LUX: 169.30
MLT: NO
NLD: 64.001667
POL: IE
PRT: 106.992166233333
ROU: 5,694.733809523992
SVK: 3,992.8890362679999
SVN: 45.59826799331288
ESP: 1,110.1323949076377
SWE: 193.36650339044499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2.99730323344748
DEU: 0.23295355
GRC: 0.02468104635
HRV: NA
HUN: NO
IRL: NO
ITA: 0.73255783895653
LVA: 0.00265231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954.49483185145812
IRL: NO
ITA: 736.78337760690704
LVA: NO
LTU: NO
LUX: NO
MLT: NO
NLD: IE
POL: 227.94025308720379
PRT: NO
ROU: IE
SVK: IE
SVN: NO
ESP: 437.517
SWE: 2,040.3210838877701
</t>
      </text>
    </comment>
    <comment ref="H12" authorId="0">
      <text>
        <t xml:space="preserve">AUT: NO
BEL: NA
BGR: NO
CYP: NO
CZE: NA
DNM: NO
EST: NO
FIN: NO
FRK: IE
DEU: IE
GRC: NO
HRV: NO
HUN: 1,096.4252876195083
IRL: NO
ITA: NO
LVA: NO
LTU: NO
LUX: NO
MLT: NO
NLD: NO
POL: NO
PRT: NO
ROU: NO
SVK: NO
SVN: NA
ESP: NA
SWE: NA
</t>
      </text>
    </comment>
    <comment ref="I12" authorId="0">
      <text>
        <t xml:space="preserve">AUT: 0.14153073418479
BEL: NA
BGR: 0.396
CYP: NO
CZE: NA
DNM: NO
EST: NO
FIN: NO
FRK: IE
DEU: IE
GRC: NO
HRV: NO
HUN: 0.199102911235
IRL: NO
ITA: 1.87938
LVA: NO
LTU: NO
LUX: NO
MLT: NO
NLD: NO
POL: NA
PRT: NO
ROU: NA
SVK: NE
SVN: NO
ESP: NO
SWE: 0.008764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179.21230450418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1,216.2797634662122
BGR: IE
CYP: NO
CZE: IE
DNM: NO
EST: NO
FIN: IE
FRK: IE
DEU: IE
GRC: NO
HRV: NO
HUN: 292.95131822719003
IRL: NO
ITA: NA
LVA: NO
LTU: NO
LUX: NO
MLT: NO
NLD: IE
POL: 574.59300000000007
PRT: NO
ROU: IE
SVK: IE
SVN: NO
ESP: 342.20800000000003
SWE: NO
</t>
      </text>
    </comment>
    <comment ref="H14" authorId="0">
      <text>
        <t xml:space="preserve">AUT: NO
BEL: NO
BGR: NO
CYP: NO
CZE: NA
DNM: NO
EST: NO
FIN: NO
FRK: IE
DEU: IE
GRC: NO
HRV: NO
HUN: NO
IRL: NO
ITA: NO
LVA: NO
LTU: NO
LUX: NO
MLT: NO
NLD: NO
POL: NO
PRT: NO
ROU: NO
SVK: NO
SVN: NO
ESP: NA
SWE: NO
</t>
      </text>
    </comment>
    <comment ref="I14" authorId="0">
      <text>
        <t xml:space="preserve">AUT: IE
BEL: 2.65648811
BGR: IE
CYP: NO
CZE: 0.35937104
DNM: NO
EST: NO
FIN: IE
FRK: IE
DEU: IE
GRC: NO
HRV: NO
HUN: 0.0142183624921
IRL: NO
ITA: NA
LVA: NO
LTU: NO
LUX: NO
MLT: NO
NLD: NO
POL: 0.44144576
PRT: NO
ROU: 0.2411885
SVK: NE
SVN: NO
ESP: 0.8357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87.5088848090419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57.30
BEL: 19.84401333333333
BGR: NA
CYP: NO
CZE: 7,730.34442259109661
DNM: NO
EST: NO
FIN: NO
FRK: 63.97752
DEU: NO
GRC: NO
HRV: 0.23330752940593
HUN: NO
IRL: NO
ITA: NO
LVA: NO
LTU: 4.68665577192267
LUX: NO
MLT: NO VALUE
NLD: 0.518
POL: 920.75043302030408
PRT: NO
ROU: NO
SVK: 20.839
SVN: NO
ESP: 118.177322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0.0003399
DNM: NO
EST: NO
FIN: 0.0000860427
FRK: NO
DEU: NO
GRC: NO
HRV: NA
HUN: NO
IRL: NO
ITA: NO
LVA: NO
LTU: NO
LUX: NO
MLT: NO VALUE
NLD: NA
POL: NA
PRT: NO
ROU: NO
SVK: NA
SVN: NO
ESP: 0.00111146396716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17.408
BEL: NO
BGR: 20.99389666666666
CYP: NO
CZE: 0.15523875
DNM: NO
EST: NO
FIN: IE
FRK: 958.852600205861
DEU: 6.71572
GRC: 652.42964854833326
HRV: NO
HUN: NO
IRL: NO
ITA: 81.1143469
LVA: NO
LTU: NO
LUX: NO
MLT: NO
NLD: NO
POL: 224.124
PRT: NE
ROU: 19.2089
SVK: 263.04366000000005
SVN: 6.379875
ESP: 681.27845143993522
SWE: 194.799031244692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0.0062653
CYP: NO
CZE: 0.04298919230769
DNM: NO
EST: NO
FIN: NO
FRK: 0.3030966240805
DEU: 0.0732624
GRC: NA
HRV: NO
HUN: NO
IRL: NO
ITA: NA
LVA: NO
LTU: NO
LUX: NO
MLT: NO
NLD: NO
POL: 0.056031
PRT: NE
ROU: NO
SVK: 0.0135863
SVN: 0.00083175
ESP: 0.0898365
SWE: NA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1.03806308531569
BEL: NO
BGR: NO
CYP: NO
CZE: NO
DNM: NO
EST: NO
FIN: NO
FRK: 635.722563058589
DEU: 828.30904399999997
GRC: 250.32326554362928
HRV: NO
HUN: NO
IRL: NO
ITA: 369.92360801483886
LVA: NO
LTU: NO
LUX: NO
MLT: NO
NLD: 498.229498
POL: 79.441
PRT: NO
ROU: 399.93019101178601
SVK: 243.64366785999999
SVN: 137.84174551356733
ESP: 686.08600000000001
SWE: 114.27500000000001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5.3804
BEL: IE
BGR: 149.4320526992
CYP: NO
CZE: 7.9776
DNM: 0.1664
EST: 2.49114181696219
FIN: NO
FRK: NO
DEU: 88.65
GRC: 14.32328
HRV: NO
HUN: NO
IRL: NO
ITA: IE
LVA: NO
LTU: NO
LUX: NO
MLT: NO
NLD: NO
POL: 44.67164
PRT: 7.81275768
ROU: 17.98992
SVK: NO
SVN: 5.9754474
ESP: 29.0000000012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11.19072424538844
BGR: 95.79918034800001
CYP: NO
CZE: 0.8342
DNM: NO
EST: NO
FIN: IE
FRK: 60.1777758364074
DEU: 502.24
GRC: 34.916
HRV: NO
HUN: NO
IRL: NO
ITA: 277.37952906493922
LVA: NO
LTU: NO
LUX: NO
MLT: NO
NLD: NO
POL: 222.17583999999999
PRT: NO
ROU: 106.60216
SVK: NO
SVN: 0.1059692
ESP: 77.050687252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39.48517173333332
BEL: 96.86632141867423
BGR: 19.8528
CYP: 3.44
CZE: 91.3720866666667
DNM: 33.983725446
EST: 3.236904
FIN: 100.251
FRK: 412.577768661652
DEU: 195.78005807
GRC: 40.68240000000001
HRV: 18.99493511354286
HUN: 53.07271273163069
IRL: 20.4667628
ITA: 251.41882602241444
LVA: 14.37752041156375
LTU: 14.49066666666667
LUX: 6.0245328
MLT: 3.2107499970201
NLD: 115.392315861358
POL: 140.32480000000001
PRT: 80.674678865832
ROU: 33.00352
SVK: 27.81987264
SVN: 9.42489731608493
ESP: 353.756418
SWE: 260.40725325855902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0.00547
FRK: 0.01821676508229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0.002734
FRK: 0.0078996457559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15.7023003104
BEL: 6.4856
BGR: 1.76
CYP: 0.035667852
CZE: 9.43195733333333
DNM: 78.12768
EST: 1.8035457176
FIN: 23.66526297608
FRK: 101.102220231589
DEU: 476.52373408
GRC: 13.16147242759218
HRV: 5.59980666666667
HUN: 13.12666666666667
IRL: 23.76391426675445
ITA: 8.97701376
LVA: 3.06320812588461
LTU: 1.408
LUX: 0.249996296
MLT: 0.26107077333333
NLD: 169.451366271
POL: 78.41680000000001
PRT: 6.60844323494522
ROU: 1.387452
SVK: 1.890624
SVN: 7.5374464
ESP: 18.867197
SWE: 49.1488668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0.003248608
EST: NO
FIN: NO
FRK: NA
DEU: NA
GRC: NA
HRV: NA
HUN: NO
IRL: NO
ITA: NA
LVA: NO
LTU: NO
LUX: NO
MLT: NA
NLD: 0.01004256499785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0.000644352
EST: NO
FIN: NO
FRK: NA
DEU: 0.00458888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132.84170483423908
BEL: 10.72471607618267
BGR: 0.45537230088467
CYP: 0.0254961
CZE: 22.9719613850872
DNM: 71.87960236039151
EST: 16.84122253045291
FIN: 1.97447946167749
FRK: 491.829930328259
DEU: 1,492.60666355
GRC: 0.01456
HRV: 101.97864791550026
HUN: 69.14991666679221
IRL: 57.898878831901
ITA: 1,000.93538034053153
LVA: 16.28811982293747
LTU: NO
LUX: 21.01643882108042
MLT: 0.04225540220878
NLD: 1.82903415101415
POL: 12.38985286326897
PRT: 125.34564696522878
ROU: 1,373.9418489887492
SVK: NO
SVN: 2.79051323892279
ESP: 32.730294
SWE: 166.68997391753677
</t>
      </text>
    </comment>
    <comment ref="H58" authorId="0">
      <text>
        <t xml:space="preserve">AUT: NO
BEL: NO,NA
BGR: NO
CYP: NO
CZE: NA
DNM: NA
EST: NO
FIN: NO
FRK: NO,NA
DEU: NO,NA
GRC: NO
HRV: NA,NO
HUN: NA,NO
IRL: NO
ITA: NO
LVA: NO,NA
LTU: NO
LUX: NO
MLT: NO
NLD: NA
POL: NA,NO
PRT: NO
ROU: NO
SVK: NO
SVN: NO
ESP: NA
SWE: NA
</t>
      </text>
    </comment>
    <comment ref="I58" authorId="0">
      <text>
        <t xml:space="preserve">AUT: NA
BEL: NO,NA
BGR: NO,NA
CYP: NE
CZE: NA,NO
DNM: 0.0181945984
EST: NO
FIN: NO
FRK: NO,NE,NA
DEU: NA
GRC: NA,NO
HRV: NA
HUN: NA,NO
IRL: NO
ITA: NO,NA
LVA: NO,NA
LTU: NO
LUX: NO
MLT: NA
NLD: NA
POL: NO
PRT: NO,NE
ROU: NO,NE,NA
SVK: NO,NA
SVN: NA
ESP: NA
SWE: NA
</t>
      </text>
    </comment>
    <comment ref="J58" authorId="0">
      <text>
        <t xml:space="preserve">AUT: NO
BEL: NO,NA
BGR: NO
CYP: NO
CZE: NA
DNM: NA
EST: NO
FIN: NO
FRK: NO,NA
DEU: NO,NA
GRC: NO
HRV: NA
HUN: NA,NO
IRL: NO
ITA: NO
LVA: NO,NA
LTU: NO
LUX: NO
MLT: NA
NLD: NA
POL: NA,NO
PRT: NO
ROU: NO
SVK: NO
SVN: NO
ESP: NA
SWE: NA
</t>
      </text>
    </comment>
    <comment ref="K58" authorId="0">
      <text>
        <t xml:space="preserve">AUT: NA
BEL: NO,NA
BGR: NO,NA
CYP: NE
CZE: NA,NO
DNM: NA
EST: NO
FIN: NO
FRK: NO,NE,NA
DEU: NA
GRC: NA,NO
HRV: NA
HUN: NA,NO
IRL: NO
ITA: NO,NA
LVA: NO,NA
LTU: NO
LUX: NO
MLT: NA
NLD: NA
POL: NO
PRT: NO
ROU: NO,NA
SVK: NO,NA
SVN: NA
ESP: NA
SWE: NA
</t>
      </text>
    </comment>
    <comment ref="L58" authorId="0">
      <text>
        <t xml:space="preserve">AUT: NO
BEL: NO,NA
BGR: NO
CYP: NO
CZE: NA
DNM: NA
EST: NO
FIN: NO
FRK: NO,NA
DEU: NO,NA
GRC: NO
HRV: NA
HUN: NA,NO
IRL: NO
ITA: NO
LVA: NO,NA
LTU: NO
LUX: NO
MLT: NA
NLD: NA
POL: NA,NO
PRT: NO
ROU: NO
SVK: NO
SVN: NO
ESP: NA
SWE: NA
</t>
      </text>
    </comment>
    <comment ref="K61" authorId="0">
      <text>
        <t xml:space="preserve">AUT: 0.105
BEL: 0.276707
BGR: 0.08131
CYP: 0.012208508
CZE: 0.60
DNM: 0.033
EST: 0.015775
FIN: 0.1100345
FRK: 0.2783680493705
DEU: 1.33536648
GRC: 0.2479201185407
HRV: 0.0948
HUN: IE
IRL: 0.134553
ITA: 1.8513
LVA: 0.003
LTU: 0.0139875
LUX: 0.017887
MLT: 0.00678
NLD: 0.087083
POL: 0.40
PRT: 0.18182375
ROU: 0.00762563
SVK: 0.0522
SVN: 0.089
ESP: 2.480614001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0.04744476176356
BGR: 0.0020761677811
CYP: 0.007929155
CZE: 0.15
DNM: 0.016625
EST: 0.001467175
FIN: 0.01743197339941
FRK: 0.15618773294347
DEU: IE
GRC: 0.23962924737912
HRV: 0.002
HUN: 0.38925807706441
IRL: NE
ITA: 0.49475
LVA: 0.00974478726
LTU: 0.00783473442641
LUX: 0.00219525615647
MLT: 0.00096765837571
NLD: 0.17034515602365
POL: 0.03461879913036
PRT: NE
ROU: 0.00415695
SVK: 0.2024
SVN: IE
ESP: 0.003090206
SWE: 0.39689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25.991
BGR: NA
CYP: NO VALUE
CZE: 0.490187
DNM: NO VALUE
EST: NO
FIN: NO
FRK: 0.04372795367749
DEU: NA
GRC: NA
HRV: NA
HUN: NO
IRL: NO VALUE
ITA: NA
LVA: NA
LTU: NO
LUX: NO VALUE
MLT: NO VALUE
NLD: NO VALUE
POL: NO VALUE
PRT: NO
ROU: NA
SVK: NO VALUE
SVN: NO VALUE
ESP: NA
SWE: 0.67561913313056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NA
SVK: NO VALUE
SVN: NO VALUE
ESP: NA
SWE: 0.30911702909831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NA
SVK: NO VALUE
SVN: NO VALUE
ESP: NA
SWE: 0.26965948160983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31.52409799288326
ITA: NA
LVA: NO
LTU: NO
LUX: NO VALUE
MLT: NO VALUE
NLD: 33.35532
POL: NO VALUE
PRT: NO
ROU: NA
SVK: NO
SVN: NO VALUE
ESP: NA
SWE: NE
</t>
      </text>
    </comment>
    <comment ref="H112" authorId="0">
      <text>
        <t xml:space="preserve">AUT: NO VALUE
BEL: NO
BGR: NO
CYP: NO VALUE
CZE: NO VALUE
DNM: NO VALUE
EST: NO
FIN: NO
FRK: 15.525172837
DEU: NO
GRC: NO
HRV: NA
HUN: NO
IRL: NO
ITA: NO
LVA: NA
LTU: 3.14941310450111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2.33582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7.6035
GRC: NO VALUE
HRV: NO VALUE
HUN: NO
IRL: NO
ITA: NO
LVA: NO VALUE
LTU: NO
LUX: NO VALUE
MLT: NO VALUE
NLD: NO
POL: NO VALUE
PRT: NO
ROU: NO
SVK: NO VALUE
SVN: NO VALUE
ESP: NO
SWE: NO
</t>
      </text>
    </comment>
    <comment ref="AI15" authorId="0">
      <text>
        <t xml:space="preserve">AUT: NO
BEL: NO VALUE
BGR: NO VALUE
CYP: NO VALUE
CZE: NO
DNM: NO
EST: NO
FIN: IE
FRK: IE
DEU: 8.44
GRC: NO VALUE
HRV: NO VALUE
HUN: NO
IRL: NO
ITA: 0.44
LVA: NO VALUE
LTU: NO
LUX: NO VALUE
MLT: NO
NLD: NO
POL: 0.18181818181818
PRT: NO
ROU: NO
SVK: NO
SVN: NO VALUE
ESP: NO
SWE: 2.0013081209632
</t>
      </text>
    </comment>
    <comment ref="B18" authorId="0">
      <text>
        <t xml:space="preserve">AUT: NO VALUE
BEL: 0.105
BGR: NO VALUE
CYP: NO VALUE
CZE: NO
DNM: NO
EST: NO
FIN: IE
FRK: 1.457
DEU: 1.0296
GRC: NO
HRV: NO VALUE
HUN: NO VALUE
IRL: 0.31
ITA: 0.86018817204301
LVA: NO VALUE
LTU: NO
LUX: NO VALUE
MLT: NO
NLD: NO
POL: NO VALUE
PRT: NO
ROU: NO
SVK: NO VALUE
SVN: NO VALUE
ESP: NO
SWE: NO
</t>
      </text>
    </comment>
    <comment ref="C18" authorId="0">
      <text>
        <t xml:space="preserve">AUT: NO VALUE
BEL: 0.0004
BGR: NO VALUE
CYP: NO VALUE
CZE: NO VALUE
DNM: NO
EST: NO
FIN: NO
FRK: NO
DEU: NA
GRC: NO
HRV: NO VALUE
HUN: NO VALUE
IRL: NO
ITA: NO
LVA: NO VALUE
LTU: NO
LUX: NO VALUE
MLT: NO VALUE
NLD: NO
POL: NO VALUE
PRT: NO
ROU: NO
SVK: NO VALUE
SVN: NO VALUE
ESP: NO
SWE: NO VALUE
</t>
      </text>
    </comment>
    <comment ref="D18" authorId="0">
      <text>
        <t xml:space="preserve">AUT: NO VALUE
BEL: 0.003505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U18" authorId="0">
      <text>
        <t xml:space="preserve">AUT: 7,830.5999999999995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W18" authorId="0">
      <text>
        <t xml:space="preserve">AUT: NO VALUE
BEL: 0.397
BGR: NO VALUE
CYP: NO VALUE
CZE: 1.46965
DNM: NO
EST: NO
FIN: IE
FRK: 14.079214
DEU: 11.826
GRC: NO
HRV: NO VALUE
HUN: NO VALUE
IRL: 3.03
ITA: 10.1826043237808
LVA: NO VALUE
LTU: NO
LUX: NO VALUE
MLT: NO VALUE
NLD: NO
POL: NO VALUE
PRT: NO
ROU: NO
SVK: NO VALUE
SVN: NO VALUE
ESP: NO
SWE: NO
</t>
      </text>
    </comment>
    <comment ref="X18" authorId="0">
      <text>
        <t xml:space="preserve">AUT: NO VALUE
BEL: 0.1291
BGR: NO VALUE
CYP: NO VALUE
CZE: 1.4079
DNM: NO
EST: NO
FIN: IE
FRK: 11.453
DEU: 5.59136
GRC: NO
HRV: NO VALUE
HUN: NO
IRL: 8.6648
ITA: 1.54396396396396
LVA: NO VALUE
LTU: NO
LUX: NO VALUE
MLT: NO VALUE
NLD: NO
POL: NO VALUE
PRT: NO
ROU: NO
SVK: NO VALUE
SVN: NO VALUE
ESP: NO
SWE: NO
</t>
      </text>
    </comment>
    <comment ref="Y18" authorId="0">
      <text>
        <t xml:space="preserve">AUT: NO VALUE
BEL: NO VALUE
BGR: NO VALUE
CYP: NO VALUE
CZE: NO VALUE
DNM: NO
EST: NO
FIN: NO
FRK: NO
DEU: 2.84197
GRC: NO
HRV: NO VALUE
HUN: NO VALUE
IRL: NO
ITA: 0.00906367041199
LVA: NO VALUE
LTU: NO
LUX: NO VALUE
MLT: NO VALUE
NLD: NO
POL: NO VALUE
PRT: NO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A18" authorId="0">
      <text>
        <t xml:space="preserve">AUT: NO VALUE
BEL: 0.003
BGR: NO VALUE
CYP: NO VALUE
CZE: NO VALUE
DNM: NO
EST: NO
FIN: IE
FRK: 0.177
DEU: 0.1765
GRC: NO
HRV: NO VALUE
HUN: NO VALUE
IRL: 0.78
ITA: 2.16002795248078
LVA: NO VALUE
LTU: NO
LUX: NO VALUE
MLT: NO VALUE
NLD: NO
POL: NO VALUE
PRT: NO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F18" authorId="0">
      <text>
        <t xml:space="preserve">AUT: 187,546.617
BEL: NO VALUE
BGR: NO VALUE
CYP: NO VALUE
CZE: NO VALUE
DNM: NO
EST: NO
FIN: NO
FRK: NO
DEU: NA
GRC: NO
HRV: NO VALUE
HUN: NO VALUE
IRL: NO
ITA: NO VALUE
LVA: NO VALUE
LTU: NO
LUX: NO VALUE
MLT: NO VALUE
NLD: 230,893.767364128
POL: NO VALUE
PRT: NO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AI18" authorId="0">
      <text>
        <t xml:space="preserve">AUT: 4.424
BEL: 0.103
BGR: NO VALUE
CYP: NO
CZE: 0.03952
DNM: NO
EST: NO
FIN: IE
FRK: 0.225
DEU: 0.7101
GRC: NO
HRV: NO VALUE
HUN: NO
IRL: 1.71654285714286
ITA: 1.27272340425532
LVA: NO VALUE
LTU: 0.13
LUX: NO VALUE
MLT: 0.004
NLD: NO
POL: NO VALUE
PRT: NO
ROU: NO
SVK: NO
SVN: NO VALUE
ESP: NO
SWE: NO
</t>
      </text>
    </comment>
    <comment ref="AJ18" authorId="0">
      <text>
        <t xml:space="preserve">AUT: 3.1088
BEL: 0.039
BGR: NO VALUE
CYP: NO
CZE: NO
DNM: NO
EST: NO
FIN: NO
FRK: 2.695
DEU: 0.51269
GRC: NO
HRV: NO VALUE
HUN: NO
IRL: 2.03625
ITA: 1.16695652173913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0.10808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3.252592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1.208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0.0104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0.0113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380,071.72159999999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0.000771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NO
HRV: NO VALUE
HUN: NO VALUE
IRL: NO
ITA: 25,039.00
LVA: NO VALUE
LTU: NO
LUX: NO VALUE
MLT: NO
NLD: C
POL: NO VALUE
PRT: NO VALUE
ROU: NO
SVK: NO VALUE
SVN: NO VALUE
ESP: C
SWE: NO VALUE
</t>
      </text>
    </comment>
    <comment ref="F12" authorId="0">
      <text>
        <t xml:space="preserve">AUT: NO VALUE
BEL: NO VALUE
BGR: NO VALUE
CYP: NO VALUE
CZE: NO
DNM: NO
EST: NO
FIN: NO
FRK: 22.927
DEU: IE
GRC: NO
HRV: NO VALUE
HUN: NO VALUE
IRL: NO
ITA: 0.0826287
LVA: NO VALUE
LTU: NO
LUX: NO VALUE
MLT: NO
NLD: 18.113
POL: NO
PRT: NO
ROU: NO
SVK: NO VALUE
SVN: NO VALUE
ESP: 28.230997741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C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25,039.00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200.00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NO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NO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4.20000001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605,932.00
GRC: NO VALUE
HRV: NO
HUN: NO
IRL: NO
ITA: 186,431.27
LVA: NO VALUE
LTU: NO
LUX: NO VALUE
MLT: NO VALUE
NLD: C
POL: NO VALUE
PRT: NO VALUE
ROU: 265,238.00
SVK: 162,995.00
SVN: 83,328.299999999988
ESP: C
SWE: 81.625
</t>
      </text>
    </comment>
    <comment ref="F138" authorId="0">
      <text>
        <t xml:space="preserve">AUT: NO
BEL: NO VALUE
BGR: NO VALUE
CYP: NO VALUE
CZE: NO VALUE
DNM: NO
EST: NO
FIN: NO
FRK: NA
DEU: 33.311
GRC: NO
HRV: NO
HUN: NO
IRL: NO
ITA: 14.5584120579145
LVA: NO VALUE
LTU: NO
LUX: NO VALUE
MLT: NO VALUE
NLD: 9.12
POL: NO VALUE
PRT: NO
ROU: 2.01534550218341
SVK: 4.82260496326561
SVN: 1.66195894843979
ESP: 21.967923763136
SWE: 41.2452516954746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605,932.00
GRC: NO VALUE
HRV: NO
HUN: NO
IRL: NO
ITA: 186,431.27
LVA: NO VALUE
LTU: NO
LUX: NO VALUE
MLT: NO VALUE
NLD: C
POL: NO VALUE
PRT: NO VALUE
ROU: 265,238.00
SVK: 162,995.00
SVN: 83,328.299999999988
ESP: C
SWE: 81.625
</t>
      </text>
    </comment>
    <comment ref="F139" authorId="0">
      <text>
        <t xml:space="preserve">AUT: NO
BEL: NO VALUE
BGR: NO VALUE
CYP: NO VALUE
CZE: NO VALUE
DNM: NO
EST: NO
FIN: NO
FRK: NA
DEU: 3.336
GRC: NO
HRV: NO
HUN: NO
IRL: NO
ITA: 1.75928776670365
LVA: NO VALUE
LTU: NO
LUX: NO VALUE
MLT: NO VALUE
NLD: 1.342
POL: NO VALUE
PRT: NO
ROU: 0.24385680576419
SVK: 0.58353520055514
SVN: 0.20109703276121
ESP: 1.34712803097517
SWE: 2.542912106628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162,300.00
HRV: NO VALUE
HUN: NO
IRL: NO
ITA: NO VALUE
LVA: NO VALUE
LTU: NO
LUX: NO VALUE
MLT: NO VALUE
NLD: NO VALUE
POL: 46,730.00
PRT: NO VALUE
ROU: NO
SVK: NO VALUE
SVN: NO VALUE
ESP: NO
SWE: NO VALUE
</t>
      </text>
    </comment>
    <comment ref="F141" authorId="0">
      <text>
        <t xml:space="preserve">AUT: NO VALUE
BEL: NO VALUE
BGR: NO VALUE
CYP: NO VALUE
CZE: NO VALUE
DNM: NO
EST: NO
FIN: NO
FRK: 10.886602
DEU: NO VALUE
GRC: 6.21793
HRV: NO VALUE
HUN: NO
IRL: NO
ITA: NO VALUE
LVA: NO VALUE
LTU: NO
LUX: NO VALUE
MLT: NO VALUE
NLD: NO
POL: 17.43029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162,300.00
HRV: NO VALUE
HUN: NO
IRL: NO
ITA: NO VALUE
LVA: NO VALUE
LTU: NO
LUX: NO VALUE
MLT: NO VALUE
NLD: NO VALUE
POL: 46,730.00
PRT: NO VALUE
ROU: NO
SVK: NO VALUE
SVN: NO VALUE
ESP: NO
SWE: NO VALUE
</t>
      </text>
    </comment>
    <comment ref="F142" authorId="0">
      <text>
        <t xml:space="preserve">AUT: NO VALUE
BEL: NO VALUE
BGR: NO VALUE
CYP: NO VALUE
CZE: NO VALUE
DNM: NO
EST: NO
FIN: NO
FRK: 1.991188
DEU: NO VALUE
GRC: 0.75236953
HRV: NO VALUE
HUN: NO
IRL: NO
ITA: NO VALUE
LVA: NO VALUE
LTU: NO
LUX: NO VALUE
MLT: NO VALUE
NLD: NO
POL: 1.26171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0.0133875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7,017.00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2.33582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15.207
GRC: NO VALUE
HRV: NO VALUE
HUN: NO
IRL: NO
ITA: 7,017.00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7.6035
GRC: NO VALUE
HRV: NO VALUE
HUN: NO
IRL: NO
ITA: NO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NO
BEL: NO VALUE
BGR: NO VALUE
CYP: NO VALUE
CZE: NO VALUE
DNM: NO
EST: NO VALUE
FIN: NA
FRK: NO VALUE
DEU: C
GRC: NO VALUE
HRV: NO VALUE
HUN: NO
IRL: NO
ITA: 7,017.00
LVA: NO VALUE
LTU: NO
LUX: NO VALUE
MLT: NO VALUE
NLD: NO VALUE
POL: 0.10
PRT: NO VALUE
ROU: NO
SVK: NO
SVN: NO VALUE
ESP: NO
SWE: NE
</t>
      </text>
    </comment>
    <comment ref="F147" authorId="0">
      <text>
        <t xml:space="preserve">AUT: NO
BEL: NO VALUE
BGR: NO VALUE
CYP: NO VALUE
CZE: NO
DNM: NO
EST: NO
FIN: IE
FRK: IE
DEU: 8.44
GRC: NO VALUE
HRV: NO VALUE
HUN: NO
IRL: NO
ITA: 0.44
LVA: NO VALUE
LTU: NO
LUX: NO VALUE
MLT: NO
NLD: NO
POL: 0.18181818181818
PRT: NO
ROU: NO
SVK: NO
SVN: NO VALUE
ESP: NO
SWE: 2.0013081209632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C
BGR: NO VALUE
CYP: NO VALUE
CZE: NO
DNM: NO
EST: NO VALUE
FIN: IE
FRK: C
DEU: C
GRC: NO VALUE
HRV: NO VALUE
HUN: NO VALUE
IRL: NA
ITA: 2.517
LVA: NO VALUE
LTU: NO
LUX: NO VALUE
MLT: NO
NLD: NO VALUE
POL: NO VALUE
PRT: NO VALUE
ROU: NO
SVK: NO VALUE
SVN: NO VALUE
ESP: NO
SWE: NO
</t>
      </text>
    </comment>
    <comment ref="F250" authorId="0">
      <text>
        <t xml:space="preserve">AUT: NO VALUE
BEL: 0.105
BGR: NO VALUE
CYP: NO VALUE
CZE: NO
DNM: NO
EST: NO
FIN: IE
FRK: 1.457
DEU: 1.0296
GRC: NO
HRV: NO VALUE
HUN: NO VALUE
IRL: 0.31
ITA: 0.86018817204301
LVA: NO VALUE
LTU: NO
LUX: NO VALUE
MLT: NO
NLD: NO
POL: NO VALUE
PRT: NO
ROU: NO
SVK: NO VALUE
SVN: NO VALUE
ESP: NO
SWE: NO
</t>
      </text>
    </comment>
    <comment ref="G250" authorId="0">
      <text>
        <t xml:space="preserve">AUT: NO VALUE
BEL: NA
BGR: NO VALUE
CYP: NO VALUE
CZE: NO
DNM: NO
EST: NO
FIN: NO
FRK: NO
DEU: IE
GRC: NO VALUE
HRV: NO VALUE
HUN: NO VALUE
IRL: NO
ITA: NO
LVA: NO VALUE
LTU: NO
LUX: NO VALUE
MLT: NO
NLD: NO
POL: NO VALUE
PRT: NO
ROU: NO
SVK: NO VALUE
SVN: NO VALUE
ESP: NO
SWE: NO
</t>
      </text>
    </comment>
    <comment ref="D251" authorId="0">
      <text>
        <t xml:space="preserve">AUT: NO VALUE
BEL: C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0.0004
BGR: NO VALUE
CYP: NO VALUE
CZE: NO VALUE
DNM: NO
EST: NO
FIN: NO
FRK: NO
DEU: NA
GRC: NO
HRV: NO VALUE
HUN: NO VALUE
IRL: NO
ITA: NO
LVA: NO VALUE
LTU: NO
LUX: NO VALUE
MLT: NO VALUE
NLD: NO
POL: NO VALUE
PRT: NO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52" authorId="0">
      <text>
        <t xml:space="preserve">AUT: NO VALUE
BEL: C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0.003505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NO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7,830.5999999999995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6" authorId="0">
      <text>
        <t xml:space="preserve">AUT: NO VALUE
BEL: C
BGR: NO VALUE
CYP: NO VALUE
CZE: C
DNM: NO
EST: NO VALUE
FIN: IE
FRK: C
DEU: C
GRC: NO VALUE
HRV: NO VALUE
HUN: NO VALUE
IRL: NA
ITA: 19.542
LVA: NO VALUE
LTU: NO
LUX: NO VALUE
MLT: NO VALUE
NLD: NO VALUE
POL: NO VALUE
PRT: NO
ROU: NO
SVK: NO VALUE
SVN: NO VALUE
ESP: NO
SWE: NO
</t>
      </text>
    </comment>
    <comment ref="F256" authorId="0">
      <text>
        <t xml:space="preserve">AUT: NO VALUE
BEL: 0.397
BGR: NO VALUE
CYP: NO VALUE
CZE: 1.46965
DNM: NO
EST: NO
FIN: IE
FRK: 14.079214
DEU: 11.826
GRC: NO
HRV: NO VALUE
HUN: NO VALUE
IRL: 3.03
ITA: 10.1826043237808
LVA: NO VALUE
LTU: NO
LUX: NO VALUE
MLT: NO VALUE
NLD: NO
POL: NO VALUE
PRT: NO
ROU: NO
SVK: NO VALUE
SVN: NO VALUE
ESP: NO
SWE: NO
</t>
      </text>
    </comment>
    <comment ref="G256" authorId="0">
      <text>
        <t xml:space="preserve">AUT: NO VALUE
BEL: NA
BGR: NO VALUE
CYP: NO VALUE
CZE: NO
DNM: NO
EST: NO
FIN: NO
FRK: NO
DEU: IE
GRC: NO VALUE
HRV: NO VALUE
HUN: NO VALUE
IRL: NO
ITA: NO
LVA: NO VALUE
LTU: NO
LUX: NO VALUE
MLT: NO VALUE
NLD: NO
POL: NO VALUE
PRT: NO
ROU: NO
SVK: NO VALUE
SVN: NO VALUE
ESP: NO
SWE: NO
</t>
      </text>
    </comment>
    <comment ref="D257" authorId="0">
      <text>
        <t xml:space="preserve">AUT: NO VALUE
BEL: C
BGR: NO VALUE
CYP: NO VALUE
CZE: C
DNM: NO
EST: NO VALUE
FIN: IE
FRK: C
DEU: C
GRC: NO VALUE
HRV: NO VALUE
HUN: NO
IRL: NA
ITA: 7.317
LVA: NO VALUE
LTU: NO
LUX: NO VALUE
MLT: NO VALUE
NLD: NO VALUE
POL: NO VALUE
PRT: NO
ROU: NO
SVK: NO VALUE
SVN: NO VALUE
ESP: NO
SWE: NO
</t>
      </text>
    </comment>
    <comment ref="F257" authorId="0">
      <text>
        <t xml:space="preserve">AUT: NO VALUE
BEL: 0.1291
BGR: NO VALUE
CYP: NO VALUE
CZE: 1.4079
DNM: NO
EST: NO
FIN: IE
FRK: 11.453
DEU: 5.59136
GRC: NO
HRV: NO VALUE
HUN: NO
IRL: 8.6648
ITA: 1.54396396396396
LVA: NO VALUE
LTU: NO
LUX: NO VALUE
MLT: NO VALUE
NLD: NO
POL: NO VALUE
PRT: NO
ROU: NO
SVK: NO VALUE
SVN: NO VALUE
ESP: NO
SWE: NO
</t>
      </text>
    </comment>
    <comment ref="G257" authorId="0">
      <text>
        <t xml:space="preserve">AUT: NO VALUE
BEL: NA
BGR: NO VALUE
CYP: NO VALUE
CZE: NO
DNM: NO
EST: NO
FIN: NO
FRK: NO
DEU: IE
GRC: NO VALUE
HRV: NO VALUE
HUN: NO
IRL: NO
ITA: NO
LVA: NO VALUE
LTU: NO
LUX: NO VALUE
MLT: NO VALUE
NLD: NO
POL: NO VALUE
PRT: NO
ROU: NO
SVK: NO VALUE
SVN: NO VALUE
ESP: NO
SWE: NO
</t>
      </text>
    </comment>
    <comment ref="D258" authorId="0">
      <text>
        <t xml:space="preserve">AUT: NO VALUE
BEL: NO VALUE
BGR: NO VALUE
CYP: NO VALUE
CZE: NO VALUE
DNM: NO
EST: NO VALUE
FIN: NO
FRK: C
DEU: C
GRC: NO VALUE
HRV: NO VALUE
HUN: NO VALUE
IRL: NO
ITA: 0.21
LVA: NO VALUE
LTU: NO
LUX: NO VALUE
MLT: NO VALUE
NLD: NO VALUE
POL: NO VALUE
PRT: NO
ROU: NO
SVK: NO VALUE
SVN: NO VALUE
ESP: NO
SWE: NO VALUE
</t>
      </text>
    </comment>
    <comment ref="F258" authorId="0">
      <text>
        <t xml:space="preserve">AUT: NO VALUE
BEL: NO VALUE
BGR: NO VALUE
CYP: NO VALUE
CZE: NO VALUE
DNM: NO
EST: NO
FIN: NO
FRK: NO
DEU: 2.84197
GRC: NO
HRV: NO VALUE
HUN: NO VALUE
IRL: NO
ITA: 0.00906367041199
LVA: NO VALUE
LTU: NO
LUX: NO VALUE
MLT: NO VALUE
NLD: NO
POL: NO VALUE
PRT: NO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SWE: NO
</t>
      </text>
    </comment>
    <comment ref="D259" authorId="0">
      <text>
        <t xml:space="preserve">AUT: NO VALUE
BEL: C
BGR: NO VALUE
CYP: NO VALUE
CZE: NO VALUE
DNM: NO
EST: NO VALUE
FIN: IE
FRK: C
DEU: C
GRC: NO VALUE
HRV: NO VALUE
HUN: NO VALUE
IRL: NA
ITA: 8.50
LVA: NO VALUE
LTU: NO
LUX: NO VALUE
MLT: NO VALUE
NLD: NO VALUE
POL: NO VALUE
PRT: NO VALUE
ROU: NO
SVK: NO VALUE
SVN: NO VALUE
ESP: NO
SWE: NO VALUE
</t>
      </text>
    </comment>
    <comment ref="F259" authorId="0">
      <text>
        <t xml:space="preserve">AUT: NO VALUE
BEL: 0.003
BGR: NO VALUE
CYP: NO VALUE
CZE: NO VALUE
DNM: NO
EST: NO
FIN: IE
FRK: 0.177
DEU: 0.1765
GRC: NO
HRV: NO VALUE
HUN: NO VALUE
IRL: 0.78
ITA: 2.16002795248078
LVA: NO VALUE
LTU: NO
LUX: NO VALUE
MLT: NO VALUE
NLD: NO
POL: NO VALUE
PRT: NO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187,546.617
BEL: NO VALUE
BGR: NO VALUE
CYP: NO VALUE
CZE: NO VALUE
DNM: NO
EST: NO
FIN: NO
FRK: NO
DEU: NA
GRC: NO
HRV: NO VALUE
HUN: NO VALUE
IRL: NO
ITA: NO VALUE
LVA: NO VALUE
LTU: NO
LUX: NO VALUE
MLT: NO VALUE
NLD: 230,893.767364128
POL: NO VALUE
PRT: NO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61" authorId="0">
      <text>
        <t xml:space="preserve">AUT: C
BEL: C
BGR: NO VALUE
CYP: NO
CZE: C
DNM: NO
EST: NO VALUE
FIN: IE
FRK: C
DEU: C
GRC: NO VALUE
HRV: NO VALUE
HUN: NO
IRL: NA
ITA: 17.326
LVA: NO VALUE
LTU: 0.26
LUX: NO VALUE
MLT: 0.004
NLD: NO
POL: NO VALUE
PRT: NO
ROU: NO
SVK: NO
SVN: NO VALUE
ESP: NO
SWE: NO
</t>
      </text>
    </comment>
    <comment ref="F261" authorId="0">
      <text>
        <t xml:space="preserve">AUT: 4.424
BEL: 0.103
BGR: NO VALUE
CYP: NO
CZE: 0.03952
DNM: NO
EST: NO
FIN: IE
FRK: 0.225
DEU: 0.7101
GRC: NO
HRV: NO VALUE
HUN: NO
IRL: 1.71654285714286
ITA: 1.27272340425532
LVA: NO VALUE
LTU: 0.13
LUX: NO VALUE
MLT: 0.004
NLD: NO
POL: NO VALUE
PRT: NO
ROU: NO
SVK: NO
SVN: NO VALUE
ESP: NO
SWE: NO
</t>
      </text>
    </comment>
    <comment ref="G261" authorId="0">
      <text>
        <t xml:space="preserve">AUT: NO
BEL: NA
BGR: NO VALUE
CYP: NO
CZE: NO
DNM: NO
EST: NO
FIN: NO
FRK: NO
DEU: IE
GRC: NO VALUE
HRV: NO VALUE
HUN: NO
IRL: NO
ITA: NO
LVA: NO VALUE
LTU: NO
LUX: NO VALUE
MLT: NO
NLD: NO
POL: NO VALUE
PRT: NO
ROU: NO
SVK: NO
SVN: NO VALUE
ESP: NO
SWE: NO
</t>
      </text>
    </comment>
    <comment ref="D262" authorId="0">
      <text>
        <t xml:space="preserve">AUT: C
BEL: C
BGR: NO VALUE
CYP: NO
CZE: NO
DNM: NO
EST: NO VALUE
FIN: NO
FRK: C
DEU: C
GRC: NO VALUE
HRV: NO VALUE
HUN: NO
IRL: NA
ITA: 31.682
LVA: NO VALUE
LTU: NO
LUX: NO VALUE
MLT: NO VALUE
NLD: NO VALUE
POL: NO VALUE
PRT: NO
ROU: NO
SVK: NO
SVN: NO VALUE
ESP: NO
SWE: NO VALUE
</t>
      </text>
    </comment>
    <comment ref="F262" authorId="0">
      <text>
        <t xml:space="preserve">AUT: 3.1088
BEL: 0.039
BGR: NO VALUE
CYP: NO
CZE: NO
DNM: NO
EST: NO
FIN: NO
FRK: 2.695
DEU: 0.51269
GRC: NO
HRV: NO VALUE
HUN: NO
IRL: 2.03625
ITA: 1.16695652173913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0.10808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58.082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3.252592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30.20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1.208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NO
SWE: NO VALUE
</t>
      </text>
    </comment>
    <comment ref="D269" authorId="0">
      <text>
        <t xml:space="preserve">AUT: NO VALUE
BEL: 0.0104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0.0104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0.0113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0.0113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1.60471154195304
BEL: 3.032
BGR: NO
CYP: NO VALUE
CZE: NO
DNM: NO
EST: NO VALUE
FIN: NO
FRK: NO VALUE
DEU: 3.43837
GRC: 14.34721931336413
HRV: NO VALUE
HUN: 0.00024534237153
IRL: NA
ITA: NO VALUE
LVA: 0.0012
LTU: NO
LUX: NO VALUE
MLT: NO
NLD: NO
POL: NO VALUE
PRT: NO
ROU: NO
SVK: NO
SVN: NO VALUE
ESP: NO
SWE: NO
</t>
      </text>
    </comment>
    <comment ref="D12" authorId="0">
      <text>
        <t xml:space="preserve">AUT: 11.41298072558699
BEL: 10.07325148944
BGR: NO
CYP: NO VALUE
CZE: 1.95807504477773
DNM: NO
EST: NO VALUE
FIN: NO
FRK: NO VALUE
DEU: 40.60162449
GRC: 80.1226448919891
HRV: NO VALUE
HUN: 0.00232543654226
IRL: NA
ITA: NO VALUE
LVA: 0.001179
LTU: NO
LUX: NO VALUE
MLT: NO
NLD: NO
POL: NO VALUE
PRT: NO
ROU: 0.03090341061599
SVK: 0.5038075
SVN: NO VALUE
ESP: NO
SWE: 0.58436231026104
</t>
      </text>
    </comment>
    <comment ref="E12" authorId="0">
      <text>
        <t xml:space="preserve">AUT: NO
BEL: NO
BGR: NO
CYP: NO VALUE
CZE: 0.20329567493002
DNM: NO
EST: NO VALUE
FIN: NO
FRK: NO VALUE
DEU: 3.50
GRC: 5.316152
HRV: NO VALUE
HUN: NO
IRL: NA
ITA: NO VALUE
LVA: NO
LTU: NO
LUX: NO VALUE
MLT: NO
NLD: NO
POL: NO VALUE
PRT: NO
ROU: NO
SVK: 0.074
SVN: NO VALUE
ESP: NO
SWE: 0.17178488372093
</t>
      </text>
    </comment>
    <comment ref="I12" authorId="0">
      <text>
        <t xml:space="preserve">AUT: 0.00160471154195
BEL: 0.04049349702112
BGR: NO
CYP: NO VALUE
CZE: NO
DNM: NO
EST: NO VALUE
FIN: NO
FRK: NO VALUE
DEU: 0.0343837
GRC: 0.07173609656682
HRV: NO VALUE
HUN: 0.00000245342372
IRL: 0.00000637895024
ITA: NO VALUE
LVA: 0.000021
LTU: NO
LUX: NO VALUE
MLT: NO
NLD: NO
POL: NO VALUE
PRT: NO
ROU: NO
SVK: NO
SVN: NO VALUE
ESP: NO
SWE: NO
</t>
      </text>
    </comment>
    <comment ref="J12" authorId="0">
      <text>
        <t xml:space="preserve">AUT: 0.91303845804696
BEL: 1.007325148944
BGR: NO
CYP: NO VALUE
CZE: 0.2545497558211
DNM: NO
EST: NO VALUE
FIN: NO
FRK: NO VALUE
DEU: 2.24377399
GRC: 8.01226448919891
HRV: NO VALUE
HUN: 0.00081390278979
IRL: 0.00063789502372
ITA: NO VALUE
LVA: 0.00021222
LTU: NO
LUX: NO VALUE
MLT: NO
NLD: NO
POL: NO VALUE
PRT: NO
ROU: 0.0046355115924
SVK: 0.05038075
SVN: NO VALUE
ESP: NO
SWE: 0.0584362310261
</t>
      </text>
    </comment>
    <comment ref="K12" authorId="0">
      <text>
        <t xml:space="preserve">AUT: NO
BEL: NO
BGR: NO
CYP: NO VALUE
CZE: 0.09148305371851
DNM: NO
EST: NO VALUE
FIN: NO
FRK: NO VALUE
DEU: 1.07763158
GRC: 4.51490300468372
HRV: NO VALUE
HUN: NO
IRL: NO
ITA: NO VALUE
LVA: NO
LTU: NO
LUX: NO VALUE
MLT: NO
NLD: NO
POL: NO VALUE
PRT: NO
ROU: NO
SVK: 0.074
SVN: NO VALUE
ESP: NO
SWE: 0.00858924418604
</t>
      </text>
    </comment>
    <comment ref="L12" authorId="0">
      <text>
        <t xml:space="preserve">AUT: NO
BEL: NO
BGR: NO
CYP: NO VALUE
CZE: 0.11181262121151
DNM: NO
EST: NO VALUE
FIN: NO
FRK: NO
DEU: IE
GRC: 0.80124899531628
HRV: NO VALUE
HUN: NO
IRL: NO
ITA: NO VALUE
LVA: NO
LTU: NO
LUX: NO VALUE
MLT: NO
NLD: NO
POL: NO VALUE
PRT: NO
ROU: NO
SVK: NO
SVN: NO VALUE
ESP: NO
SWE: 0.16319563953488
</t>
      </text>
    </comment>
    <comment ref="C13" authorId="0">
      <text>
        <t xml:space="preserve">AUT: 21.03777019893426
BEL: 0.30
BGR: 0.44597959750173
CYP: NO
CZE: 152.12
DNM: 3.597
EST: NO
FIN: NO
FRK: 2.28074973587111
DEU: 6.12945273
GRC: 111.77657709429903
HRV: NO
HUN: 0.8895279862671
IRL: NA
ITA: NO
LVA: 1.3011255
LTU: 0.20638456813211
LUX: 0.01820833333333
MLT: NO
NLD: NO
POL: NO
PRT: 0.7161724137931
ROU: 1.98270248409636
SVK: NO
SVN: 0.569193
ESP: 182.18844186977105
SWE: 2.1686803116882
</t>
      </text>
    </comment>
    <comment ref="D13" authorId="0">
      <text>
        <t xml:space="preserve">AUT: 196.34854811608579
BEL: NO
BGR: 3.94357459090909
CYP: NO
CZE: 401.10741654301046
DNM: 63.803031323
EST: 0.073601
FIN: NO
FRK: 1.98326063988792
DEU: 81.9480154
GRC: 447.00442345679835
HRV: NO
HUN: 4.07249719769462
IRL: NA
ITA: NO
LVA: 2.9182098218478
LTU: 2.16641085894234
LUX: 0.07720972222222
MLT: NO
NLD: NO
POL: NO
PRT: 7.19949775859951
ROU: 7.53038643627447
SVK: NO
SVN: 1.9107544
ESP: 157.099563448
SWE: 15.6454391525921
</t>
      </text>
    </comment>
    <comment ref="E13" authorId="0">
      <text>
        <t xml:space="preserve">AUT: 1.34398024050024
BEL: NO
BGR: NO
CYP: NO
CZE: 1.06535384745946
DNM: NO
EST: NO
FIN: NO
FRK: NO
DEU: 1.71553636
GRC: 7.410975475
HRV: NO
HUN: NO
IRL: NA
ITA: NO
LVA: NO
LTU: NO
LUX: NO
MLT: NO
NLD: NO
POL: NO
PRT: NO
ROU: NO
SVK: NO
SVN: NO
ESP: 39.33143011818
SWE: 2.33480402692388
</t>
      </text>
    </comment>
    <comment ref="I13" authorId="0">
      <text>
        <t xml:space="preserve">AUT: 0.04207554039787
BEL: 0.006
BGR: 0.00780464295628
CYP: NO
CZE: 4.5636
DNM: 0.053955
EST: NO
FIN: NO
FRK: 0.06570195429337
DEU: 0.0569144
GRC: 1.14046050804803
HRV: NO
HUN: 0.00889527986267
IRL: 0.1309749353836
ITA: NO
LVA: 0.02276969625
LTU: 0.00619153704396
LUX: 0.00010014583333
MLT: NO
NLD: NO
POL: NO
PRT: 0.01253301724138
ROU: 0.01982702484096
SVK: NO
SVN: 0.01707579
ESP: 1.093130651
SWE: 0.01084340155844
</t>
      </text>
    </comment>
    <comment ref="J13" authorId="0">
      <text>
        <t xml:space="preserve">AUT: 30.24799452559316
BEL: NO VALUE
BGR: 0.59153618863636
CYP: NO
CZE: 52.14396415059136
DNM: 6.3803031323
EST: 0.01104015
FIN: NO
FRK: 0.72549496758583
DEU: 6.58636307
GRC: 44.70044234567983
HRV: NO
HUN: 1.42537401919312
IRL: 22.29531106661884
ITA: NO
LVA: 0.5252777679326
LTU: 0.48744244326203
LUX: 0.00874786152778
MLT: NO
NLD: NO
POL: NO
PRT: 0.5982134466576
ROU: 1.12955796544117
SVK: NO
SVN: 0.4776886
ESP: 157.099563448
SWE: 1.56454391525921
</t>
      </text>
    </comment>
    <comment ref="K13" authorId="0">
      <text>
        <t xml:space="preserve">AUT: 0.40319407215007
BEL: NO
BGR: NO
CYP: NO
CZE: 0.47940923135676
DNM: NO
EST: NO
FIN: NO
FRK: NO
DEU: 0.8584544
GRC: 6.22311994789207
HRV: NO
HUN: NO
IRL: NO
ITA: NO
LVA: NO
LTU: NO
LUX: NO
MLT: NO
NLD: NO
POL: NO
PRT: NO
ROU: NO
SVK: NO
SVN: NO
ESP: 4.326890002
SWE: 0.11674020134619
</t>
      </text>
    </comment>
    <comment ref="L13" authorId="0">
      <text>
        <t xml:space="preserve">AUT: 0.94078616835017
BEL: NO
BGR: NO
CYP: NO
CZE: 0.5859446161027
DNM: NO
EST: NO
FIN: NO
FRK: NO
DEU: IE
GRC: 1.18785552710793
HRV: NO
HUN: NO
IRL: NO
ITA: NO
LVA: NO
LTU: NO
LUX: NO
MLT: NO
NLD: NO
POL: NO
PRT: NO
ROU: NO
SVK: NO
SVN: NO
ESP: 35.00454011618
SWE: 2.21806382557769
</t>
      </text>
    </comment>
    <comment ref="C14" authorId="0">
      <text>
        <t xml:space="preserve">AUT: 85.30899223704382
BEL: 87.04474247097332
BGR: 5.39505525792274
CYP: 0.13207004210211
CZE: 160.56
DNM: 51.89092
EST: 4.888576
FIN: 58.96120088466668
FRK: 173.839619388786
DEU: 213.07330673999999
GRC: 354.35861773760382
HRV: 1.674288
HUN: 19.97082453448036
IRL: NA
ITA: 1,064.0533333333419
LVA: 12.150872
LTU: 1.9253747206257
LUX: 0.36895277777778
MLT: NO
NLD: NO
POL: 107.830737825
PRT: 67.5396828424372
ROU: 12.32473949240691
SVK: 16.2951
SVN: 4.353695
ESP: 376.41870290861704
SWE: 21.1645263611174
</t>
      </text>
    </comment>
    <comment ref="D14" authorId="0">
      <text>
        <t xml:space="preserve">AUT: 644.66133931136267
BEL: 897.42959083133553
BGR: 47.70577611818181
CYP: 6.28281960831573
CZE: 561.79831140813792
DNM: 610.00162133
EST: 30.316737
FIN: 707.9288557000001
FRK: 1,803.1210189168
DEU: 2,203.9061029600002
GRC: 1,288.2589513433531
HRV: 55.44219999999999
HUN: 103.77166149033295
IRL: NA
ITA: 5,253.805439583085
LVA: 22.63189004431659
LTU: 26.17230013953746
LUX: 8.31757083333333
MLT: 25.18101033216
NLD: NO
POL: 1,381.8704077499997
PRT: 358.737615336731
ROU: 67.87345220969425
SVK: 113.6504175
SVN: 19.146552
ESP: 493.63061115599999
SWE: 236.320397017391
</t>
      </text>
    </comment>
    <comment ref="E14" authorId="0">
      <text>
        <t xml:space="preserve">AUT: 1.15083337959003
BEL: 4.06802344328009
BGR: NO
CYP: 0.24831141000791
CZE: 14.71806411910574
DNM: 13.79
EST: NO
FIN: 36.47006805159226
FRK: 3.6203879315978
DEU: 83.22501446
GRC: 40.09796812499999
HRV: NO
HUN: NO
IRL: NA
ITA: NO
LVA: NO
LTU: NO
LUX: NO
MLT: NE
NLD: NO
POL: NO
PRT: 3.42846905149115
ROU: NO
SVK: 0.72874
SVN: NO
ESP: 123.58518569091
SWE: 46.8669520322062
</t>
      </text>
    </comment>
    <comment ref="I14" authorId="0">
      <text>
        <t xml:space="preserve">AUT: 0.17061798447409
BEL: 1.74089484941947
BGR: 0.09441346701365
CYP: 0.00198105063153
CZE: 4.8168
DNM: 0.7783638
EST: 0.02444288
FIN: 0.77721582984333
FRK: 5.64807286130965
DEU: 2.10083394
GRC: 2.36634270284618
HRV: 0.03186414
HUN: 0.1997082453448
IRL: 0.90436453044031
ITA: 5.32026666666671
LVA: 0.21264026
LTU: 0.05776124161877
LUX: 0.00202924027778
MLT: NO
NLD: NO
POL: 0.539153689125
PRT: 1.18194444974265
ROU: 0.12324739492407
SVK: 0.162951
SVN: 0.13061085
ESP: 2.258512217
SWE: 0.10582263180558
</t>
      </text>
    </comment>
    <comment ref="J14" authorId="0">
      <text>
        <t xml:space="preserve">AUT: 80.06946876272994
BEL: 128.79921860102118
BGR: 7.15586641772727
CYP: 0.75393835299789
CZE: 73.03378048305794
DNM: 61.000162133
EST: 4.53974475
FIN: 78.89185043600004
FRK: 568.393153390795
DEU: 247.98992533000001
GRC: 128.82589513433533
HRV: 7.475248
HUN: 36.32008152161653
IRL: 77.64464693097511
ITA: 630.4566527499702
LVA: 4.07374020797699
LTU: 5.88876753139593
LUX: 0.37977184513889
MLT: 5.036202066432
NLD: NO
POL: 228.97640495099995
PRT: 58.4624325355916
ROU: 10.18101783145414
SVK: 16.138359285
SVN: 4.786638
ESP: 493.63061115599999
SWE: 19.9370292845026
</t>
      </text>
    </comment>
    <comment ref="K14" authorId="0">
      <text>
        <t xml:space="preserve">AUT: 0.34525001387701
BEL: 2.14374123737231
BGR: NO
CYP: 0.16140241650514
CZE: 6.62312885359758
DNM: 1.58585
EST: NO
FIN: 9.82279364000011
FRK: 1.61537445232524
DEU: 41.57433789
GRC: 33.97737481375955
HRV: NO
HUN: NO
IRL: NO
ITA: NO
LVA: NO
LTU: NO
LUX: NO
MLT: IE
NLD: NO
POL: NO
PRT: 1.37138762059646
ROU: NO
SVK: 0.546555
SVN: NO
ESP: 13.595729999
SWE: 2.34334760161031
</t>
      </text>
    </comment>
    <comment ref="L14" authorId="0">
      <text>
        <t xml:space="preserve">AUT: 0.80558336571302
BEL: 1.92428220590779
BGR: NO
CYP: 0.08690899350277
CZE: 8.09493526550816
DNM: 12.20415
EST: NO
FIN: 26.64727441159216
FRK: NO
DEU: IE
GRC: 6.12059331124045
HRV: NO
HUN: NO
IRL: NO
ITA: NO
LVA: NO
LTU: NO
LUX: NO
MLT: NO
NLD: NO
POL: NO
PRT: 2.05708143089469
ROU: NO
SVK: 0.182185
SVN: NO
ESP: 109.98945569191
SWE: 44.5236044305959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65.48921731344257
BEL: 93.83407981544107
BGR: 2.18094996992829
CYP: 0.38521563960615
CZE: 30.2965
DNM: 76.98272
EST: 0.457616
FIN: 23.01626541577778
FRK: 80.9273217646218
DEU: 221.08101418999999
GRC: 382.32322415652129
HRV: 1.790208
HUN: 11.20677076158262
IRL: NA
ITA: 2,272.8533333333144
LVA: 6.6466235
LTU: 1.67277001624185
LUX: 0.80843888888889
MLT: NO
NLD: NO
POL: 107.830737825
PRT: 97.0997705930622
ROU: 8.81530733076973
SVK: 3.8296
SVN: 10.037019921875
ESP: 1,253.3503215840035
SWE: 135.92789492985
</t>
      </text>
    </comment>
    <comment ref="D16" authorId="0">
      <text>
        <t xml:space="preserve">AUT: 820.51446021974573
BEL: 1,648.4865721449528
BGR: 19.28505010909091
CYP: 21.11198306179615
CZE: 814.59060041127191
DNM: 891.93898443
EST: 10.528516
FIN: 303.10693503333334
FRK: 616.409067292701
DEU: 2,516.79277297
GRC: 3,293.8497255377119
HRV: 232.83619999999999
HUN: 69.70366085921452
IRL: NA
ITA: 10,086.061138111705
LVA: 17.0834050292544
LTU: 20.44682468372576
LUX: 3.81056944444444
MLT: 37.20228819056798
NLD: NO
POL: 2,249.2505745000003
PRT: 243.670327663164
ROU: 33.46363574102287
SVK: 30.14503500000001
SVN: 27.227259765625
ESP: 557.41232568600003
SWE: 1,375.03468654892
</t>
      </text>
    </comment>
    <comment ref="E16" authorId="0">
      <text>
        <t xml:space="preserve">AUT: 17.26758350597963
BEL: 26.00338081634144
BGR: NO
CYP: 0.07257432371195
CZE: 74.37975226000049
DNM: 36.7208
EST: 0.21084090909091
FIN: 25.61021665655245
FRK: 10.1916846255059
DEU: 82.98855819000001
GRC: 302.38050139999996
HRV: NO
HUN: NO
IRL: NA
ITA: NO
LVA: NO
LTU: NO
LUX: NO
MLT: NE
NLD: NO
POL: NO
PRT: 2.81470960773056
ROU: NO
SVK: 1.94768
SVN: 0.6352
ESP: 139.55358868182
SWE: 180.61691247236399
</t>
      </text>
    </comment>
    <comment ref="I16" authorId="0">
      <text>
        <t xml:space="preserve">AUT: 0.10037191462689
BEL: 1.87668159630882
BGR: 0.03816662447375
CYP: 0.00577823459409
CZE: 0.908895
DNM: 1.1547408
EST: 0.00228808
FIN: 0.30339622593525
FRK: 2.71913547174262
DEU: 1.97009362
GRC: 2.89748748098669
HRV: 0.01108674
HUN: 0.11206770761583
IRL: 0.86840047301684
ITA: 11.36426666666657
LVA: 0.11631591125
LTU: 0.05018310048726
LUX: 0.00444641388889
MLT: NO
NLD: NO
POL: 0.539153689125
PRT: 1.69924598537859
ROU: 0.0881530733077
SVK: 0.038296
SVN: 0.30111059765625
ESP: 7.520101928
SWE: 0.67963947464925
</t>
      </text>
    </comment>
    <comment ref="J16" authorId="0">
      <text>
        <t xml:space="preserve">AUT: 125.84292815392001
BEL: 226.72343011729046
BGR: 2.89275751636364
CYP: 2.53343796741554
CZE: 105.89677805346535
DNM: 89.193898443
EST: 1.0779846
FIN: 32.17432631721215
FRK: 73.5210924742361
DEU: 219.27235999000001
GRC: 329.38497255377121
HRV: 23.459168
HUN: 24.39628130072508
IRL: 39.99783262751515
ITA: 530.78733116258445
LVA: 3.07501290526579
LTU: 4.6005355538383
LUX: 0.14237644055556
MLT: 7.4404576381136
NLD: NO
POL: 372.70159885800001
PRT: 21.7967270353237
ROU: 5.01954536115343
SVK: 5.78784672
SVN: 4.62894494140625
ESP: 557.41232568600003
SWE: 66.8553395934717
</t>
      </text>
    </comment>
    <comment ref="K16" authorId="0">
      <text>
        <t xml:space="preserve">AUT: 5.18027505179389
BEL: 15.41736618678069
BGR: NO
CYP: 0.04717331041277
CZE: 33.47088851700021
DNM: 4.222892
EST: 0.10542045454546
FIN: 6.83032192851484
FRK: 9.82241935598776
DEU: 40.49696684
GRC: 253.87359281668989
HRV: NO
HUN: NO
IRL: NO
ITA: NO
LVA: NO
LTU: NO
LUX: NO
MLT: IE
NLD: NO
POL: NO
PRT: 1.12588384309223
ROU: NO
SVK: 1.168608
SVN: 0.19056
ESP: 15.352429998
SWE: 9.0308456236182
</t>
      </text>
    </comment>
    <comment ref="L16" authorId="0">
      <text>
        <t xml:space="preserve">AUT: 12.08730845418574
BEL: 10.58601462956075
BGR: NO
CYP: 0.02540101329918
CZE: 40.90886374300028
DNM: 32.497908
EST: 0.10542045454545
FIN: 18.77989472803761
FRK: NO
DEU: IE
GRC: 48.50690858331006
HRV: NO
HUN: NO
IRL: NO
ITA: NO
LVA: NO
LTU: NO
LUX: NO
MLT: NO
NLD: NO
POL: NO
PRT: 1.68882576463834
ROU: NO
SVK: 0.779072
SVN: 0.44464
ESP: 124.20115868382
SWE: 171.58606684874599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87.51168485295946
BEL: 93.79873900296479
BGR: 5.34551602128152
CYP: 0.15608277702977
CZE: 13.05
DNM: 55.37936
EST: 5.777408
FIN: 66.78495747733335
FRK: 202.298121782131
DEU: 243.16442635999999
GRC: 267.88027293308642
HRV: 1.978704
HUN: 30.84395790577631
IRL: NA
ITA: 1,223.0933333333433
LVA: 12.564756
LTU: 1.30959326584313
LUX: 0.41037222222222
MLT: NO
NLD: NO
POL: 125.8025274625
PRT: 78.9559664223877
ROU: 11.48174681153438
SVK: 19.8997
SVN: 4.805419921875
ESP: 223.01433754460288
SWE: 21.6919403566931
</t>
      </text>
    </comment>
    <comment ref="D18" authorId="0">
      <text>
        <t xml:space="preserve">AUT: 494.35802943152737
BEL: 1,028.4458519899258
BGR: 47.26772541818182
CYP: 7.42515044619132
CZE: 242.14868478056493
DNM: 619.08769388
EST: 35.735596
FIN: 813.40920960000017
FRK: 2,181.68996161935
DEU: 2,471.7467059999999
GRC: 917.67403663931566
HRV: 65.5226
HUN: 174.47135822813539
IRL: NA
ITA: 6,010.4989897830637
LVA: 22.94405291736788
LTU: 21.63492065350139
LUX: 8.62133055555556
MLT: 24.72487766528
NLD: NO
POL: 2,013.4968892499996
PRT: 415.064981952168
ROU: 69.85195119617698
SVK: 139.98276999999999
SVN: 14.416259765625
ESP: 336.51947046499998
SWE: 204.463260581176
</t>
      </text>
    </comment>
    <comment ref="E18" authorId="0">
      <text>
        <t xml:space="preserve">AUT: NO
BEL: 6.39379988417653
BGR: NO
CYP: 0.29345893910026
CZE: 20.85578698605535
DNM: 12.805
EST: NO
FIN: 43.10098951551813
FRK: 6.26982528769644
DEU: 24.8008103
GRC: 37.86848
HRV: NO
HUN: NO
IRL: NA
ITA: NO
LVA: NO
LTU: NO
LUX: NO
MLT: NE
NLD: NO
POL: NO
PRT: 4.05182706085318
ROU: NO
SVK: 1.17062
SVN: NO
ESP: 84.25093769090999
SWE: 35.7237710066969
</t>
      </text>
    </comment>
    <comment ref="I18" authorId="0">
      <text>
        <t xml:space="preserve">AUT: 0.15699860970592
BEL: 1.8759747800593
BGR: 0.09354653037243
CYP: 0.00234124165545
CZE: 0.3915
DNM: 0.8306904
EST: 0.02888704
FIN: 0.88034716674667
FRK: 6.59428452233753
DEU: 2.40193558
GRC: 1.33940136466543
HRV: 0.03765762
HUN: 0.30843957905776
IRL: 0.88947855342919
ITA: 6.11546666666672
LVA: 0.21988323
LTU: 0.03928779797529
LUX: 0.00225704722222
MLT: NO
NLD: NO
POL: 0.6290126373125
PRT: 1.38172941239178
ROU: 0.11481746811534
SVK: 0.198997
SVN: 0.14416259765625
ESP: 1.338086025
SWE: 0.10845970178346
</t>
      </text>
    </comment>
    <comment ref="J18" authorId="0">
      <text>
        <t xml:space="preserve">AUT: 53.69450225495418
BEL: 148.14731908192556
BGR: 7.09015881272727
CYP: 0.89101805354296
CZE: 31.47932902147344
DNM: 61.908769388
EST: 5.35765425
FIN: 90.61671964800006
FRK: 688.733084044263
DEU: 280.33154565000001
GRC: 91.76740366393157
HRV: 8.834384
HUN: 61.06497537984738
IRL: 62.94785534291885
ITA: 721.25987877396756
LVA: 4.12992952512622
LTU: 4.86785714703781
LUX: 0.3958504
MLT: 4.944975533056
NLD: NO
POL: 333.63713159700001
PRT: 68.3588660131893
ROU: 10.47779267942655
SVK: 19.499599861
SVN: 3.60406494140625
ESP: 336.51947046499998
SWE: 16.859590531511
</t>
      </text>
    </comment>
    <comment ref="K18" authorId="0">
      <text>
        <t xml:space="preserve">AUT: NO
BEL: 3.72311423257413
BGR: NO
CYP: 0.19074831041517
CZE: 9.38510414372491
DNM: 1.472575
EST: NO
FIN: 11.60875612000013
FRK: 2.05431365349797
DEU: 10.10118479
GRC: 32.16095291007582
HRV: NO
HUN: NO
IRL: NO
ITA: NO
LVA: NO
LTU: NO
LUX: NO
MLT: IE
NLD: NO
POL: NO
PRT: 1.62073082434127
ROU: NO
SVK: 1.0184394
SVN: NO
ESP: 9.268529999
SWE: 1.78618855033484
</t>
      </text>
    </comment>
    <comment ref="L18" authorId="0">
      <text>
        <t xml:space="preserve">AUT: NO
BEL: 2.6706856516024
BGR: NO
CYP: 0.10271062868509
CZE: 11.47068284233044
DNM: 11.332425
EST: NO
FIN: 31.492233395518
FRK: NO
DEU: IE
GRC: 5.70752708992418
HRV: NO
HUN: NO
IRL: NO
ITA: NO
LVA: NO
LTU: NO
LUX: NO
MLT: NO
NLD: NO
POL: NO
PRT: 2.43109623651191
ROU: NO
SVK: 0.1521806
SVN: NO
ESP: 74.98240769191
SWE: 33.937582456362
</t>
      </text>
    </comment>
    <comment ref="C19" authorId="0">
      <text>
        <t xml:space="preserve">AUT: NO
BEL: NO
BGR: NO
CYP: NO VALUE
CZE: 0.33
DNM: NO
EST: NO
FIN: NO
FRK: NO
DEU: NA
GRC: NO VALUE
HRV: NO VALUE
HUN: 0.00879968051652
IRL: NA
ITA: NO VALUE
LVA: 0.00016042596887
LTU: NO
LUX: NO VALUE
MLT: NO
NLD: NO VALUE
POL: NO VALUE
PRT: NO
ROU: NO
SVK: 1.387
SVN: NO VALUE
ESP: NO
SWE: 0.97000000000002
</t>
      </text>
    </comment>
    <comment ref="D19" authorId="0">
      <text>
        <t xml:space="preserve">AUT: NO
BEL: 2.38636875672401
BGR: NO
CYP: NO VALUE
CZE: 5.62762338410995
DNM: 3.6400840121
EST: 0.11708
FIN: NO
FRK: 0.50962488956153
DEU: NA
GRC: NO VALUE
HRV: NO VALUE
HUN: 0.10788296053089
IRL: NA
ITA: NO VALUE
LVA: 0.00851100496438
LTU: NO
LUX: NO VALUE
MLT: NO
NLD: NO VALUE
POL: NO VALUE
PRT: NO
ROU: NO
SVK: 5.5169075
SVN: NO VALUE
ESP: NO
SWE: 31.8900228595062
</t>
      </text>
    </comment>
    <comment ref="E19" authorId="0">
      <text>
        <t xml:space="preserve">AUT: NO
BEL: 0.41889290247723
BGR: NO
CYP: NO VALUE
CZE: 1.57393142829265
DNM: NO
EST: NO
FIN: NO
FRK: 0.04546148301736
DEU: NA
GRC: NO VALUE
HRV: NO VALUE
HUN: NO
IRL: NA
ITA: NO VALUE
LVA: NO
LTU: NO
LUX: NO VALUE
MLT: NO
NLD: NO VALUE
POL: NO VALUE
PRT: NO
ROU: NO
SVK: 1.06232
SVN: NO VALUE
ESP: NO
SWE: 23.2824375
</t>
      </text>
    </comment>
    <comment ref="I19" authorId="0">
      <text>
        <t xml:space="preserve">AUT: NO
BEL: NO
BGR: NO
CYP: NO VALUE
CZE: 0.0099
DNM: NO
EST: NO
FIN: NO
FRK: 0.0034675148229
DEU: NA
GRC: NO VALUE
HRV: NO VALUE
HUN: 0.00008799680517
IRL: 0.00008952932607
ITA: NO VALUE
LVA: 0.00000280745446
LTU: NO
LUX: NO VALUE
MLT: NO
NLD: NO VALUE
POL: NO VALUE
PRT: NO
ROU: NO
SVK: 0.01387
SVN: NO VALUE
ESP: NO
SWE: 0.00485
</t>
      </text>
    </comment>
    <comment ref="J19" authorId="0">
      <text>
        <t xml:space="preserve">AUT: NO
BEL: 0.52500112647928
BGR: NO
CYP: NO VALUE
CZE: 0.73159103993429
DNM: 0.36400840121
EST: 0.017562
FIN: NO
FRK: 0.13317169155492
DEU: NA
GRC: NO VALUE
HRV: NO VALUE
HUN: 0.03775903618581
IRL: 0.00895293260741
ITA: NO VALUE
LVA: 0.00153198089359
LTU: NO
LUX: NO VALUE
MLT: NO
NLD: NO VALUE
POL: NO VALUE
PRT: NO
ROU: NO
SVK: 1.2302703725
SVN: NO VALUE
ESP: NO
SWE: 0.37584210359506
</t>
      </text>
    </comment>
    <comment ref="K19" authorId="0">
      <text>
        <t xml:space="preserve">AUT: NO
BEL: 0.31416967685792
BGR: NO
CYP: NO VALUE
CZE: 0.70826914273169
DNM: NO
EST: NO
FIN: NO
FRK: 0.04417193754017
DEU: NA
GRC: NO VALUE
HRV: NO VALUE
HUN: NO
IRL: NO
ITA: NO VALUE
LVA: NO
LTU: NO
LUX: NO VALUE
MLT: NO
NLD: NO VALUE
POL: NO VALUE
PRT: NO
ROU: NO
SVK: 1.06232
SVN: NO VALUE
ESP: NO
SWE: 1.164121875
</t>
      </text>
    </comment>
    <comment ref="L19" authorId="0">
      <text>
        <t xml:space="preserve">AUT: NO
BEL: 0.10472322561931
BGR: NO
CYP: NO VALUE
CZE: 0.86566228556096
DNM: NO
EST: NO
FIN: NO
FRK: NO
DEU: IE
GRC: NO
HRV: NO VALUE
HUN: NO
IRL: NO
ITA: NO VALUE
LVA: NO
LTU: NO
LUX: NO VALUE
MLT: NO
NLD: NO
POL: NO VALUE
PRT: NO
ROU: NO
SVK: NO
SVN: NO VALUE
ESP: NO
SWE: 22.118315625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0.63500239033537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0.00195866400573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0.0825503107436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0.00088139880258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0.00107726520315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0.06463
GRC: 5.30650577343605
HRV: NO VALUE
HUN: 0.00005074040314
IRL: NA
ITA: NO VALUE
LVA: NO VALUE
LTU: NO
LUX: NO VALUE
MLT: NO
NLD: NO VALUE
POL: NO VALUE
PRT: NO
ROU: NO
SVK: NO VALUE
SVN: NO VALUE
ESP: NO
SWE: NO VALUE
</t>
      </text>
    </comment>
    <comment ref="D26" authorId="0">
      <text>
        <t xml:space="preserve">AUT: NO VALUE
BEL: NO VALUE
BGR: NO VALUE
CYP: NO VALUE
CZE: 0.29257046820174
DNM: NO
EST: NO VALUE
FIN: NO VALUE
FRK: NO VALUE
DEU: 0.89429
GRC: 35.34948509703707
HRV: NO VALUE
HUN: 0.00013564934249
IRL: NA
ITA: NO VALUE
LVA: NO VALUE
LTU: NO
LUX: NO VALUE
MLT: NO
NLD: NO VALUE
POL: NO VALUE
PRT: NO
ROU: NO
SVK: NO VALUE
SVN: NO VALUE
ESP: NO
SWE: NO VALUE
</t>
      </text>
    </comment>
    <comment ref="E26" authorId="0">
      <text>
        <t xml:space="preserve">AUT: NO VALUE
BEL: NO VALUE
BGR: NO VALUE
CYP: NO VALUE
CZE: 0.02110114612477
DNM: NO
EST: NO VALUE
FIN: NO VALUE
FRK: NO VALUE
DEU: 0.0875
GRC: 1.966248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0.0006463
GRC: 0.02653252886718
HRV: NO VALUE
HUN: 0.00000050740403
IRL: NO
ITA: NO VALUE
LVA: NO VALUE
LTU: NO
LUX: NO VALUE
MLT: NO
NLD: NO VALUE
POL: NO VALUE
PRT: NO
ROU: NO
SVK: NO VALUE
SVN: NO VALUE
ESP: NO
SWE: NO VALUE
</t>
      </text>
    </comment>
    <comment ref="J26" authorId="0">
      <text>
        <t xml:space="preserve">AUT: NO VALUE
BEL: NO VALUE
BGR: NO VALUE
CYP: NO VALUE
CZE: 0.03803416086623
DNM: NO
EST: NO VALUE
FIN: NO VALUE
FRK: NO VALUE
DEU: 0.13885029
GRC: 3.53494850970371
HRV: NO VALUE
HUN: 0.00004747726987
IRL: NO
ITA: NO VALUE
LVA: NO VALUE
LTU: NO
LUX: NO VALUE
MLT: NO
NLD: NO VALUE
POL: NO VALUE
PRT: NO
ROU: NO
SVK: NO VALUE
SVN: NO VALUE
ESP: NO
SWE: NO VALUE
</t>
      </text>
    </comment>
    <comment ref="K26" authorId="0">
      <text>
        <t xml:space="preserve">AUT: NO VALUE
BEL: NO VALUE
BGR: NO VALUE
CYP: NO VALUE
CZE: 0.00949551575615
DNM: NO
EST: NO VALUE
FIN: NO VALUE
FRK: NO VALUE
DEU: 0.04651316
GRC: 1.66989563186932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0.01160563036862
DNM: NO
EST: NO VALUE
FIN: NO
FRK: NO
DEU: IE
GRC: 0.29635236813068
HRV: NO VALUE
HUN: NO
IRL: NO
ITA: NO VALUE
LVA: NO VALUE
LTU: NO
LUX: NO VALUE
MLT: NO
NLD: NO
POL: NO VALUE
PRT: NO
ROU: NO
SVK: NO VALUE
SVN: NO VALUE
ESP: NO
SWE: NO VALUE
</t>
      </text>
    </comment>
    <comment ref="C27" authorId="0">
      <text>
        <t xml:space="preserve">AUT: IE
BEL: NO
BGR: NO VALUE
CYP: NO VALUE
CZE: NO
DNM: NO
EST: NO VALUE
FIN: NO
FRK: NO VALUE
DEU: 0.4959
GRC: NO VALUE
HRV: NO VALUE
HUN: 0.10264388370536
IRL: NA
ITA: NO VALUE
LVA: NO VALUE
LTU: NO
LUX: NO VALUE
MLT: NO VALUE
NLD: NO VALUE
POL: NO VALUE
PRT: NO
ROU: NO
SVK: NO VALUE
SVN: NO VALUE
ESP: NO
SWE: 0.26
</t>
      </text>
    </comment>
    <comment ref="D27" authorId="0">
      <text>
        <t xml:space="preserve">AUT: IE
BEL: 3.46437767550788
BGR: NO VALUE
CYP: NO VALUE
CZE: 4.95914011283841
DNM: NO
EST: NO VALUE
FIN: 1.6941375
FRK: NO VALUE
DEU: 25.33365
GRC: NO VALUE
HRV: NO VALUE
HUN: 0.63948471067707
IRL: NA
ITA: NO VALUE
LVA: NO VALUE
LTU: NO
LUX: NO VALUE
MLT: NO VALUE
NLD: NO VALUE
POL: NO VALUE
PRT: NO
ROU: NO
SVK: NO VALUE
SVN: NO VALUE
ESP: NO
SWE: 5.26039999999996
</t>
      </text>
    </comment>
    <comment ref="E27" authorId="0">
      <text>
        <t xml:space="preserve">AUT: IE
BEL: NO
BGR: NO VALUE
CYP: NO VALUE
CZE: 1.23798603217863
DNM: NO
EST: NO VALUE
FIN: NO
FRK: NO VALUE
DEU: 12.25
GRC: NO VALUE
HRV: NO VALUE
HUN: NO
IRL: NA
ITA: NO VALUE
LVA: NO VALUE
LTU: NO
LUX: NO VALUE
MLT: NO VALUE
NLD: NO VALUE
POL: NO VALUE
PRT: NO
ROU: NO
SVK: NO VALUE
SVN: NO VALUE
ESP: NO
SWE: 0.09
</t>
      </text>
    </comment>
    <comment ref="I27" authorId="0">
      <text>
        <t xml:space="preserve">AUT: IE
BEL: NO
BGR: NO VALUE
CYP: NO VALUE
CZE: NO
DNM: NO
EST: NO VALUE
FIN: NO
FRK: NO VALUE
DEU: 0.004959
GRC: NO VALUE
HRV: NO VALUE
HUN: 0.00102643883705
IRL: NO
ITA: NO VALUE
LVA: NO VALUE
LTU: NO
LUX: NO VALUE
MLT: NO VALUE
NLD: NO VALUE
POL: NO VALUE
PRT: NO
ROU: NO
SVK: NO VALUE
SVN: NO VALUE
ESP: NO
SWE: 0.0013
</t>
      </text>
    </comment>
    <comment ref="J27" authorId="0">
      <text>
        <t xml:space="preserve">AUT: IE
BEL: 0.50952512142853
BGR: NO VALUE
CYP: NO VALUE
CZE: 0.64468821466899
DNM: NO
EST: NO VALUE
FIN: 0.1909755
FRK: NO VALUE
DEU: 3.9333825
GRC: NO VALUE
HRV: NO VALUE
HUN: 0.22381964873697
IRL: NO
ITA: NO VALUE
LVA: NO VALUE
LTU: NO
LUX: NO VALUE
MLT: NO VALUE
NLD: NO VALUE
POL: NO VALUE
PRT: NO
ROU: NO
SVK: NO VALUE
SVN: NO VALUE
ESP: NO
SWE: 0.52603999999999
</t>
      </text>
    </comment>
    <comment ref="K27" authorId="0">
      <text>
        <t xml:space="preserve">AUT: IE
BEL: NO
BGR: NO VALUE
CYP: NO VALUE
CZE: 0.55709371448038
DNM: NO
EST: NO VALUE
FIN: NO
FRK: NO VALUE
DEU: 6.5118421
GRC: NO VALUE
HRV: NO VALUE
HUN: NO
IRL: NO
ITA: NO VALUE
LVA: NO VALUE
LTU: NO
LUX: NO VALUE
MLT: NO VALUE
NLD: NO VALUE
POL: NO VALUE
PRT: NO
ROU: NO
SVK: NO VALUE
SVN: NO VALUE
ESP: NO
SWE: 0.0045
</t>
      </text>
    </comment>
    <comment ref="L27" authorId="0">
      <text>
        <t xml:space="preserve">AUT: IE
BEL: NO
BGR: NO VALUE
CYP: NO VALUE
CZE: 0.68089231769824
DNM: NO
EST: NO VALUE
FIN: NO
FRK: NO
DEU: IE
GRC: NO
HRV: NO VALUE
HUN: NO
IRL: NO
ITA: NO VALUE
LVA: NO VALUE
LTU: NO
LUX: NO VALUE
MLT: NO VALUE
NLD: NO
POL: NO VALUE
PRT: NO
ROU: NO
SVK: NO VALUE
SVN: NO VALUE
ESP: NO
SWE: 0.0855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0.10831326788425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0.09202701179908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0.01408072482495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0.04141215530959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0.05061485648949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0.8624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37.963046352
EST: NO VALUE
FIN: NO
FRK: NO
DEU: 2.433024
GRC: NO VALUE
HRV: NO
HUN: NO VALUE
IRL: NA
ITA: NO VALUE
LVA: NO VALUE
LTU: 13.17897
LUX: NO VALUE
MLT: NO VALUE
NLD: NO VALUE
POL: NO VALUE
PRT: NO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0.062478
LUX: NO VALUE
MLT: NO VALUE
NLD: NO VALUE
POL: NO VALUE
PRT: NO
ROU: NO
SVK: NO VALUE
SVN: NO VALUE
ESP: NO
SWE: NO VALUE
</t>
      </text>
    </comment>
    <comment ref="I33" authorId="0">
      <text>
        <t xml:space="preserve">AUT: NO VALUE
BEL: NO
BGR: NO VALUE
CYP: NO
CZE: NO VALUE
DNM: 0.017248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0.411157824
EST: NO VALUE
FIN: NO
FRK: NO
DEU: 0.007299072
GRC: NO VALUE
HRV: NO
HUN: NO VALUE
IRL: IE
ITA: NO VALUE
LVA: NO VALUE
LTU: 0.09225279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0.0249912
LUX: NO VALUE
MLT: NO VALUE
NLD: NO VALUE
POL: NO VALUE
PRT: NO
ROU: NO
SVK: NO VALUE
SVN: NO VALUE
ESP: NO
SWE: NO VALUE
</t>
      </text>
    </comment>
    <comment ref="L33" authorId="0">
      <text>
        <t xml:space="preserve">AUT: NO VALUE
BEL: NO
BGR: NO VALUE
CYP: NO
CZE: NO VALUE
DNM: NO
EST: NO VALUE
FIN: NO
FRK: NO
DEU: IE
GRC: NO
HRV: NO
HUN: NO VALUE
IRL: NO
ITA: NO VALUE
LVA: NO VALUE
LTU: 0.0374868
LUX: NO VALUE
MLT: NO VALUE
NLD: NO
POL: NO VALUE
PRT: NO
ROU: NO
SVK: NO VALUE
SVN: NO VALUE
ESP: NO
SWE: NO VALUE
</t>
      </text>
    </comment>
    <comment ref="C34" authorId="0">
      <text>
        <t xml:space="preserve">AUT: NO
BEL: NO
BGR: 2.6949
CYP: NO
CZE: 0.5135
DNM: 37.6864
EST: NO
FIN: 0.77607771519544
FRK: 1.20133928571429
DEU: NA
GRC: NO
HRV: NO
HUN: 2.37
IRL: NA
ITA: 65.824
LVA: 0.554715
LTU: 3.0960216
LUX: 2.02028
MLT: 0.22
NLD: NO VALUE
POL: NO
PRT: 38.368225
ROU: 7.3746
SVK: NO
SVN: 14.46
ESP: 128.96249785912585
SWE: NO
</t>
      </text>
    </comment>
    <comment ref="D34" authorId="0">
      <text>
        <t xml:space="preserve">AUT: 44.39999999999998
BEL: 44.72314336573093
BGR: 96.5007300233807
CYP: 23.2343519659137
CZE: 24.52581060522649
DNM: 851.32673959
EST: 8.77
FIN: 94.5748062
FRK: 2,410.93541201978
DEU: 478.339584
GRC: 482.87880000000001
HRV: 140.90199999999999
HUN: 26.83268404441757
IRL: NA
ITA: 2,153.1385759638715
LVA: 20.50349175
LTU: 54.19821
LUX: NO
MLT: 11.01030258008514
NLD: NO VALUE
POL: 1,273.845975
PRT: 663.128899887314
ROU: 463.79428114014303
SVK: 58.22595267575014
SVN: 80.69199999999999
ESP: 45.04827428
SWE: 223.532167580075
</t>
      </text>
    </comment>
    <comment ref="E34" authorId="0">
      <text>
        <t xml:space="preserve">AUT: 38.20
BEL: NO
BGR: 2.76025603172234
CYP: NO
CZE: 0.93636166973898
DNM: 16.895842487
EST: 0.4821354
FIN: 9.124
FRK: 123.40299656446
DEU: 1.91
GRC: 8.118
HRV: NO
HUN: 4.64552331350352
IRL: NA
ITA: 92.08663856218752
LVA: NO
LTU: 0.162027
LUX: NO
MLT: NE
NLD: NO VALUE
POL: NO
PRT: 17.5785167688441
ROU: 20.06495351874264
SVK: NO
SVN: 6.9375
ESP: 11.2782357
SWE: NO
</t>
      </text>
    </comment>
    <comment ref="I34" authorId="0">
      <text>
        <t xml:space="preserve">AUT: NO
BEL: NO
BGR: NO
CYP: NO
CZE: 0.0025675
DNM: 0.753728
EST: NO
FIN: 0.00465646629117
FRK: 0.01099695535714
DEU: NA
GRC: NO
HRV: NO
HUN: NA
IRL: IE
ITA: 1.97472
LVA: 0.00332829
LTU: 0.015480108
LUX: 0.002626364
MLT: NO
NLD: NO VALUE
POL: NO
PRT: 0.23020935
ROU: 0.0442476
SVK: NO
SVN: 0.1446
ESP: 0.773774987
SWE: NO
</t>
      </text>
    </comment>
    <comment ref="J34" authorId="0">
      <text>
        <t xml:space="preserve">AUT: 0.1332
BEL: 0.44723143365731
BGR: 0.28950219007014
CYP: 0.06970305589774
CZE: 0.08584033711829
DNM: 9.138238449
EST: 0.03508
FIN: 0.2837244186
FRK: 0.24047323631522
DEU: 1.43501875
GRC: 1.207197
HRV: 2.81803
HUN: 0.08049805213325
IRL: IE
ITA: 15.0719700317471
LVA: 0.06151047525
LTU: 0.37938747
LUX: NO
MLT: 0.03303090774026
NLD: NO VALUE
POL: 6.369229875
PRT: 1.32625779977463
ROU: 1.39138284342043
SVK: 0.29112976337875
SVN: 0.40346
ESP: 45.04827428
SWE: 2.23532167580075
</t>
      </text>
    </comment>
    <comment ref="K34" authorId="0">
      <text>
        <t xml:space="preserve">AUT: 11.46
BEL: NO
BGR: 2.76025603172234
CYP: NO
CZE: 0.42136275138254
DNM: NO
EST: 0.4821354
FIN: 2.18976
FRK: 68.2875507269678
DEU: 0.51
GRC: 5.68249646055273
HRV: NO
HUN: 4.27388144842324
IRL: NO
ITA: 13.81299578432812
LVA: NO
LTU: 0.0648108
LUX: NO
MLT: NO
NLD: NO VALUE
POL: NO
PRT: 7.03140670753766
ROU: 6.01948605562279
SVK: NO
SVN: 2.08125
ESP: 1.24073
SWE: NO
</t>
      </text>
    </comment>
    <comment ref="L34" authorId="0">
      <text>
        <t xml:space="preserve">AUT: 26.74
BEL: NO
BGR: NO
CYP: NO
CZE: 0.51499891835644
DNM: 16.895842487
EST: NO
FIN: 6.93424
FRK: NO
DEU: IE
GRC: 2.43550353944727
HRV: NO
HUN: 0.37164186508028
IRL: NO
ITA: 78.27364277785939
LVA: NO
LTU: 0.0972162
LUX: NO
MLT: NO
NLD: NO
POL: NO
PRT: 10.5471100613065
ROU: 14.04546746311985
SVK: NO
SVN: 4.85625
ESP: 10.0375057
SWE: NO
</t>
      </text>
    </comment>
    <comment ref="C35" authorId="0">
      <text>
        <t xml:space="preserve">AUT: NO VALUE
BEL: NO
BGR: NO VALUE
CYP: NO
CZE: NO VALUE
DNM: 1.0192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44.865418416
EST: NO VALUE
FIN: NO
FRK: NO
DEU: 2.875392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0.020384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0.485913792
EST: NO VALUE
FIN: NO
FRK: NO
DEU: 0.008626176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0.12495157307944
FRK: NO VALUE
DEU: 7.596
GRC: NO VALUE
HRV: NO
HUN: 0.07461368740713
IRL: NA
ITA: 16.11111111111111
LVA: NO VALUE
LTU: NO
LUX: NO VALUE
MLT: NO VALUE
NLD: NA
POL: NO VALUE
PRT: NO VALUE
ROU: NO
SVK: NO
SVN: NO VALUE
ESP: NO
SWE: NO
</t>
      </text>
    </comment>
    <comment ref="D41" authorId="0">
      <text>
        <t xml:space="preserve">AUT: NO VALUE
BEL: NO VALUE
BGR: NO VALUE
CYP: NO VALUE
CZE: NO VALUE
DNM: NO
EST: NO VALUE
FIN: 1.23566787827707
FRK: NO VALUE
DEU: 46.95508552
GRC: NO VALUE
HRV: NO
HUN: 0.79560821695179
IRL: NA
ITA: 41.28383131069248
LVA: NO VALUE
LTU: NO
LUX: NO VALUE
MLT: NO VALUE
NLD: 0.199
POL: NO VALUE
PRT: NO VALUE
ROU: 0.33834876576923
SVK: NO
SVN: NO VALUE
ESP: NO
SWE: 2.00746533732947
</t>
      </text>
    </comment>
    <comment ref="E41" authorId="0">
      <text>
        <t xml:space="preserve">AUT: NO VALUE
BEL: NO VALUE
BGR: NO VALUE
CYP: NO VALUE
CZE: NO VALUE
DNM: NO
EST: NO VALUE
FIN: NO
FRK: NO VALUE
DEU: 4.25
GRC: NO VALUE
HRV: NO
HUN: NO
IRL: NA
ITA: NO
LVA: NO VALUE
LTU: NO
LUX: NO VALUE
MLT: NO VALUE
NLD: NA
POL: NO VALUE
PRT: NO VALUE
ROU: NO
SVK: NO
SVN: NO VALUE
ESP: NO
SWE: NO
</t>
      </text>
    </comment>
    <comment ref="I41" authorId="0">
      <text>
        <t xml:space="preserve">AUT: NO VALUE
BEL: NO VALUE
BGR: NO VALUE
CYP: NO VALUE
CZE: NO VALUE
DNM: NO
EST: NO VALUE
FIN: 0.00156189466349
FRK: NO VALUE
DEU: 0.07596
GRC: NO VALUE
HRV: NO
HUN: 0.00074613687407
IRL: IE
ITA: 0.29
LVA: NO VALUE
LTU: NO
LUX: NO VALUE
MLT: NO VALUE
NLD: IE
POL: NO VALUE
PRT: NO VALUE
ROU: NO
SVK: NO
SVN: NO VALUE
ESP: NO
SWE: NO
</t>
      </text>
    </comment>
    <comment ref="J41" authorId="0">
      <text>
        <t xml:space="preserve">AUT: NO VALUE
BEL: NO VALUE
BGR: NO VALUE
CYP: NO VALUE
CZE: NO VALUE
DNM: NO
EST: NO VALUE
FIN: 0.15816548841947
FRK: NO VALUE
DEU: 3.31033353
GRC: NO VALUE
HRV: NO
HUN: 0.19890205423795
IRL: IE
ITA: 6.19257469660387
LVA: NO VALUE
LTU: NO
LUX: NO VALUE
MLT: NO VALUE
NLD: 0.003
POL: NO VALUE
PRT: NO VALUE
ROU: 0.03383487657692
SVK: NO
SVN: NO VALUE
ESP: NO
SWE: 0.14052257361306
</t>
      </text>
    </comment>
    <comment ref="K41" authorId="0">
      <text>
        <t xml:space="preserve">AUT: NO VALUE
BEL: NO VALUE
BGR: NO VALUE
CYP: NO VALUE
CZE: NO VALUE
DNM: NO
EST: NO VALUE
FIN: NO
FRK: NO VALUE
DEU: 1.70
GRC: NO VALUE
HRV: NO
HUN: NO
IRL: NO
ITA: NO
LVA: NO VALUE
LTU: NO
LUX: NO VALUE
MLT: NO VALUE
NLD: IE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IE
POL: NO VALUE
PRT: NO
ROU: NO
SVK: NO
SVN: NO VALUE
ESP: NO
SWE: NO
</t>
      </text>
    </comment>
    <comment ref="C42" authorId="0">
      <text>
        <t xml:space="preserve">AUT: 3.34374634122211
BEL: IE
BGR: NO VALUE
CYP: NO VALUE
CZE: 57.045
DNM: NO
EST: 0.0414
FIN: 0.34986440462245
FRK: 102.977118968703
DEU: 9.7032344
GRC: NO VALUE
HRV: NO
HUN: 3.98212722737782
IRL: NA
ITA: NO VALUE
LVA: 0.28394899495167
LTU: 0.01898484589059
LUX: IE
MLT: NO VALUE
NLD: NA
POL: NO VALUE
PRT: 0.01012
ROU: 0.79093755452885
SVK: 0.3212
SVN: 0.70
ESP: 176.96086103539218
SWE: 1.1966914338578
</t>
      </text>
    </comment>
    <comment ref="D42" authorId="0">
      <text>
        <t xml:space="preserve">AUT: 19.1640122548364
BEL: IE
BGR: NO VALUE
CYP: NO VALUE
CZE: 150.75033125952211
DNM: NO
EST: 0.330763
FIN: 2.75432771963251
FRK: 385.553540562242
DEU: 117.541347
GRC: NO VALUE
HRV: 0.0135
HUN: 19.94692222976426
IRL: NA
ITA: NO VALUE
LVA: 1.41529973083461
LTU: 0.50896555948908
LUX: IE
MLT: NO VALUE
NLD: 412.63074207812599
POL: NO VALUE
PRT: 0.01012
ROU: 2.73907566308654
SVK: 1.3122
SVN: 6.60
ESP: 169.68475761299999
SWE: 28.3833561790272
</t>
      </text>
    </comment>
    <comment ref="E42" authorId="0">
      <text>
        <t xml:space="preserve">AUT: NO
BEL: IE
BGR: NO VALUE
CYP: NO VALUE
CZE: 0.16960873460548
DNM: NO
EST: NO
FIN: NO
FRK: 0.37214661116958
DEU: 1.5061887
GRC: NO VALUE
HRV: NO
HUN: NO
IRL: NA
ITA: NO VALUE
LVA: NO
LTU: NO
LUX: IE
MLT: NO VALUE
NLD: NA
POL: NO VALUE
PRT: NO
ROU: NO
SVK: NO
SVN: NO
ESP: 42.48220589091
SWE: NO
</t>
      </text>
    </comment>
    <comment ref="I42" authorId="0">
      <text>
        <t xml:space="preserve">AUT: 0.00668749268244
BEL: IE
BGR: NO VALUE
CYP: NO VALUE
CZE: 1.71135
DNM: NO
EST: 0.000207
FIN: 0.00437330505778
FRK: 2.18210329427353
DEU: 0.09703234
GRC: NO VALUE
HRV: NO
HUN: 0.03982127227378
IRL: IE
ITA: NO VALUE
LVA: 0.00496910741165
LTU: 0.00056954537672
LUX: IE
MLT: NO VALUE
NLD: IE
POL: NO VALUE
PRT: 0.0001771
ROU: 0.00790937554529
SVK: 0.003212
SVN: 0.021
ESP: 1.061765166
SWE: 0.00598345716928
</t>
      </text>
    </comment>
    <comment ref="J42" authorId="0">
      <text>
        <t xml:space="preserve">AUT: 1.48850550478014
BEL: IE
BGR: NO VALUE
CYP: NO VALUE
CZE: 19.59754306373788
DNM: NO
EST: 0.04630682
FIN: 0.35255394811296
FRK: 47.896879872656
DEU: 8.28666496
GRC: NO VALUE
HRV: 0.003375
HUN: 4.98673055744107
IRL: IE
ITA: NO VALUE
LVA: 0.22644795693354
LTU: 0.08143448951825
LUX: IE
MLT: NO VALUE
NLD: 19.3241372585928
POL: NO VALUE
PRT: 0.002277
ROU: 0.27390756630865
SVK: 0.12754584
SVN: 0.792
ESP: 169.68475761299999
SWE: 1.9868349325319
</t>
      </text>
    </comment>
    <comment ref="K42" authorId="0">
      <text>
        <t xml:space="preserve">AUT: NO
BEL: IE
BGR: NO VALUE
CYP: NO VALUE
CZE: 0.07632393057246
DNM: NO
EST: NO
FIN: NO
FRK: 0.26650280764997
DEU: 0.60247548
GRC: NO VALUE
HRV: NO
HUN: NO
IRL: NO
ITA: NO VALUE
LVA: NO
LTU: NO
LUX: IE
MLT: NO VALUE
NLD: IE
POL: NO VALUE
PRT: NO
ROU: NO
SVK: NO
SVN: NO
ESP: 4.673509999
SWE: NO
</t>
      </text>
    </comment>
    <comment ref="L42" authorId="0">
      <text>
        <t xml:space="preserve">AUT: NO
BEL: IE
BGR: NO VALUE
CYP: NO VALUE
CZE: 0.09328480403301
DNM: NO
EST: NO
FIN: NO
FRK: NO
DEU: IE
GRC: NO VALUE
HRV: NO
HUN: NO
IRL: NO
ITA: NO VALUE
LVA: NO
LTU: NO
LUX: IE
MLT: NO VALUE
NLD: IE
POL: NO VALUE
PRT: NO
ROU: NO
SVK: NO
SVN: NO
ESP: 37.80869589191
SWE: NO
</t>
      </text>
    </comment>
    <comment ref="C43" authorId="0">
      <text>
        <t xml:space="preserve">AUT: 16.6130256383894
BEL: IE
BGR: NO VALUE
CYP: 0.25607887264462
CZE: 60.20999999999999
DNM: NO
EST: 2.08792
FIN: 4.99111789944162
FRK: 261.455451289087
DEU: 150.20638237
GRC: NO VALUE
HRV: 0.699344
HUN: 16.70811218430547
IRL: NA
ITA: NO VALUE
LVA: 1.22765877899636
LTU: 0.42668263183966
LUX: IE
MLT: NO VALUE
NLD: NA
POL: IE
PRT: 0.18240933333333
ROU: 5.14174163462766
SVK: 18.585
SVN: 3.05
ESP: 1,045.6956047091392
SWE: 13.0512185883074
</t>
      </text>
    </comment>
    <comment ref="D43" authorId="0">
      <text>
        <t xml:space="preserve">AUT: 65.21397762390522
BEL: IE
BGR: NO VALUE
CYP: 2.31678908040313
CZE: 214.93494596649157
DNM: NO
EST: 20.820819
FIN: 43.88005221355836
FRK: 1,642.10882029446
DEU: 1,092.61771419
GRC: NO VALUE
HRV: 6.554729
HUN: 95.60496296430938
IRL: NA
ITA: NO VALUE
LVA: 7.36959330502488
LTU: 9.323156572207
LUX: IE
MLT: NO VALUE
NLD: 2,456.0551002766601
POL: IE
PRT: 0.512709
ROU: 28.59186263450491
SVK: 17.2041
SVN: 20.33
ESP: 1,199.996844087
SWE: 205.25868022149299
</t>
      </text>
    </comment>
    <comment ref="E43" authorId="0">
      <text>
        <t xml:space="preserve">AUT: 0.8447976044304
BEL: IE
BGR: NO VALUE
CYP: NO
CZE: 1.18610037908584
DNM: NO
EST: NO
FIN: NO
FRK: 0.90615693755362
DEU: 13.16277947
GRC: NO VALUE
HRV: NO
HUN: NO
IRL: NA
ITA: NO VALUE
LVA: NO
LTU: NO
LUX: IE
MLT: NO VALUE
NLD: NA
POL: IE
PRT: NO
ROU: NO
SVK: NO
SVN: NO
ESP: 300.43077212727002
SWE: 1.33193305232215
</t>
      </text>
    </comment>
    <comment ref="I43" authorId="0">
      <text>
        <t xml:space="preserve">AUT: 0.03322605127678
BEL: IE
BGR: NO VALUE
CYP: 0.00384118308967
CZE: 1.8063
DNM: NO
EST: 0.0104396
FIN: 0.06252586263191
FRK: 7.0564132802239
DEU: 1.50206382
GRC: NO VALUE
HRV: 0.01398688
HUN: 0.16708112184305
IRL: IE
ITA: NO VALUE
LVA: 0.02148402863244
LTU: 0.01280047895519
LUX: IE
MLT: NO VALUE
NLD: IE
POL: IE
PRT: 0.00319216333333
ROU: 0.05141741634628
SVK: 0.18585
SVN: 0.0915
ESP: 6.274173627
SWE: 0.06525609294153
</t>
      </text>
    </comment>
    <comment ref="J43" authorId="0">
      <text>
        <t xml:space="preserve">AUT: 4.99967739130368
BEL: IE
BGR: NO VALUE
CYP: 0.34751836206047
CZE: 27.9415429756439
DNM: NO
EST: 2.91491466
FIN: 5.63188960333547
FRK: 253.747460122862
DEU: 77.02954885
GRC: NO VALUE
HRV: 1.63868445
HUN: 23.90124074107734
IRL: IE
ITA: NO VALUE
LVA: 1.17913492880398
LTU: 1.49170505155312
LUX: IE
MLT: NO VALUE
NLD: 90.8830656084764
POL: IE
PRT: 0.115359525
ROU: 2.85918626345049
SVK: 2.14363086
SVN: 2.4396
ESP: 1,199.996844087
SWE: 14.3681076155045
</t>
      </text>
    </comment>
    <comment ref="K43" authorId="0">
      <text>
        <t xml:space="preserve">AUT: 0.25343928132912
BEL: IE
BGR: NO VALUE
CYP: NO
CZE: 0.53374517058863
DNM: NO
EST: NO
FIN: NO
FRK: 0.36929510402952
DEU: 5.26511179
GRC: NO VALUE
HRV: NO
HUN: NO
IRL: NO
ITA: NO VALUE
LVA: NO
LTU: NO
LUX: IE
MLT: NO VALUE
NLD: IE
POL: IE
PRT: NO
ROU: NO
SVK: NO
SVN: NO
ESP: 33.050690003
SWE: 0.0665966526161
</t>
      </text>
    </comment>
    <comment ref="L43" authorId="0">
      <text>
        <t xml:space="preserve">AUT: 0.59135832310128
BEL: IE
BGR: NO VALUE
CYP: NO
CZE: 0.65235520849721
DNM: NO
EST: NO
FIN: NO
FRK: NO
DEU: IE
GRC: NO VALUE
HRV: NO
HUN: NO
IRL: NO
ITA: NO VALUE
LVA: NO
LTU: NO
LUX: IE
MLT: NO VALUE
NLD: IE
POL: IE
PRT: NO
ROU: NO
SVK: NO
SVN: NO
ESP: 267.38008212427002
SWE: 1.26533639970604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6.6733721226011
BEL: IE
BGR: NO VALUE
CYP: 0.02327989751315
CZE: 7.7025
DNM: NO
EST: 0.27932
FIN: 1.68012632139916
FRK: 421.992605285741
DEU: 126.67243496
GRC: NO VALUE
HRV: 0.08506
HUN: 23.90608508259059
IRL: NA
ITA: NO VALUE
LVA: 2.08512981076946
LTU: 0.30824348635209
LUX: IE
MLT: NO VALUE
NLD: NA
POL: IE
PRT: 0.10406533333333
ROU: 1.81111943092529
SVK: 5.71317530458406
SVN: 1.47
ESP: 1,312.0262575957386
SWE: 55.3581310926136
</t>
      </text>
    </comment>
    <comment ref="D45" authorId="0">
      <text>
        <t xml:space="preserve">AUT: 43.66091704400716
BEL: IE
BGR: NO VALUE
CYP: 0.87550674696161
CZE: 219.7746789170196
DNM: NO
EST: 3.166166
FIN: 35.94368664453182
FRK: 3,097.50649766774
DEU: 1,429.61909666
GRC: NO VALUE
HRV: 1.444038
HUN: 165.02767886506894
IRL: NA
ITA: NO VALUE
LVA: 4.75436832057667
LTU: 3.94744552909994
LUX: IE
MLT: NO VALUE
NLD: 2,882.7753341610101
POL: IE
PRT: 0.177257
ROU: 11.32105973705703
SVK: 5.61712809973661
SVN: 18.32
ESP: 790.47757844700004
SWE: 1,029.5938389145999
</t>
      </text>
    </comment>
    <comment ref="E45" authorId="0">
      <text>
        <t xml:space="preserve">AUT: 1.87536300381317
BEL: IE
BGR: NO VALUE
CYP: NO
CZE: 13.72251544482548
DNM: NO
EST: 0.01642424242424
FIN: NO
FRK: 45.3679846193662
DEU: 63.1699771
GRC: NO VALUE
HRV: NO
HUN: NO
IRL: NA
ITA: NO VALUE
LVA: NO
LTU: NO
LUX: IE
MLT: NO VALUE
NLD: NA
POL: IE
PRT: NO
ROU: NO
SVK: NO
SVN: NO
ESP: 197.90366218182001
SWE: 8.81592343882026
</t>
      </text>
    </comment>
    <comment ref="I45" authorId="0">
      <text>
        <t xml:space="preserve">AUT: 0.0133467442452
BEL: IE
BGR: NO VALUE
CYP: 0.0003491984627
CZE: 0.231075
DNM: NO
EST: 0.0013966
FIN: 0.02101402346193
FRK: 10.139870833264
DEU: 1.02922435
GRC: NO VALUE
HRV: 0.0017012
HUN: 0.23906085082591
IRL: IE
ITA: NO VALUE
LVA: 0.03648977168847
LTU: 0.00924730459056
LUX: IE
MLT: NO VALUE
NLD: IE
POL: IE
PRT: 0.00182114333333
ROU: 0.01811119430925
SVK: 0.05713175304584
SVN: 0.0441
ESP: 7.872157544
SWE: 0.27679065546306
</t>
      </text>
    </comment>
    <comment ref="J45" authorId="0">
      <text>
        <t xml:space="preserve">AUT: 3.24556394464943
BEL: IE
BGR: NO VALUE
CYP: 0.13132601204424
CZE: 28.57070825921255
DNM: NO
EST: 0.443263
FIN: 4.60217761050007
FRK: 441.966713189293
DEU: 72.18259086
GRC: NO VALUE
HRV: 0.3610097
HUN: 41.25691971626723
IRL: IE
ITA: NO VALUE
LVA: 0.76069893129227
LTU: 0.63159128465599
LUX: IE
MLT: NO VALUE
NLD: 93.321043582214
POL: IE
PRT: 0.039882825
ROU: 1.1321059737057
SVK: 0.84256921496049
SVN: 2.1984
ESP: 790.47757844700004
SWE: 72.0715687240218
</t>
      </text>
    </comment>
    <comment ref="K45" authorId="0">
      <text>
        <t xml:space="preserve">AUT: 0.56260890114395
BEL: IE
BGR: NO VALUE
CYP: NO
CZE: 6.17513195017147
DNM: NO
EST: 0.00821212121212
FIN: NO
FRK: 5.26228621571964
DEU: 34.60774083
GRC: NO VALUE
HRV: NO
HUN: NO
IRL: NO
ITA: NO VALUE
LVA: NO
LTU: NO
LUX: IE
MLT: NO VALUE
NLD: IE
POL: IE
PRT: NO
ROU: NO
SVK: NO
SVN: NO
ESP: 21.771579998
SWE: 0.44079617194101
</t>
      </text>
    </comment>
    <comment ref="L45" authorId="0">
      <text>
        <t xml:space="preserve">AUT: 1.31275410266922
BEL: IE
BGR: NO VALUE
CYP: NO
CZE: 7.54738349465402
DNM: NO
EST: 0.00821212121212
FIN: NO
FRK: NO
DEU: IE
GRC: NO VALUE
HRV: NO
HUN: NO
IRL: NO
ITA: NO VALUE
LVA: NO
LTU: NO
LUX: IE
MLT: NO VALUE
NLD: IE
POL: IE
PRT: NO
ROU: NO
SVK: NO
SVN: NO
ESP: 176.13208218381999
SWE: 8.37512726687924
</t>
      </text>
    </comment>
    <comment ref="C46" authorId="0">
      <text>
        <t xml:space="preserve">AUT: 14.44141507259543
BEL: IE
BGR: NO VALUE
CYP: 0.30263866767091
CZE: 3.2625
DNM: NO
EST: 2.41436
FIN: 5.14373870971752
FRK: 182.242666233681
DEU: 87.75098935
GRC: NO VALUE
HRV: 0.79326
HUN: 6.55050529376208
IRL: NA
ITA: NO VALUE
LVA: 0.62747988463331
LTU: 0.30842218295651
LUX: IE
MLT: NO VALUE
NLD: NA
POL: IE
PRT: 0.14503866666667
ROU: 4.93012515073181
SVK: 22.3984
SVN: 1.507
ESP: 544.94539144232238
SWE: 12.8563119040801
</t>
      </text>
    </comment>
    <comment ref="D46" authorId="0">
      <text>
        <t xml:space="preserve">AUT: 48.5200036556907
BEL: IE
BGR: NO VALUE
CYP: 2.73802345865824
CZE: 64.96712731262863
DNM: NO
EST: 23.998802
FIN: 44.36766584312819
FRK: 1,433.22509699656
DEU: 1,062.9826163099999
GRC: NO VALUE
HRV: 6.607832
HUN: 40.96240841774937
IRL: NA
ITA: NO VALUE
LVA: 4.97988707221966
LTU: 8.81710734500949
LUX: IE
MLT: NO VALUE
NLD: 2,298.1448102126701
POL: IE
PRT: 0.374572
ROU: 29.55695210495214
SVK: 20.5267
SVN: 15.828072
ESP: 624.12577436699996
SWE: 243.06154373589101
</t>
      </text>
    </comment>
    <comment ref="E46" authorId="0">
      <text>
        <t xml:space="preserve">AUT: 0.96441496434975
BEL: IE
BGR: NO VALUE
CYP: NO
CZE: 1.28471738554169
DNM: NO
EST: NO
FIN: NO
FRK: 0.6196844823224
DEU: 13.62118472
GRC: NO VALUE
HRV: NO
HUN: NO
IRL: NA
ITA: NO VALUE
LVA: NO
LTU: NO
LUX: IE
MLT: NO VALUE
NLD: NA
POL: IE
PRT: NO
ROU: NO
SVK: NO
SVN: NO
ESP: 156.25591826363998
SWE: 3.55428603964
</t>
      </text>
    </comment>
    <comment ref="I46" authorId="0">
      <text>
        <t xml:space="preserve">AUT: 0.02888283014519
BEL: IE
BGR: NO VALUE
CYP: 0.00453958001506
CZE: 0.097875
DNM: NO
EST: 0.0120718
FIN: 0.06445851164925
FRK: 5.64985962522922
DEU: 0.87750989
GRC: NO VALUE
HRV: 0.0158652
HUN: 0.06550505293762
IRL: IE
ITA: NO VALUE
LVA: 0.01098089798108
LTU: 0.0092526654887
LUX: IE
MLT: NO VALUE
NLD: IE
POL: IE
PRT: 0.00253817666667
ROU: 0.04930125150732
SVK: 0.223984
SVN: 0.04521
ESP: 3.269672348
SWE: 0.0642815595204
</t>
      </text>
    </comment>
    <comment ref="J46" authorId="0">
      <text>
        <t xml:space="preserve">AUT: 3.69373357775102
BEL: IE
BGR: NO VALUE
CYP: 0.41070351879874
CZE: 8.44572655064172
DNM: NO
EST: 3.35983228
FIN: 5.69707558792041
FRK: 233.996247009537
DEU: 74.94027445
GRC: NO VALUE
HRV: 1.6519606
HUN: 10.24060210443734
IRL: IE
ITA: NO VALUE
LVA: 0.79678193155515
LTU: 1.41073717520152
LUX: IE
MLT: NO VALUE
NLD: 80.68093701944279
POL: IE
PRT: 0.0842787
ROU: 2.95569521049521
SVK: 2.65204964
SVN: 1.89936864
ESP: 624.12577436699996
SWE: 17.0143080615124
</t>
      </text>
    </comment>
    <comment ref="K46" authorId="0">
      <text>
        <t xml:space="preserve">AUT: 0.28932448930492
BEL: IE
BGR: NO VALUE
CYP: NO
CZE: 0.57812282349376
DNM: NO
EST: NO
FIN: NO
FRK: 0.11341597159465
DEU: 5.44847389
GRC: NO VALUE
HRV: NO
HUN: NO
IRL: NO
ITA: NO VALUE
LVA: NO
LTU: NO
LUX: IE
MLT: NO VALUE
NLD: IE
POL: IE
PRT: NO
ROU: NO
SVK: NO
SVN: NO
ESP: 17.189869996
SWE: 0.177714301982
</t>
      </text>
    </comment>
    <comment ref="L46" authorId="0">
      <text>
        <t xml:space="preserve">AUT: 0.67509047504482
BEL: IE
BGR: NO VALUE
CYP: NO
CZE: 0.70659456204793
DNM: NO
EST: NO
FIN: NO
FRK: NO
DEU: IE
GRC: NO VALUE
HRV: NO
HUN: NO
IRL: NO
ITA: NO VALUE
LVA: NO
LTU: NO
LUX: IE
MLT: NO VALUE
NLD: IE
POL: IE
PRT: NO
ROU: NO
SVK: NO
SVN: NO
ESP: 139.06604826763999
SWE: 3.376571737658
</t>
      </text>
    </comment>
    <comment ref="C47" authorId="0">
      <text>
        <t xml:space="preserve">AUT: NO
BEL: NO VALUE
BGR: NO VALUE
CYP: NO VALUE
CZE: NO VALUE
DNM: NO
EST: NO
FIN: NO
FRK: NO
DEU: NO VALUE
GRC: NO VALUE
HRV: NO VALUE
HUN: 0.05949145437701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0.00156
FIN: NO
FRK: NO
DEU: NO VALUE
GRC: NO VALUE
HRV: NO VALUE
HUN: 0.72452955417922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0.00059491454377
IRL: IE
ITA: NO VALUE
LVA: NO VALUE
LTU: NO
LUX: NO VALUE
MLT: NO VALUE
NLD: NO VALUE
POL: NO VALUE
PRT: NO VALUE
ROU: NO
SVK: NO
SVN: NO VALUE
ESP: NO
SWE: NO
</t>
      </text>
    </comment>
    <comment ref="J47" authorId="0">
      <text>
        <t xml:space="preserve">AUT: NO
BEL: NO VALUE
BGR: NO VALUE
CYP: NO VALUE
CZE: NO VALUE
DNM: NO
EST: 0.0002184
FIN: NO
FRK: NO
DEU: NO VALUE
GRC: NO VALUE
HRV: NO VALUE
HUN: 0.1811323885448
IRL: IE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48" authorId="0">
      <text>
        <t xml:space="preserve">AUT: NO VALUE
BEL: NO VALUE
BGR: NO VALUE
CYP: NO VALUE
CZE: NO VALUE
DNM: NO
EST: NO VALUE
FIN: NO VALUE
FRK: NO VALUE
DEU: 1.418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27.518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5.10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0.01418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1.940019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2.04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NA
GRC: NO VALUE
HRV: NO
HUN: 0.0058745314811
IRL: NA
ITA: NO VALUE
LVA: NO VALUE
LTU: NO
LUX: NO VALUE
MLT: NO
NLD: NO VALUE
POL: NO VALUE
PRT: 0.04984791766585
ROU: NO
SVK: NO VALUE
SVN: NO VALUE
ESP: NA
SWE: NO VALUE
</t>
      </text>
    </comment>
    <comment ref="D51" authorId="0">
      <text>
        <t xml:space="preserve">AUT: NO VALUE
BEL: NO VALUE
BGR: NO VALUE
CYP: NO VALUE
CZE: NO VALUE
DNM: NO
EST: NO VALUE
FIN: NO
FRK: NO VALUE
DEU: 0.80
GRC: NO VALUE
HRV: NO
HUN: 0.01651440575937
IRL: NA
ITA: NO VALUE
LVA: NO VALUE
LTU: NO
LUX: NO VALUE
MLT: NO
NLD: NO VALUE
POL: NO VALUE
PRT: 0.14694990243628
ROU: NO
SVK: NO VALUE
SVN: NO VALUE
ESP: 0.004868077
SWE: NO VALUE
</t>
      </text>
    </comment>
    <comment ref="E51" authorId="0">
      <text>
        <t xml:space="preserve">AUT: NO VALUE
BEL: NO VALUE
BGR: NO VALUE
CYP: NO VALUE
CZE: NO VALUE
DNM: NO
EST: NO VALUE
FIN: NO
FRK: NO VALUE
DEU: 0.085
GRC: NO VALUE
HRV: NO
HUN: NO
IRL: NA
ITA: NO VALUE
LVA: NO VALUE
LTU: NO
LUX: NO VALUE
MLT: NO
NLD: NO VALUE
POL: NO VALUE
PRT: NO
ROU: NO
SVK: NO VALUE
SVN: NO VALUE
ESP: 0.00118170909
SWE: NO VALUE
</t>
      </text>
    </comment>
    <comment ref="I51" authorId="0">
      <text>
        <t xml:space="preserve">AUT: NO VALUE
BEL: NO VALUE
BGR: NO VALUE
CYP: NO VALUE
CZE: NO VALUE
DNM: NO
EST: NO VALUE
FIN: NO
FRK: NO VALUE
DEU: NA
GRC: NO VALUE
HRV: NO
HUN: 0.00005874531481
IRL: NO
ITA: NO VALUE
LVA: NO VALUE
LTU: NO
LUX: NO VALUE
MLT: NO
NLD: NO VALUE
POL: NO VALUE
PRT: 0.00087233855915
ROU: NO
SVK: NO VALUE
SVN: NO VALUE
ESP: NA
SWE: NO VALUE
</t>
      </text>
    </comment>
    <comment ref="J51" authorId="0">
      <text>
        <t xml:space="preserve">AUT: NO VALUE
BEL: NO VALUE
BGR: NO VALUE
CYP: NO VALUE
CZE: NO VALUE
DNM: NO
EST: NO VALUE
FIN: NO
FRK: NO VALUE
DEU: 0.0564
GRC: NO VALUE
HRV: NO
HUN: 0.00412860143984
IRL: NO
ITA: NO VALUE
LVA: NO VALUE
LTU: NO
LUX: NO VALUE
MLT: NO
NLD: NO VALUE
POL: NO VALUE
PRT: 0.03306372804816
ROU: NO
SVK: NO VALUE
SVN: NO VALUE
ESP: 0.004868077
SWE: NO VALUE
</t>
      </text>
    </comment>
    <comment ref="K51" authorId="0">
      <text>
        <t xml:space="preserve">AUT: NO VALUE
BEL: NO VALUE
BGR: NO VALUE
CYP: NO VALUE
CZE: NO VALUE
DNM: NO
EST: NO VALUE
FIN: NO
FRK: NO VALUE
DEU: 0.034
GRC: NO VALUE
HRV: NO
HUN: NO
IRL: NO
ITA: NO VALUE
LVA: NO VALUE
LTU: NO
LUX: NO VALUE
MLT: NO
NLD: NO VALUE
POL: NO VALUE
PRT: NO
ROU: NO
SVK: NO VALUE
SVN: NO VALUE
ESP: 0.000130001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0.00105170809
SWE: NO VALUE
</t>
      </text>
    </comment>
    <comment ref="C52" authorId="0">
      <text>
        <t xml:space="preserve">AUT: NO VALUE
BEL: NO VALUE
BGR: NO VALUE
CYP: NO VALUE
CZE: NO VALUE
DNM: NO
EST: NO VALUE
FIN: 0.04873111350098
FRK: NO VALUE
DEU: NO VALUE
GRC: NO VALUE
HRV: NO
HUN: 0.03513866203406
IRL: NA
ITA: NO VALUE
LVA: NO VALUE
LTU: NO
LUX: NO VALUE
MLT: NO VALUE
NLD: NO VALUE
POL: NO VALUE
PRT: 0.35156750027602
ROU: NO
SVK: NO VALUE
SVN: NO VALUE
ESP: 0.02288050000458
SWE: NO
</t>
      </text>
    </comment>
    <comment ref="D52" authorId="0">
      <text>
        <t xml:space="preserve">AUT: NO VALUE
BEL: NO VALUE
BGR: NO VALUE
CYP: NO VALUE
CZE: NO VALUE
DNM: NO
EST: NO VALUE
FIN: 0.38327938344881
FRK: NO VALUE
DEU: NO VALUE
GRC: NO VALUE
HRV: NO
HUN: 0.24298760585019
IRL: NA
ITA: NO VALUE
LVA: NO VALUE
LTU: NO
LUX: NO VALUE
MLT: NO VALUE
NLD: NO VALUE
POL: NO VALUE
PRT: 2.5790595518163
ROU: NO
SVK: NO VALUE
SVN: NO VALUE
ESP: 0.071618078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0.01790731818
SWE: NO
</t>
      </text>
    </comment>
    <comment ref="I52" authorId="0">
      <text>
        <t xml:space="preserve">AUT: NO VALUE
BEL: NO VALUE
BGR: NO VALUE
CYP: NO VALUE
CZE: NO VALUE
DNM: NO
EST: NO VALUE
FIN: 0.00060913891876
FRK: NO VALUE
DEU: NO VALUE
GRC: NO VALUE
HRV: NO
HUN: 0.00035138662034
IRL: NO
ITA: NO VALUE
LVA: NO VALUE
LTU: NO
LUX: NO VALUE
MLT: NO VALUE
NLD: NO VALUE
POL: NO VALUE
PRT: 0.00615243125483
ROU: NO
SVK: NO VALUE
SVN: NO VALUE
ESP: 0.000137283
SWE: NO
</t>
      </text>
    </comment>
    <comment ref="J52" authorId="0">
      <text>
        <t xml:space="preserve">AUT: NO VALUE
BEL: NO VALUE
BGR: NO VALUE
CYP: NO VALUE
CZE: NO VALUE
DNM: NO
EST: NO VALUE
FIN: 0.04905976108145
FRK: NO VALUE
DEU: NO VALUE
GRC: NO VALUE
HRV: NO
HUN: 0.06074690146255
IRL: NO
ITA: NO VALUE
LVA: NO VALUE
LTU: NO
LUX: NO VALUE
MLT: NO VALUE
NLD: NO VALUE
POL: NO VALUE
PRT: 0.58028839915867
ROU: NO
SVK: NO VALUE
SVN: NO VALUE
ESP: 0.071618078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0.001970002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NO
ROU: NO
SVK: NO VALUE
SVN: NO VALUE
ESP: 0.01593731618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NO
BEL: NO
BGR: 0.0265
CYP: NO VALUE
CZE: 19.015
DNM: NO
EST: NO
FIN: 0.005247
FRK: 0.03703152921569
DEU: 3.26115
GRC: NO
HRV: NO
HUN: 0.06527145335518
IRL: NA
ITA: NO VALUE
LVA: 0.02596194987839
LTU: NO
LUX: NO
MLT: NO
NLD: NO
POL: 7.18366
PRT: NO
ROU: NO
SVK: 0.219965
SVN: NO VALUE
ESP: NO
SWE: NO VALUE
</t>
      </text>
    </comment>
    <comment ref="D56" authorId="0">
      <text>
        <t xml:space="preserve">AUT: 3.414
BEL: 2.0904
BGR: 0.1166106432
CYP: NO VALUE
CZE: 47.71255280526086
DNM: NO
EST: NO
FIN: 0.1576
FRK: 1.07753805908978
DEU: 26.6709
GRC: 0.5434135
HRV: NO
HUN: 0.25664740364838
IRL: NA
ITA: NO VALUE
LVA: 0.57110929002256
LTU: NO
LUX: 0.056525
MLT: NO
NLD: NO
POL: 69.377
PRT: NO
ROU: NO
SVK: 2.1028625
SVN: NO VALUE
ESP: NO
SWE: NO VALUE
</t>
      </text>
    </comment>
    <comment ref="E56" authorId="0">
      <text>
        <t xml:space="preserve">AUT: 0.57085714285714
BEL: 0.07315
BGR: 0.00033554432
CYP: NO VALUE
CZE: 0.10284426309283
DNM: NO
EST: NO
FIN: NO
FRK: NO
DEU: 2.35451563
GRC: 0.00861322
HRV: NO
HUN: NO
IRL: NA
ITA: NO VALUE
LVA: 0.16961557272143
LTU: NO
LUX: NO
MLT: NO
NLD: NO
POL: NO
PRT: NO
ROU: NO
SVK: 0.01245
SVN: NO VALUE
ESP: NO
SWE: NO VALUE
</t>
      </text>
    </comment>
    <comment ref="I56" authorId="0">
      <text>
        <t xml:space="preserve">AUT: NO
BEL: NO
BGR: NO
CYP: NO VALUE
CZE: 0.095075
DNM: NO
EST: NO
FIN: 0.000073458
FRK: 0.00046836834125
DEU: 0.00197775
GRC: NO
HRV: NO
HUN: 0.00065271453355
IRL: IE
ITA: NO VALUE
LVA: 0.00015577169927
LTU: NO
LUX: NO
MLT: NO
NLD: NO
POL: 0.04310196
PRT: NO
ROU: NO
SVK: 0.00219965
SVN: NO VALUE
ESP: NO
SWE: NO VALUE
</t>
      </text>
    </comment>
    <comment ref="J56" authorId="0">
      <text>
        <t xml:space="preserve">AUT: 0.879105
BEL: 0.5226
BGR: 0.02332212864
CYP: NO VALUE
CZE: 9.54251056105217
DNM: NO
EST: NO
FIN: 0.02421309090909
FRK: 0.24690836319566
DEU: 4.000635
GRC: 0.135853375
HRV: NO
HUN: 0.12832370182419
IRL: IE
ITA: NO VALUE
LVA: 0.17133278700677
LTU: NO
LUX: 0.00847875
MLT: NO
NLD: NO
POL: 8.32524
PRT: NO
ROU: NO
SVK: 0.27232069375
SVN: NO VALUE
ESP: NO
SWE: NO VALUE
</t>
      </text>
    </comment>
    <comment ref="K56" authorId="0">
      <text>
        <t xml:space="preserve">AUT: 0.17125714285714
BEL: 0.021945
BGR: 0.00033554432
CYP: NO VALUE
CZE: 0.04627991839177
DNM: NO
EST: NO
FIN: NO
FRK: NO
DEU: 0.80712796
GRC: 0.00645570752857
HRV: NO
HUN: NO
IRL: NO
ITA: NO VALUE
LVA: 0.00848077863607
LTU: NO
LUX: NO
MLT: NO
NLD: NO
POL: NO
PRT: NO
ROU: NO
SVK: 0.0056025
SVN: NO VALUE
ESP: NO
SWE: NO VALUE
</t>
      </text>
    </comment>
    <comment ref="L56" authorId="0">
      <text>
        <t xml:space="preserve">AUT: 0.3996
BEL: 0.051205
BGR: NO
CYP: NO VALUE
CZE: 0.05656434470105
DNM: NO
EST: NO
FIN: NO
FRK: NO
DEU: IE
GRC: 0.00215751247143
HRV: NO
HUN: NO
IRL: NO
ITA: NO VALUE
LVA: 0.16113479408536
LTU: NO
LUX: NO
MLT: NO
NLD: NO
POL: NO
PRT: NO
ROU: NO
SVK: 0.0068475
SVN: NO VALUE
ESP: NO
SWE: NO VALUE
</t>
      </text>
    </comment>
    <comment ref="C57" authorId="0">
      <text>
        <t xml:space="preserve">AUT: 0.6864245625
BEL: NO
BGR: 0.21163
CYP: NO
CZE: 20.07
DNM: 3.24368
EST: 0.6434124
FIN: 0.334887784
FRK: 23.3507586512706
DEU: 8.6420046
GRC: NO
HRV: NO
HUN: 1.60869026237546
IRL: NA
ITA: IE
LVA: 0.28790690851631
LTU: NO
LUX: NO
MLT: NO
NLD: NO
POL: 158.04052000000001
PRT: 1.41218511627907
ROU: NO
SVK: 1.0329664458
SVN: NO
ESP: 8.77695116842206
SWE: 4.07834812116121
</t>
      </text>
    </comment>
    <comment ref="D57" authorId="0">
      <text>
        <t xml:space="preserve">AUT: 18.9264245625
BEL: 14.1137575
BGR: 0.8995581355776
CYP: 2.814966
CZE: 64.24163541384058
DNM: 12.456976143
EST: 6.493750712
FIN: 8.95746359999997
FRK: 162.103733838345
DEU: 195.10395600000001
GRC: 1.9076533
HRV: 8.288192
HUN: 7.08998855231981
IRL: NA
ITA: IE
LVA: 2.14105920167932
LTU: 19.00624
LUX: 0.47245975
MLT: 1.3220064
NLD: NO
POL: 1,002.6665
PRT: 18.0406648604651
ROU: 29.3381088
SVK: 6.8206625
SVN: 2.64902
ESP: 13.244057868
SWE: 35.03236
</t>
      </text>
    </comment>
    <comment ref="E57" authorId="0">
      <text>
        <t xml:space="preserve">AUT: 2.93142857142857
BEL: 0.4972715
BGR: 0.00325880643584
CYP: 0.1361745
CZE: 1.09827288460249
DNM: 2.8049978
EST: 0.02818618303186
FIN: 0.9032848
FRK: 8.26928117313494
DEU: 14.32790013
GRC: 0.065460472
HRV: 4.339346
HUN: NO
IRL: NA
ITA: IE
LVA: 0.64318466922049
LTU: NO
LUX: NO
MLT: NO
NLD: NO
POL: NO
PRT: 0.40750885947332
ROU: NO
SVK: 0.093625
SVN: NO
ESP: 3.31575931818
SWE: 3.328182
</t>
      </text>
    </comment>
    <comment ref="I57" authorId="0">
      <text>
        <t xml:space="preserve">AUT: NO
BEL: NO
BGR: NO
CYP: NO
CZE: 0.10035
DNM: 0.0162184
EST: 0.00643412
FIN: 0.004688428976
FRK: 0.30297769681285
DEU: 0.00819842
GRC: NO
HRV: NO
HUN: 0.01608690262375
IRL: IE
ITA: IE
LVA: 0.0017274414511
LTU: NO
LUX: NO
MLT: NO
NLD: NO
POL: 0.94824312
PRT: 0.00847311069767
ROU: NO
SVK: 0.010329664458
SVN: NO
ESP: 0.052661707
SWE: 0.18352566545225
</t>
      </text>
    </comment>
    <comment ref="J57" authorId="0">
      <text>
        <t xml:space="preserve">AUT: 4.87355432484375
BEL: 3.528439375
BGR: 0.17991162711552
CYP: 0.7037415
CZE: 12.84832708276812
DNM: 2.1176859444
EST: 1.8972871012
FIN: 1.37619213490909
FRK: 27.5288426926634
DEU: 30.3844518
GRC: 0.476913325
HRV: 2.4864576
HUN: 3.5449942761599
IRL: IE
ITA: IE
LVA: 0.6423177605038
LTU: 5.701872
LUX: 0.0708689625
MLT: 0.19830096
NLD: NO
POL: 120.31998
PRT: 5.86321607965116
ROU: 5.86762176
SVK: 0.85872140875
SVN: 0.794706
ESP: 13.244057868
SWE: 2.94970456
</t>
      </text>
    </comment>
    <comment ref="K57" authorId="0">
      <text>
        <t xml:space="preserve">AUT: 0.87942857142857
BEL: 0.14918145
BGR: 0.00325880643584
CYP: 0.102130875
CZE: 0.49422279807112
DNM: 0.322574747
EST: 0.00845585490956
FIN: 0.2258212
FRK: 3.47193861462952
DEU: 4.91160416
GRC: 0.04906337721715
HRV: 1.301806
HUN: NO
IRL: NO
ITA: IE
LVA: 0.03215923346102
LTU: NO
LUX: NO
MLT: NO
NLD: NO
POL: NO
PRT: 0.16300354378933
ROU: NO
SVK: 0.07021875
SVN: NO
ESP: 0.364770002
SWE: 0.4992273
</t>
      </text>
    </comment>
    <comment ref="L57" authorId="0">
      <text>
        <t xml:space="preserve">AUT: 2.052
BEL: 0.34809005
BGR: NO
CYP: 0.034043625
CZE: 0.60405008653137
DNM: 2.482423053
EST: NO
FIN: 0.6774636
FRK: NO
DEU: IE
GRC: 0.01639709478285
HRV: 3.0375444
HUN: NO
IRL: NO
ITA: IE
LVA: 0.61102543575946
LTU: NO
LUX: NO
MLT: NO
NLD: NO
POL: NO
PRT: 0.244505315684
ROU: NO
SVK: 0.02340625
SVN: NO
ESP: 2.95098931618
SWE: 2.8289547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NO
BEL: NO
BGR: 1.48448
CYP: NO
CZE: 2.5675
DNM: 0.79488
EST: 0.1888554
FIN: 0.029967344
FRK: 144.865228808369
DEU: 6.4439686
GRC: NO
HRV: NO
HUN: 0.415793473472
IRL: NA
ITA: IE
LVA: 6.47951546949379
LTU: NO
LUX: NO
MLT: NO
NLD: NO
POL: 21.55098
PRT: 3.33789209302326
ROU: NO
SVK: 1.1750242254
SVN: NO
ESP: 258.7229000517446
SWE: 0.37075892010556
</t>
      </text>
    </comment>
    <comment ref="D59" authorId="0">
      <text>
        <t xml:space="preserve">AUT: 8.84682941964286
BEL: 11.48512471530249
BGR: 6.0585036758016
CYP: 2.997756
CZE: 59.71583476096421
DNM: 1.4116265687
EST: 5.936563892
FIN: 0.7999876
FRK: 798.649178950895
DEU: 573.58334600000001
GRC: 8.6030098
HRV: 7.380672
HUN: 2.15992377130502
IRL: NA
ITA: IE
LVA: 18.57946732478599
LTU: 3.76484
LUX: 1.9946185
MLT: 0.4540224
NLD: NO
POL: 112.77200000000001
PRT: 42.6415714883721
ROU: 17.1150258
SVK: 12.9532875
SVN: 6.26132
ESP: 91.300553819
SWE: 3.18476
</t>
      </text>
    </comment>
    <comment ref="E59" authorId="0">
      <text>
        <t xml:space="preserve">AUT: 1.80909915178571
BEL: 0.62922890510083
BGR: 0.02177414201344
CYP: 0.145017
CZE: 3.11443243707442
DNM: 0.4370848
EST: 0.27971310898624
FIN: 0.0821168
FRK: 17.9067230151597
DEU: 20.12730825
GRC: 0.720065192
HRV: 2.860026
HUN: NO
IRL: NA
ITA: IE
LVA: 6.10979212177805
LTU: NO
LUX: NO
MLT: NO
NLD: NO
POL: NO
PRT: 0.96320275875513
ROU: NO
SVK: 0.546725
SVN: NO
ESP: 22.85798670909
SWE: 0.302562
</t>
      </text>
    </comment>
    <comment ref="I59" authorId="0">
      <text>
        <t xml:space="preserve">AUT: NO
BEL: NO
BGR: NO
CYP: NO
CZE: 0.0128375
DNM: 0.0039744
EST: 0.001888554
FIN: 0.000419542816
FRK: 1.84090388143134
DEU: 0.01080877
GRC: NO
HRV: NO
HUN: 0.00415793473472
IRL: IE
ITA: IE
LVA: 0.03887709281696
LTU: NO
LUX: NO
MLT: NO
NLD: NO
POL: 0.12930588
PRT: 0.02002735255814
ROU: NO
SVK: 0.011750242254
SVN: NO
ESP: 1.5523374
SWE: 0.01668415140475
</t>
      </text>
    </comment>
    <comment ref="J59" authorId="0">
      <text>
        <t xml:space="preserve">AUT: 2.27805857555804
BEL: 2.87128117882562
BGR: 1.21170073516032
CYP: 0.749439
CZE: 11.94316695219284
DNM: 0.23997651668
EST: 0.8573257892
FIN: 0.12290718581818
FRK: 244.80291448695
DEU: 68.69453129999999
GRC: 2.15075245
HRV: 2.2142016
HUN: 1.07996188565251
IRL: IE
ITA: IE
LVA: 5.5738401974358
LTU: 0.721132
LUX: 0.299192775
MLT: 0.06810336
NLD: NO
POL: 13.53264
PRT: 13.8585107337209
ROU: 4.86779766
SVK: 2.72537169
SVN: 1.878396
ESP: 91.300553819
SWE: 0.26815496
</t>
      </text>
    </comment>
    <comment ref="K59" authorId="0">
      <text>
        <t xml:space="preserve">AUT: 0.54272974553571
BEL: 0.18876867153025
BGR: 0.02177414201344
CYP: 0.10876275
CZE: 1.40149459668349
DNM: 0.050264752
EST: 0.08391393269587
FIN: 0.0205292
FRK: 12.9541059140015
DEU: 6.89964127
GRC: 0.53969714938861
HRV: 0.858007
HUN: NO
IRL: NO
ITA: IE
LVA: 0.3054896060889
LTU: NO
LUX: NO
MLT: NO
NLD: NO
POL: NO
PRT: 0.38528110350205
ROU: NO
SVK: 0.328035
SVN: NO
ESP: 2.514630001
SWE: 0.0453843
</t>
      </text>
    </comment>
    <comment ref="L59" authorId="0">
      <text>
        <t xml:space="preserve">AUT: 1.26636940625
BEL: 0.44046023357058
BGR: NO
CYP: 0.03625425
CZE: 1.71293784039093
DNM: 0.386820048
EST: NO
FIN: 0.0615876
FRK: NO
DEU: IE
GRC: 0.18036804261139
HRV: 2.0020204
HUN: NO
IRL: NO
ITA: IE
LVA: 5.80430251568915
LTU: NO
LUX: NO
MLT: NO
NLD: NO
POL: NO
PRT: 0.57792165525308
ROU: NO
SVK: 0.21869
SVN: NO
ESP: 20.34335670809
SWE: 0.2571777
</t>
      </text>
    </comment>
    <comment ref="C60" authorId="0">
      <text>
        <t xml:space="preserve">AUT: 0.62036
BEL: NO
BGR: 0.21879
CYP: NO
CZE: 1.0875
DNM: 3.83344
EST: 0.76032558
FIN: 0.389575472
FRK: 27.5525865987922
DEU: 6.3591918
GRC: NO
HRV: NO
HUN: 2.2967614770276
IRL: NA
ITA: IE
LVA: 0.3955632900254
LTU: NO
LUX: NO
MLT: NO
NLD: NO
POL: 186.77516000000003
PRT: 1.66894604651163
ROU: NO
SVK: 1.725053964486
SVN: NO
ESP: 10.37275950207455
SWE: 4.81986596137234
</t>
      </text>
    </comment>
    <comment ref="D60" authorId="0">
      <text>
        <t xml:space="preserve">AUT: 17.00036
BEL: 14.2094225
BGR: 0.9253015819008
CYP: 3.326778
CZE: 16.36692950748382
DNM: 14.721880897
EST: 7.674474096
FIN: 10.39983879999997
FRK: 190.314879351153
DEU: 199.05724799999999
GRC: 1.6122834
HRV: 9.795136
HUN: 10.93596744499702
IRL: NA
ITA: IE
LVA: 1.89132192145723
LTU: 22.46192
LUX: 0.49155925
MLT: 1.5623712
NLD: NO
POL: 1,184.9970000000001
PRT: 21.3207857441861
ROU: 34.6723104
SVK: 7.767025
SVN: 3.13066
ESP: 15.652068393
SWE: 41.40188
</t>
      </text>
    </comment>
    <comment ref="E60" authorId="0">
      <text>
        <t xml:space="preserve">AUT: 2.6325
BEL: 0.5012345
BGR: 0.00345476431872
CYP: 0.1609335
CZE: 1.02584446820392
DNM: 3.3149974
EST: 0.0333109435831
FIN: 1.0675184
FRK: 9.77278684097766
DEU: 14.1503635
GRC: 0.067183116
HRV: 5.128318
HUN: NO
IRL: NA
ITA: IE
LVA: 0.57104739200321
LTU: NO
LUX: NO
MLT: NO
NLD: NO
POL: NO
PRT: 0.48160137937756
ROU: NO
SVK: 0.129075
SVN: NO
ESP: 3.91860806364
SWE: 3.933306
</t>
      </text>
    </comment>
    <comment ref="I60" authorId="0">
      <text>
        <t xml:space="preserve">AUT: NO
BEL: NO
BGR: NO
CYP: NO
CZE: 0.0054375
DNM: 0.0191672
EST: 0.00760326
FIN: 0.005454056608
FRK: 0.35757207963124
DEU: 0.0073517
GRC: NO
HRV: NO
HUN: 0.02296761477028
IRL: IE
ITA: IE
LVA: 0.00237337974015
LTU: NO
LUX: NO
MLT: NO
NLD: NO
POL: 1.12065096
PRT: 0.01001367627907
ROU: NO
SVK: 0.01725053964486
SVN: NO
ESP: 0.062236557
SWE: 0.21689396826175
</t>
      </text>
    </comment>
    <comment ref="J60" authorId="0">
      <text>
        <t xml:space="preserve">AUT: 4.3775927
BEL: 3.552355625
BGR: 0.18506031638016
CYP: 0.8316945
CZE: 3.27338590149676
DNM: 2.5027197525
EST: 2.2422794696
FIN: 1.59779341563636
FRK: 32.2434053687577
DEU: 31.1808744
GRC: 0.40307085
HRV: 2.9385408
HUN: 5.46798372249851
IRL: IE
ITA: IE
LVA: 0.56739657643717
LTU: 6.738576
LUX: 0.0737338875
MLT: 0.23435568
NLD: NO
POL: 142.19964000000002
PRT: 6.92925536686047
ROU: 6.93446208
SVK: 0.95379067
SVN: 0.939198
ESP: 15.652068393
SWE: 3.48601448
</t>
      </text>
    </comment>
    <comment ref="K60" authorId="0">
      <text>
        <t xml:space="preserve">AUT: 0.78975
BEL: 0.15037035
BGR: 0.00345476431872
CYP: 0.120700125
CZE: 0.46163001069176
DNM: 0.381224701
EST: 0.00999328307493
FIN: 0.2668796
FRK: 4.1032001809258
DEU: 4.85074461
GRC: 0.05035451872286
HRV: 1.538498
HUN: NO
IRL: NO
ITA: IE
LVA: 0.02855236960016
LTU: NO
LUX: NO
MLT: NO
NLD: NO
POL: NO
PRT: 0.19264055175103
ROU: NO
SVK: 0.11229525
SVN: NO
ESP: 0.431089996
SWE: 0.5899959
</t>
      </text>
    </comment>
    <comment ref="L60" authorId="0">
      <text>
        <t xml:space="preserve">AUT: 1.84275
BEL: 0.35086415
BGR: NO
CYP: 0.040233375
CZE: 0.56421445751216
DNM: 2.933772699
EST: NO
FIN: 0.8006388
FRK: NO
DEU: IE
GRC: 0.01682859727714
HRV: 3.5898252
HUN: NO
IRL: NO
ITA: IE
LVA: 0.54249502240305
LTU: NO
LUX: NO
MLT: NO
NLD: NO
POL: NO
PRT: 0.28896082762654
ROU: NO
SVK: 0.01677975
SVN: NO
ESP: 3.48751806764
SWE: 3.3433101
</t>
      </text>
    </comment>
    <comment ref="C61" authorId="0">
      <text>
        <t xml:space="preserve">AUT: NO
BEL: NO
BGR: NO
CYP: NO VALUE
CZE: NO VALUE
DNM: NO
EST: NO VALUE
FIN: NO
FRK: NO
DEU: NA
GRC: NO VALUE
HRV: NO VALUE
HUN: 0.00842239877642
IRL: NA
ITA: NO VALUE
LVA: NO VALUE
LTU: NO
LUX: NO VALUE
MLT: NO VALUE
NLD: NO VALUE
POL: NO VALUE
PRT: NO VALUE
ROU: NO
SVK: NO
SVN: NO VALUE
ESP: NO
SWE: NO VALUE
</t>
      </text>
    </comment>
    <comment ref="D61" authorId="0">
      <text>
        <t xml:space="preserve">AUT: 0.102375
BEL: 0.08896797153025
BGR: 0.01508622336
CYP: NO VALUE
CZE: NO VALUE
DNM: NO
EST: NO VALUE
FIN: NO
FRK: NO
DEU: NA
GRC: NO VALUE
HRV: NO VALUE
HUN: 0.07337372215631
IRL: NA
ITA: NO VALUE
LVA: NO VALUE
LTU: NO
LUX: NO VALUE
MLT: NO VALUE
NLD: NO VALUE
POL: NO VALUE
PRT: NO VALUE
ROU: NO
SVK: NO
SVN: NO VALUE
ESP: NO
SWE: NO VALUE
</t>
      </text>
    </comment>
    <comment ref="E61" authorId="0">
      <text>
        <t xml:space="preserve">AUT: 0.0219375
BEL: 0.02965599051008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0.00008422398776
IRL: IE
ITA: NO VALUE
LVA: NO VALUE
LTU: NO
LUX: NO VALUE
MLT: NO VALUE
NLD: NO VALUE
POL: NO VALUE
PRT: NO VALUE
ROU: NO
SVK: NO
SVN: NO VALUE
ESP: NO
SWE: NO VALUE
</t>
      </text>
    </comment>
    <comment ref="J61" authorId="0">
      <text>
        <t xml:space="preserve">AUT: 0.0263615625
BEL: 0.02224199288256
BGR: 0.003017244672
CYP: NO VALUE
CZE: NO VALUE
DNM: NO
EST: NO VALUE
FIN: NO
FRK: NO
DEU: NA
GRC: NO VALUE
HRV: NO VALUE
HUN: 0.03668686107815
IRL: IE
ITA: NO VALUE
LVA: NO VALUE
LTU: NO
LUX: NO VALUE
MLT: NO VALUE
NLD: NO VALUE
POL: NO VALUE
PRT: NO VALUE
ROU: NO
SVK: NO
SVN: NO VALUE
ESP: NO
SWE: NO VALUE
</t>
      </text>
    </comment>
    <comment ref="K61" authorId="0">
      <text>
        <t xml:space="preserve">AUT: 0.00658125
BEL: 0.00889679715302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0.01535625
BEL: 0.02075919335706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0.0117
CYP: NO VALUE
CZE: NO VALUE
DNM: NO
EST: NO VALUE
FIN: 0.00101244
FRK: NO VALUE
DEU: NA
GRC: NO VALUE
HRV: NO VALUE
HUN: 0.08836345281066
IRL: NA
ITA: NO VALUE
LVA: NO VALUE
LTU: NO
LUX: NO VALUE
MLT: NO VALUE
NLD: NO VALUE
POL: NO VALUE
PRT: NO VALUE
ROU: NO
SVK: NO VALUE
SVN: NO VALUE
ESP: NO
SWE: NO VALUE
</t>
      </text>
    </comment>
    <comment ref="D65" authorId="0">
      <text>
        <t xml:space="preserve">AUT: NO VALUE
BEL: 0.08007117437722
BGR: 0.0117
CYP: NO VALUE
CZE: NO VALUE
DNM: NO
EST: NO VALUE
FIN: 0.006552
FRK: NO VALUE
DEU: NA
GRC: NO VALUE
HRV: NO VALUE
HUN: 0.45972534503555
IRL: NA
ITA: NO VALUE
LVA: NO VALUE
LTU: NO
LUX: NO VALUE
MLT: NO VALUE
NLD: NO VALUE
POL: NO VALUE
PRT: NO VALUE
ROU: NO
SVK: NO VALUE
SVN: NO VALUE
ESP: NO
SWE: NO VALUE
</t>
      </text>
    </comment>
    <comment ref="E65" authorId="0">
      <text>
        <t xml:space="preserve">AUT: NO VALUE
BEL: 0.02669039145907
BGR: NO
CYP: NO VALUE
CZE: NO VALUE
DNM: NO
EST: NO VALUE
FIN: 0.00195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0.00001417416
FRK: NO VALUE
DEU: NA
GRC: NO VALUE
HRV: NO VALUE
HUN: 0.00088363452811
IRL: NO
ITA: NO VALUE
LVA: NO VALUE
LTU: NO
LUX: NO VALUE
MLT: NO VALUE
NLD: NO VALUE
POL: NO VALUE
PRT: NO VALUE
ROU: NO
SVK: NO VALUE
SVN: NO VALUE
ESP: NO
SWE: NO VALUE
</t>
      </text>
    </comment>
    <comment ref="J65" authorId="0">
      <text>
        <t xml:space="preserve">AUT: NO VALUE
BEL: 0.02001779359431
BGR: 0.00234
CYP: NO VALUE
CZE: NO VALUE
DNM: NO
EST: NO VALUE
FIN: 0.00100662545455
FRK: NO VALUE
DEU: NA
GRC: NO VALUE
HRV: NO VALUE
HUN: 0.22986267251778
IRL: NO
ITA: NO VALUE
LVA: NO VALUE
LTU: NO
LUX: NO VALUE
MLT: NO VALUE
NLD: NO VALUE
POL: NO VALUE
PRT: NO VALUE
ROU: NO
SVK: NO VALUE
SVN: NO VALUE
ESP: NO
SWE: NO VALUE
</t>
      </text>
    </comment>
    <comment ref="K65" authorId="0">
      <text>
        <t xml:space="preserve">AUT: NO VALUE
BEL: 0.00800711743772
BGR: NO
CYP: NO VALUE
CZE: NO VALUE
DNM: NO
EST: NO VALUE
FIN: 0.0004875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0.01868327402135
BGR: NO
CYP: NO VALUE
CZE: NO VALUE
DNM: NO
EST: NO VALUE
FIN: 0.0014625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NO
CYP: NO VALUE
CZE: NO VALUE
DNM: NO
EST: NO
FIN: 0.02898
FRK: 2.92564870538935
DEU: NO VALUE
GRC: NO VALUE
HRV: NO VALUE
HUN: NO
IRL: NA
ITA: NO VALUE
LVA: NO VALUE
LTU: NO
LUX: NO
MLT: NO
NLD: NO VALUE
POL: NO VALUE
PRT: 0.216108
ROU: 0.5105195
SVK: NO VALUE
SVN: NO VALUE
ESP: NO
SWE: NO VALUE
</t>
      </text>
    </comment>
    <comment ref="D68" authorId="0">
      <text>
        <t xml:space="preserve">AUT: NO VALUE
BEL: 0.832048
BGR: NO
CYP: NO VALUE
CZE: NO VALUE
DNM: NO
EST: 0.04835
FIN: 0.041055
FRK: 24.5318893977651
DEU: NO VALUE
GRC: NO VALUE
HRV: NO VALUE
HUN: 0.03864
IRL: NA
ITA: NO VALUE
LVA: NO VALUE
LTU: NO
LUX: NO
MLT: NE
NLD: NO VALUE
POL: NO VALUE
PRT: 1.596108
ROU: 0.757877620148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NE
NLD: NO VALUE
POL: NO VALUE
PRT: NO
ROU: NO
SVK: NO VALUE
SVN: NO VALUE
ESP: NO
SWE: NO VALUE
</t>
      </text>
    </comment>
    <comment ref="I68" authorId="0">
      <text>
        <t xml:space="preserve">AUT: NO VALUE
BEL: NO
BGR: NO
CYP: NO VALUE
CZE: NO VALUE
DNM: NO
EST: NO
FIN: 0.00066654
FRK: 0.06199501153123
DEU: NO VALUE
GRC: NO VALUE
HRV: NO VALUE
HUN: NO
IRL: NO
ITA: NO VALUE
LVA: NO VALUE
LTU: NO
LUX: NO
MLT: NO
NLD: NO VALUE
POL: NO VALUE
PRT: 0.00108054
ROU: 0.0025525975
SVK: NO VALUE
SVN: NO VALUE
ESP: NO
SWE: NO VALUE
</t>
      </text>
    </comment>
    <comment ref="J68" authorId="0">
      <text>
        <t xml:space="preserve">AUT: NO VALUE
BEL: 0.093189376
BGR: NO
CYP: NO VALUE
CZE: NO VALUE
DNM: NO
EST: 0.014505
FIN: 0.00697935
FRK: 2.26805397747447
DEU: NO VALUE
GRC: NO VALUE
HRV: NO VALUE
HUN: 0.03864
IRL: NO
ITA: NO VALUE
LVA: NO VALUE
LTU: NO
LUX: NO
MLT: 0.06
NLD: NO VALUE
POL: NO VALUE
PRT: 0.09576648
ROU: 0.1515755240296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NE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NO
CYP: NO VALUE
CZE: NO VALUE
DNM: NO
EST: NO
FIN: 0.0315
FRK: 3.1800529406406
DEU: NO VALUE
GRC: NO VALUE
HRV: NO
HUN: NO
IRL: NA
ITA: NO VALUE
LVA: NO VALUE
LTU: NO
LUX: NO
MLT: NO
NLD: NO VALUE
POL: NO VALUE
PRT: 0.2349
ROU: 0.5549125
SVK: NO VALUE
SVN: NO VALUE
ESP: NO
SWE: NO VALUE
</t>
      </text>
    </comment>
    <comment ref="D69" authorId="0">
      <text>
        <t xml:space="preserve">AUT: NO VALUE
BEL: 0.9044
BGR: NO
CYP: NO VALUE
CZE: NO VALUE
DNM: NO
EST: 0.50449
FIN: 0.044625
FRK: 26.6650971714838
DEU: NO VALUE
GRC: NO VALUE
HRV: NO
HUN: 0.30578229514
IRL: NA
ITA: NO VALUE
LVA: NO VALUE
LTU: NO
LUX: NO
MLT: NE
NLD: NO VALUE
POL: NO VALUE
PRT: 1.9302
ROU: 0.8237800219
SVK: NO VALUE
SVN: NO VALUE
ESP: NO
SWE: NO VALUE
</t>
      </text>
    </comment>
    <comment ref="E69" authorId="0">
      <text>
        <t xml:space="preserve">AUT: NO VALUE
BEL: NO
BGR: NO
CYP: NO VALUE
CZE: NO VALUE
DNM: NO
EST: NO
FIN: NO
FRK: NO
DEU: NO VALUE
GRC: NO VALUE
HRV: NO
HUN: NO
IRL: NA
ITA: NO VALUE
LVA: NO VALUE
LTU: NO
LUX: NO
MLT: NE
NLD: NO VALUE
POL: NO VALUE
PRT: NO
ROU: NO
SVK: NO VALUE
SVN: NO VALUE
ESP: NO
SWE: NO VALUE
</t>
      </text>
    </comment>
    <comment ref="I69" authorId="0">
      <text>
        <t xml:space="preserve">AUT: NO VALUE
BEL: NO
BGR: NO
CYP: NO VALUE
CZE: NO VALUE
DNM: NO
EST: NO
FIN: 0.0007245
FRK: 0.06738588209916
DEU: NO VALUE
GRC: NO VALUE
HRV: NO
HUN: NO
IRL: NO
ITA: NO VALUE
LVA: NO VALUE
LTU: NO
LUX: NO
MLT: NO
NLD: NO VALUE
POL: NO VALUE
PRT: 0.0011745
ROU: 0.0027745625
SVK: NO VALUE
SVN: NO VALUE
ESP: NO
SWE: NO VALUE
</t>
      </text>
    </comment>
    <comment ref="J69" authorId="0">
      <text>
        <t xml:space="preserve">AUT: NO VALUE
BEL: 0.1012928
BGR: NO
CYP: NO VALUE
CZE: NO VALUE
DNM: NO
EST: 0.151347
FIN: 0.00758625
FRK: 2.46527606247224
DEU: NO VALUE
GRC: NO VALUE
HRV: NO
HUN: 0.045867344271
IRL: NO
ITA: NO VALUE
LVA: NO VALUE
LTU: NO
LUX: NO
MLT: 0.06
NLD: NO VALUE
POL: NO VALUE
PRT: 0.115812
ROU: 0.16475600438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NE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152.61439999999999
BEL: 446.98899999999992
BGR: 261.66210000000001
CYP: NO
CZE: 423.32261039172704
DNM: 40.70
EST: NO
FIN: 23.311140256
FRK: 1,485.58199391435
DEU: 3,909.7762604300001
GRC: NO
HRV: NO
HUN: 180.69707750000003
IRL: 142.939694
ITA: 1,113.607
LVA: NO
LTU: NO
LUX: NO
MLT: NO
NLD: NA
POL: 980.63681999999994
PRT: 131.3998365
ROU: 159.87715918399999
SVK: 210.7921
SVN: 80.00
ESP: 1,205.734000333332
SWE: 290.1592
</t>
      </text>
    </comment>
    <comment ref="D70" authorId="0">
      <text>
        <t xml:space="preserve">AUT: 1,525.2369147257286
BEL: 2,142.7635020377056
BGR: 1,003.5967512004455
CYP: 366.78899999999999
CZE: 3,421.1214614285718
DNM: 132.81510417
EST: 176.89370299999999
FIN: 1,062.6237093695306
FRK: 13,755.659992266
DEU: 21,993.71635563
GRC: 2,726.06
HRV: 216.13333
HUN: 892.1472345409926
IRL: 1,223.8213843466829
ITA: 13,471.088
LVA: 170.2161619333333
LTU: 253.91574525618486
LUX: 267.19017326741903
MLT: 77.61484357727275
NLD: 3,281.9200935099998
POL: 3,674.5356000000002
PRT: 2,354.39656065694
ROU: 1,929.6305502343325
SVK: 907.02418479999994
SVN: 457.9453026000001
ESP: 10,789.699278800001
SWE: 2,895.4866314716901
</t>
      </text>
    </comment>
    <comment ref="E70" authorId="0">
      <text>
        <t xml:space="preserve">AUT: 72.4004623555477
BEL: 74.42568060284397
BGR: 30.96234285714287
CYP: 3.681125
CZE: 4.842154
DNM: NO
EST: 13.1049779
FIN: 46.33473296665834
FRK: 301.826739271419
DEU: 17.53473957
GRC: 94.05059999999999
HRV: 1.79095
HUN: 6.68300934
IRL: 8.45792325010688
ITA: 522.87
LVA: 5.44691718186667
LTU: NO
LUX: NO
MLT: NO
NLD: NA
POL: NO
PRT: 3.86011839487651
ROU: NO
SVK: 12.2803625
SVN: 0.00678
ESP: 141.03113329807553
SWE: 78.30014461637241
</t>
      </text>
    </comment>
    <comment ref="I70" authorId="0">
      <text>
        <t xml:space="preserve">AUT: 0.90395696
BEL: 11.0632126
BGR: NO
CYP: NO
CZE: 2.11661305195864
DNM: 1.6065
EST: NO
FIN: 0.536156225888
FRK: 31.0258748145531
DEU: 18.36597403
GRC: NO
HRV: NO
HUN: 1.806970775
IRL: 0.000235
ITA: 2.803145
LVA: NO
LTU: NO
LUX: NO
MLT: NO
NLD: IE
POL: 4.9031841
PRT: 0.46063231575
ROU: 0.79938579592
SVK: 2.107921
SVN: 0.40
ESP: 3.617202001
SWE: 2.901592
</t>
      </text>
    </comment>
    <comment ref="J70" authorId="0">
      <text>
        <t xml:space="preserve">AUT: 155.40807557301449
BEL: 194.22005839938606
BGR: 135.59827268006683
CYP: 44.01467999999999
CZE: 684.22429228571445
DNM: 39.844531252
EST: 21.24684096
FIN: 180.64603059282021
FRK: 1,586.73738485812
DEU: 2,289.0210103899999
GRC: 327.12720000000002
HRV: 64.83999900000001
HUN: 132.17302992428392
IRL: 127.41146888749999
ITA: 1,768.66652
LVA: 25.53242429
LTU: 38.05746178842772
LUX: 28.65931926220759
MLT: 15.52436871545455
NLD: 270.476
POL: 564.40553999999997
PRT: 351.468825818541
ROU: 211.49464524886656
SVK: 99.22844581711999
SVN: 84.60224885370948
ESP: 863.17594230400005
SWE: 316.530762194695
</t>
      </text>
    </comment>
    <comment ref="K70" authorId="0">
      <text>
        <t xml:space="preserve">AUT: 21.72013870666431
BEL: 31.9415485726547
BGR: 30.96234285714287
CYP: 2.76084375
CZE: 1.30738158
DNM: NO
EST: 6.55248896
FIN: 11.58368324166458
FRK: 287.943212185974
DEU: 12.81338268
GRC: 37.61421461306918
HRV: 0.690795
HUN: 6.68300934
IRL: 8.45792325010688
ITA: 522.87
LVA: 5.44691718186667
LTU: NO
LUX: NO
MLT: NO
NLD: IE
POL: NO
PRT: 2.50907695666973
ROU: NO
SVK: 7.3682175
SVN: 0.005763
ESP: 105.77334999999999
SWE: 11.7450216924559
</t>
      </text>
    </comment>
    <comment ref="L70" authorId="0">
      <text>
        <t xml:space="preserve">AUT: 50.6803236488834
BEL: 42.48413203018926
BGR: NO
CYP: 0.92028125
CZE: NE
DNM: NO
EST: 6.55248894
FIN: 34.75104972499375
FRK: NO
DEU: IE
GRC: 56.43638538693081
HRV: 2.30265
HUN: NO
IRL: NO
ITA: NO
LVA: NO
LTU: NO
LUX: NO
MLT: NO
NLD: IE
POL: NO
PRT: 1.35104143820678
ROU: NO
SVK: 4.912145
SVN: 0.001017
ESP: 35.25778329807555
SWE: 66.5551229239166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0.53202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0.159606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0.153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0.03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0.01376577022134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2.76982891422331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0.00013765770221
IRL: IE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0.4154743371335
IRL: IE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78" authorId="0">
      <text>
        <t xml:space="preserve">AUT: 62.27729985000001
BEL: 591.87206998827207
BGR: 1.19259439485767
CYP: NO
CZE: 152.12
DNM: 26.09991
EST: 3.79855
FIN: 3.04155299473537
FRK: 206.365490851369
DEU: 221.98298664999999
GRC: 56.32921
HRV: 2.4935976
HUN: 5.5042037329999
IRL: NA
ITA: 370.59513701846902
LVA: 2.81245960735552
LTU: 3.46115288425218
LUX: 0.32516930555556
MLT: NO
NLD: NO
POL: 0.3461353
PRT: 187.426078691724
ROU: 3.43098
SVK: 24.18830862457722
SVN: 5.78616868091751
ESP: 276.31682872193005
SWE: 27.944628254454
</t>
      </text>
    </comment>
    <comment ref="D78" authorId="0">
      <text>
        <t xml:space="preserve">AUT: 222.01776341188179
BEL: 386.49727103898579
BGR: 10.62601605818182
CYP: 221.02076116307242
CZE: 440.94929531254962
DNM: 110.06204803
EST: 44.5583
FIN: 161.39726323616244
FRK: 3,242.94050267944
DEU: 1,301.50344593
GRC: 1,136.5950322000001
HRV: 188.61576000000002
HUN: 29.94263070875674
IRL: NA
ITA: 5,169.8757803701965
LVA: 22.61346529153286
LTU: 17.46297619180468
LUX: 1.6626075
MLT: 19.58535045114943
NLD: NO
POL: 624.31455000000017
PRT: 1,045.37711922593
ROU: 1,371.3403747824823
SVK: 78.52194911922209
SVN: 30.33746842824144
ESP: 193.88373389500001
SWE: 355.24778317399
</t>
      </text>
    </comment>
    <comment ref="E78" authorId="0">
      <text>
        <t xml:space="preserve">AUT: NO
BEL: 1.21741917140112
BGR: NO
CYP: NO
CZE: 0.57908932473248
DNM: NO
EST: 0.01506
FIN: 0.012288
FRK: 0.58075434102013
DEU: 0.07151117
GRC: 1.72086
HRV: NO
HUN: NO
IRL: NA
ITA: 0.06618946706856
LVA: NO
LTU: NO
LUX: NO
MLT: NE
NLD: NO
POL: NO
PRT: 0.0138818761875
ROU: NO
SVK: 0.01834935174746
SVN: NO
ESP: 48.54069090909
SWE: 0.95418600007785
</t>
      </text>
    </comment>
    <comment ref="I78" authorId="0">
      <text>
        <t xml:space="preserve">AUT: 0.019094654225
BEL: 1.53320479976544
BGR: 0.01192594394858
CYP: NO
CZE: 0.7606
DNM: 0.39149865
EST: 0.0080985975
FIN: 0.02983168494209
FRK: 9.43146108031206
DEU: 1.38509951
GRC: 0.33797526
HRV: 0.049871952
HUN: 0.05504203733
IRL: IE
ITA: 1.85297568509235
LVA: 0.01687475764413
LTU: 0.01914451730551
LUX: 0.00071537247222
MLT: NO
NLD: NO
POL: 0.0017306765
PRT: 1.12455647215034
ROU: 0.02058588
SVK: 0.24188308624577
SVN: 0.03471701208551
ESP: 1.657900972
SWE: 0.1608770305089
</t>
      </text>
    </comment>
    <comment ref="J78" authorId="0">
      <text>
        <t xml:space="preserve">AUT: 8.15963471823694
BEL: 24.84859478564446
BGR: 1.06260160581818
CYP: 16.23823487760294
CZE: 28.66170419531572
DNM: 11.006204803
EST: 2.36957265
FIN: 12.99247969051107
FRK: 218.968798599034
DEU: 60.22221497
GRC: 87.58600736
HRV: 30.576708
HUN: 4.49139460631351
IRL: IE
ITA: 210.51001052312071
LVA: 1.80907722332263
LTU: 1.61378809918047
LUX: 0.06615484180556
MLT: 0.79516658011149
NLD: NO
POL: 36.886673
PRT: 57.4957415574259
ROU: 66.48204758744089
SVK: 7.55381150526916
SVN: 1.39529923428241
ESP: 193.88373389500001
SWE: 3.5524778317399
</t>
      </text>
    </comment>
    <comment ref="K78" authorId="0">
      <text>
        <t xml:space="preserve">AUT: NO
BEL: 0.85219341998079
BGR: NO
CYP: NO
CZE: 0.26059019612961
DNM: NO
EST: 0.004518
FIN: 0.00196608
FRK: 0.56319289748463
DEU: 0.0444122
GRC: 1.21413602386847
HRV: NO
HUN: NO
IRL: NO
ITA: 0.03309473353428
LVA: NO
LTU: NO
LUX: NO
MLT: IE
NLD: NO
POL: NO
PRT: 0.0083291257125
ROU: NO
SVK: 0.00825720828636
SVN: NO
ESP: 5.340010001
SWE: 0.04770930000389
</t>
      </text>
    </comment>
    <comment ref="L78" authorId="0">
      <text>
        <t xml:space="preserve">AUT: NO
BEL: 0.36522575142034
BGR: NO
CYP: NO
CZE: 0.31849912860286
DNM: NO
EST: 0.010542
FIN: 0.01032192
FRK: NO
DEU: IE
GRC: 0.50672397613153
HRV: NO
HUN: NO
IRL: NO
ITA: 0.03309473353428
LVA: NO
LTU: NO
LUX: NO
MLT: NO
NLD: NO
POL: NO
PRT: 0.005552750475
ROU: NO
SVK: 0.01009214346111
SVN: NO
ESP: 43.20068090808999
SWE: 0.90647670007396
</t>
      </text>
    </comment>
    <comment ref="C79" authorId="0">
      <text>
        <t xml:space="preserve">AUT: 66.45252475
BEL: 600.13296565552923
BGR: 2.14444999081726
CYP: NO
CZE: 160.56
DNM: 27.63525
EST: 3.99725
FIN: 3.68049781319403
FRK: 210.672041068806
DEU: 255.28851795
GRC: 73.09039199999999
HRV: 2.57234
HUN: 10.3006013788387
IRL: NA
ITA: 375.34289957616176
LVA: 10.86310773828612
LTU: 2.33951679556609
LUX: 0.33679513888889
MLT: NO
NLD: NO
POL: 0.37580404
PRT: 209.703934523781
ROU: 3.501
SVK: 27.4082
SVN: 8.28974517156317
ESP: 284.98241289032984
SWE: 35.5487877035531
</t>
      </text>
    </comment>
    <comment ref="D79" authorId="0">
      <text>
        <t xml:space="preserve">AUT: 238.86002027714665
BEL: 405.77136452727382
BGR: 19.10704941818182
CYP: 225.34342169108993
CZE: 657.13007146613688
DNM: 118.44265029
EST: 46.31075
FIN: 167.01405990886627
FRK: 3,304.88415538209
DEU: 1,423.8298500400001
GRC: 1,343.0786755999998
HRV: 190.78200000000001
HUN: 64.35654553294783
IRL: NA
ITA: 5,279.8047767251674
LVA: 88.99764486929007
LTU: 11.57002187253613
LUX: 1.98877083333333
MLT: 51.75000024548966
NLD: NO
POL: 662.03415000000007
PRT: 1,132.93189740279
ROU: 1,404.8237556677266
SVK: 72.45571750000002
SVN: 41.8727449778747
ESP: 201.58529684600001
SWE: 412.527520791754
</t>
      </text>
    </comment>
    <comment ref="E79" authorId="0">
      <text>
        <t xml:space="preserve">AUT: NO
BEL: 1.3232817080447
BGR: NO
CYP: NO
CZE: 5.54189935746856
DNM: NO
EST: 0.0155
FIN: 0.0128
FRK: 0.58307599697674
DEU: 0.07772953
GRC: 1.8705
HRV: NO
HUN: 0.0053513827599
IRL: NA
ITA: 0.069027631002
LVA: NO
LTU: NO
LUX: NO
MLT: NE
NLD: NO
POL: NO
PRT: 0.0142622015625
ROU: NO
SVK: 0.03674
SVN: NO
ESP: 50.46886171818
SWE: 0.55213958173169
</t>
      </text>
    </comment>
    <comment ref="I79" authorId="0">
      <text>
        <t xml:space="preserve">AUT: 0.022877977875
BEL: 1.61299871311059
BGR: 0.02144449990817
CYP: NO
CZE: 0.8028
DNM: 0.41452875
EST: 0.0084869625
FIN: 0.03654482594513
FRK: 9.58317836177443
DEU: 1.564566
GRC: 0.438542352
HRV: 0.0514468
HUN: 0.10300601378839
IRL: IE
ITA: 1.87671449788081
LVA: 0.06517864642972
LTU: 0.0123571007734
LUX: 0.00074094930556
MLT: NO
NLD: NO
POL: 0.0018790202
PRT: 1.25822360714269
ROU: 0.021006
SVK: 0.274082
SVN: 0.04973847102938
ESP: 1.709894477
SWE: 0.2048721454071
</t>
      </text>
    </comment>
    <comment ref="J79" authorId="0">
      <text>
        <t xml:space="preserve">AUT: 8.39367329669997
BEL: 25.91383798788777
BGR: 1.91070494181818
CYP: 16.55027612662123
CZE: 42.7134546452989
DNM: 11.844265029
EST: 2.4982
FIN: 13.44463182266373
FRK: 224.483617789635
DEU: 64.88512972
GRC: 102.87499242999999
HRV: 31.0633
HUN: 9.65348182994217
IRL: IE
ITA: 214.2336400527679
LVA: 7.11981158954321
LTU: 1.01978818725361
LUX: 0.07190494513889
MLT: 2.1821429981349
NLD: NO
POL: 39.121449
PRT: 62.3112543571535
ROU: 68.03121356067044
SVK: 9.39750655975
SVN: 1.76824962177875
ESP: 201.58529684600001
SWE: 4.12527520791754
</t>
      </text>
    </comment>
    <comment ref="K79" authorId="0">
      <text>
        <t xml:space="preserve">AUT: NO
BEL: 0.92629719563129
BGR: NO
CYP: NO
CZE: 2.49385471086085
DNM: NO
EST: 0.00465
FIN: 0.002048
FRK: 0.56479364849134
DEU: 0.04827413
GRC: 1.31971306942225
HRV: NO
HUN: 0.0053513827599
IRL: NO
ITA: 0.034513815501
LVA: NO
LTU: NO
LUX: NO
MLT: IE
NLD: NO
POL: NO
PRT: 0.0085573209375
ROU: NO
SVK: 0.027555
SVN: NO
ESP: 5.552130002
SWE: 0.02760697908658
</t>
      </text>
    </comment>
    <comment ref="L79" authorId="0">
      <text>
        <t xml:space="preserve">AUT: NO
BEL: 0.39698451241341
BGR: NO
CYP: NO
CZE: 3.04804464660771
DNM: NO
EST: 0.01085
FIN: 0.010752
FRK: NO
DEU: IE
GRC: 0.55078693057775
HRV: NO
HUN: NO
IRL: NO
ITA: 0.034513815501
LVA: NO
LTU: NO
LUX: NO
MLT: NO
NLD: NO
POL: NO
PRT: 0.005704880625
ROU: NO
SVK: 0.009185
SVN: NO
ESP: 44.91673171618
SWE: 0.52453260264511
</t>
      </text>
    </comment>
    <comment ref="C80" authorId="0">
      <text>
        <t xml:space="preserve">AUT: 106.79730740000001
BEL: 27.97328734868574
BGR: 2.24331322681359
CYP: NO
CZE: 10.27
DNM: 49.91884
EST: 8.8412
FIN: 10.78188859440329
FRK: 206.935679326541
DEU: 445.75249513
GRC: 96.14254000000001
HRV: 2.3993024
HUN: 15.30982626842042
IRL: NA
ITA: 560.31596404057223
LVA: 12.8951790745384
LTU: 2.35805623996437
LUX: 6.38199388888889
MLT: NO
NLD: NO
POL: 0.2472395
PRT: 274.577632340757
ROU: 1.82052
SVK: 21.3829
SVN: 6.81008705984312
ESP: 225.30516804506104
SWE: 189.57195042907799
</t>
      </text>
    </comment>
    <comment ref="D80" authorId="0">
      <text>
        <t xml:space="preserve">AUT: 913.85330251321284
BEL: 951.77169887730781
BGR: 19.9879208509091
CYP: 135.1978924700712
CZE: 371.06188022394889
DNM: 257.91999578
EST: 79.43844
FIN: 392.60957113095719
FRK: 2,212.08091696295
DEU: 4,250.56356701
GRC: 2,073.0654528
HRV: 58.73694
HUN: 118.34800205651338
IRL: NA
ITA: 4,035.7214431630528
LVA: 85.9646850196195
LTU: 11.74015531563424
LUX: 9.96996888888889
MLT: 64.32929958868046
NLD: NO
POL: 450.43845000000005
PRT: 2,328.79235490981
ROU: 731.95239791393738
SVK: 116.8418325
SVN: 39.36753723082346
ESP: 200.240636663
SWE: 1,640.57240948708
</t>
      </text>
    </comment>
    <comment ref="E80" authorId="0">
      <text>
        <t xml:space="preserve">AUT: 5.1362059852819
BEL: 9.6609486800057
BGR: NO
CYP: NO
CZE: 18.72723339477951
DNM: NO
EST: 0.01144
FIN: 0.038912
FRK: 1.26640275877381
DEU: 23.26602743
GRC: 5.78064
HRV: NO
HUN: NO
IRL: NA
ITA: 6.40101637163091
LVA: NO
LTU: NO
LUX: NO
MLT: NE
NLD: NO
POL: NO
PRT: 0.04792099725
ROU: NO
SVK: 4.19608
SVN: NO
ESP: 50.13216809999999
SWE: 97.3835447691188
</t>
      </text>
    </comment>
    <comment ref="I80" authorId="0">
      <text>
        <t xml:space="preserve">AUT: 0.0594813749
BEL: 0.20582174697371
BGR: 0.02243313226814
CYP: NO
CZE: 0.05135
DNM: 0.7487826
EST: 0.01079574
FIN: 0.11040422253844
FRK: 6.00864836836265
DEU: 2.56533866
GRC: 0.57685524
HRV: 0.047986048
HUN: 0.1530982626842
IRL: IE
ITA: 2.80157982020286
LVA: 0.07737107444723
LTU: 0.01265073743979
LUX: 0.01278010877778
MLT: NO
NLD: NO
POL: 0.0012361975
PRT: 1.64746579404454
ROU: 0.01092312
SVK: 0.213829
SVN: 0.04086052235906
ESP: 1.351831008
SWE: 0.64448899685815
</t>
      </text>
    </comment>
    <comment ref="J80" authorId="0">
      <text>
        <t xml:space="preserve">AUT: 38.98944277107228
BEL: 48.12557541590195
BGR: 1.99879208509091
CYP: 10.39394434863728
CZE: 24.11902221455668
DNM: 25.791999578
EST: 3.6819886
FIN: 31.60507047604205
FRK: 220.13613833157
DEU: 182.93055321
GRC: 170.80836063999999
HRV: 13.255067
HUN: 17.75220030847701
IRL: IE
ITA: 112.98580161831238
LVA: 6.87717480156956
LTU: 1.05169905156342
LUX: 0.21534546444444
MLT: 2.77395283604681
NLD: NO
POL: 26.603907
PRT: 128.08357952004
ROU: 35.42677262538381
SVK: 20.423952321
SVN: 2.64535207230823
ESP: 200.240636663
SWE: 16.4057240948708
</t>
      </text>
    </comment>
    <comment ref="K80" authorId="0">
      <text>
        <t xml:space="preserve">AUT: 1.54086179558457
BEL: 6.76266407600399
BGR: NO
CYP: NO
CZE: 8.42725502765078
DNM: NO
EST: 0.003432
FIN: 0.00622592
FRK: 0.14396733007138
DEU: 6.29503321
GRC: 4.44576702217916
HRV: NO
HUN: NO
IRL: NO
ITA: 3.20050818581545
LVA: NO
LTU: NO
LUX: NO
MLT: IE
NLD: NO
POL: NO
PRT: 0.02875259835
ROU: NO
SVK: 2.517648
SVN: NO
ESP: 5.51509
SWE: 4.86917723845594
</t>
      </text>
    </comment>
    <comment ref="L80" authorId="0">
      <text>
        <t xml:space="preserve">AUT: 3.59534418969733
BEL: 2.89828460400171
BGR: NO
CYP: NO
CZE: 10.29997836712873
DNM: NO
EST: 0.008008
FIN: 0.03268608
FRK: NO
DEU: IE
GRC: 1.33487297782084
HRV: NO
HUN: NO
IRL: NO
ITA: 3.20050818581545
LVA: NO
LTU: NO
LUX: NO
MLT: NO
NLD: NO
POL: NO
PRT: 0.0191683989
ROU: NO
SVK: 1.678432
SVN: NO
ESP: 44.6170781
SWE: 92.5143675306629
</t>
      </text>
    </comment>
    <comment ref="C81" authorId="0">
      <text>
        <t xml:space="preserve">AUT: 3.728868
BEL: 8.528
BGR: 0.51810239057239
CYP: NO VALUE
CZE: 4.35
DNM: NO
EST: NO VALUE
FIN: 0.01213050180345
FRK: 0.11525847818733
DEU: 26.7923136
GRC: NO VALUE
HRV: NO
HUN: NO VALUE
IRL: NA
ITA: NO VALUE
LVA: 8.9265727341498
LTU: 0.07795696956247
LUX: 0.01011111111111
MLT: NO
NLD: NO
POL: NO
PRT: 3.95557948314778
ROU: NO
SVK: 0.0662
SVN: 2.26128902448084
ESP: NO
SWE: 3.7554856092721
</t>
      </text>
    </comment>
    <comment ref="D81" authorId="0">
      <text>
        <t xml:space="preserve">AUT: 12.31232630329197
BEL: NO
BGR: 4.6162923
CYP: NO VALUE
CZE: 110.32095548036096
DNM: NO
EST: NO VALUE
FIN: 0.01213050180345
FRK: 2.35321878502919
DEU: 50.1541846
GRC: NO VALUE
HRV: NO
HUN: NO VALUE
IRL: NA
ITA: NO VALUE
LVA: 73.89058498538158
LTU: 0.72446766033789
LUX: 0.30802777777778
MLT: 64.32929958868046
NLD: NO
POL: NO
PRT: 13.5939837270456
ROU: 6.32281251344337
SVK: 0.3492825
SVN: 9.00925195156896
ESP: NO
SWE: 20.6975462928501
</t>
      </text>
    </comment>
    <comment ref="E81" authorId="0">
      <text>
        <t xml:space="preserve">AUT: NO
BEL: NO
BGR: NO
CYP: NO VALUE
CZE: 3.05541999249894
DNM: NO
EST: NO VALUE
FIN: NO
FRK: NO
DEU: NA
GRC: NO VALUE
HRV: NO
HUN: NO VALUE
IRL: NA
ITA: NO VALUE
LVA: NO
LTU: NO
LUX: NO
MLT: NE
NLD: NO
POL: NO
PRT: NO
ROU: NO
SVK: 0.00018
SVN: NO
ESP: NO
SWE: 0.18667442038825
</t>
      </text>
    </comment>
    <comment ref="I81" authorId="0">
      <text>
        <t xml:space="preserve">AUT: 0.003728868
BEL: 0.08528
BGR: 0.00518102390572
CYP: NO VALUE
CZE: 0.02175
DNM: NO
EST: NO VALUE
FIN: 0.00013343551984
FRK: 0.00244234745994
DEU: 0.13396157
GRC: NO VALUE
HRV: NO
HUN: NO VALUE
IRL: IE
ITA: NO VALUE
LVA: 0.0535594364049
LTU: 0.00046774181737
LUX: 0.00002224444444
MLT: NO
NLD: NO
POL: NO
PRT: 0.02373347689889
ROU: NO
SVK: 0.000662
SVN: 0.01356773414689
ESP: NO
SWE: 0.03194993121854
</t>
      </text>
    </comment>
    <comment ref="J81" authorId="0">
      <text>
        <t xml:space="preserve">AUT: 0.24624652606584
BEL: NO
BGR: 0.46162923
CYP: NO VALUE
CZE: 7.17086210622346
DNM: NO
EST: NO VALUE
FIN: 0.00097650539518
FRK: 0.07810804987746
DEU: 1.25385462
GRC: NO VALUE
HRV: NO
HUN: NO VALUE
IRL: IE
ITA: NO VALUE
LVA: 5.91124679883053
LTU: 0.07244676603379
LUX: 0.00338830555556
MLT: 2.77395283604681
NLD: NO
POL: NO
PRT: 0.74766910498751
ROU: 0.22129843797052
SVK: 0.03007322325
SVN: 0.21609251951569
ESP: NO
SWE: 0.2069754629285
</t>
      </text>
    </comment>
    <comment ref="K81" authorId="0">
      <text>
        <t xml:space="preserve">AUT: NO
BEL: NO
BGR: NO
CYP: NO VALUE
CZE: 1.37493899662453
DNM: NO
EST: NO VALUE
FIN: NO
FRK: NO
DEU: NA
GRC: NO VALUE
HRV: NO
HUN: NO VALUE
IRL: NO
ITA: NO VALUE
LVA: NO
LTU: NO
LUX: NO
MLT: IE
NLD: NO
POL: NO
PRT: NO
ROU: NO
SVK: 0.0001566
SVN: NO
ESP: NO
SWE: 0.00933372101941
</t>
      </text>
    </comment>
    <comment ref="L81" authorId="0">
      <text>
        <t xml:space="preserve">AUT: NO
BEL: NO
BGR: NO
CYP: NO VALUE
CZE: 1.68048099587442
DNM: NO
EST: NO VALUE
FIN: NO
FRK: NO
DEU: IE
GRC: NO VALUE
HRV: NO
HUN: NO VALUE
IRL: NO
ITA: NO VALUE
LVA: NO
LTU: NO
LUX: NO
MLT: NO
NLD: NO
POL: NO
PRT: NO
ROU: NO
SVK: 0.0000234
SVN: NO
ESP: NO
SWE: 0.17734069936884
</t>
      </text>
    </comment>
    <comment ref="C82" authorId="0">
      <text>
        <t xml:space="preserve">AUT: NO
BEL: NO VALUE
BGR: NO
CYP: NO VALUE
CZE: NO VALUE
DNM: NO
EST: NO VALUE
FIN: NO
FRK: NO
DEU: NO VALUE
GRC: NO VALUE
HRV: NO
HUN: 0.12341658633005
IRL: NA
ITA: NO VALUE
LVA: NO
LTU: NO
LUX: NO VALUE
MLT: NO
NLD: NO VALUE
POL: NO VALUE
PRT: NO VALUE
ROU: NO
SVK: NO
SVN: NO VALUE
ESP: NO
SWE: NO
</t>
      </text>
    </comment>
    <comment ref="D82" authorId="0">
      <text>
        <t xml:space="preserve">AUT: NO
BEL: NO VALUE
BGR: NO
CYP: NO VALUE
CZE: NO VALUE
DNM: NO
EST: NO VALUE
FIN: 12.24661944577939
FRK: NO
DEU: NO VALUE
GRC: NO VALUE
HRV: NO
HUN: 1.67855084849063
IRL: NA
ITA: NO VALUE
LVA: NO
LTU: NO
LUX: NO VALUE
MLT: NO
NLD: NO VALUE
POL: NO VALUE
PRT: NO VALUE
ROU: NO
SVK: NO
SVN: NO VALUE
ESP: NO
SWE: NO
</t>
      </text>
    </comment>
    <comment ref="E82" authorId="0">
      <text>
        <t xml:space="preserve">AUT: NO
BEL: NO VALUE
BGR: NO
CYP: NO VALUE
CZE: NO VALUE
DNM: NO
EST: NO VALUE
FIN: 0.96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0.0012341658633
IRL: IE
ITA: NO VALUE
LVA: NO
LTU: NO
LUX: NO VALUE
MLT: NO
NLD: NO VALUE
POL: NO VALUE
PRT: NO VALUE
ROU: NO
SVK: NO
SVN: NO VALUE
ESP: NO
SWE: NO
</t>
      </text>
    </comment>
    <comment ref="J82" authorId="0">
      <text>
        <t xml:space="preserve">AUT: NO
BEL: NO VALUE
BGR: NO
CYP: NO VALUE
CZE: NO VALUE
DNM: NO
EST: NO VALUE
FIN: 0.98585286538524
FRK: NO
DEU: NO VALUE
GRC: NO VALUE
HRV: NO
HUN: 0.25178262727359
IRL: IE
ITA: NO VALUE
LVA: NO
LTU: NO
LUX: NO VALUE
MLT: NO
NLD: NO VALUE
POL: NO VALUE
PRT: NO VALUE
ROU: NO
SVK: NO
SVN: NO VALUE
ESP: NO
SWE: NO
</t>
      </text>
    </comment>
    <comment ref="K82" authorId="0">
      <text>
        <t xml:space="preserve">AUT: NO
BEL: NO VALUE
BGR: NO
CYP: NO VALUE
CZE: NO VALUE
DNM: NO
EST: NO VALUE
FIN: 0.1536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0.8064
FRK: NO
DEU: IE
GRC: NO VALUE
HRV: NO
HUN: NO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0.00048992811576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0.00067506155829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0.00000489928116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0.00010125923374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0.063
EST: NO VALUE
FIN: NO
FRK: NO VALUE
DEU: NO VALUE
GRC: NO VALUE
HRV: NO VALUE
HUN: 0.00713400144993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15.892439746
EST: NO VALUE
FIN: NO
FRK: NO VALUE
DEU: NO VALUE
GRC: NO VALUE
HRV: NO VALUE
HUN: 0.05421901146457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0.4925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0.000945
EST: NO VALUE
FIN: NO
FRK: NO VALUE
DEU: NO VALUE
GRC: NO VALUE
HRV: NO VALUE
HUN: 0.0000713400145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1.5892439746
EST: NO VALUE
FIN: NO
FRK: NO VALUE
DEU: NO VALUE
GRC: NO VALUE
HRV: NO VALUE
HUN: 0.00813285171969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0.4925
EST: NO VALUE
FIN: NO
FRK: NO
DEU: IE
GRC: NO VALUE
HRV: NO VALUE
HUN: NO
IRL: NO
ITA: NO VALUE
LVA: NO VALUE
LTU: NO
LUX: NO VALUE
MLT: NO VALUE
NLD: NO
POL: NO VALUE
PRT: NO
ROU: NO
SVK: NO VALUE
SVN: NO VALUE
ESP: NO
SWE: NO
</t>
      </text>
    </comment>
    <comment ref="C88" authorId="0">
      <text>
        <t xml:space="preserve">AUT: NO
BEL: 377.00
BGR: C
CYP: NE
CZE: 0.90
DNM: 76.10
EST: 0.02
FIN: 2.64
FRK: C
DEU: C
GRC: NO
HRV: NO
HUN: 164.00001333333336
IRL: NA
ITA: 840.22749999999996
LVA: NO
LTU: 7.70175
LUX: NO
MLT: NO
NLD: NO
POL: 186.36
PRT: NO
ROU: NO
SVK: NO
SVN: NO
ESP: C
SWE: NO
</t>
      </text>
    </comment>
    <comment ref="D88" authorId="0">
      <text>
        <t xml:space="preserve">AUT: 1,630.3493081726569
BEL: 327.22374380600388
BGR: C
CYP: NE
CZE: 51.0723766485524
DNM: 921.87691133
EST: 23.81376
FIN: 480.39181592305601
FRK: 629.388472977278
DEU: C
GRC: 29.328176
HRV: 178.83199999999999
HUN: 931.44046133333359
IRL: NA
ITA: 2,728.7598758656436
LVA: 4.4608
LTU: 32.005125
LUX: 16.63969147999416
MLT: 5.9241022605
NLD: NO
POL: 227.17933634353088
PRT: NO
ROU: NO
SVK: 226.86731792441003
SVN: 38.12000202676409
ESP: C
SWE: 455.53243149999997
</t>
      </text>
    </comment>
    <comment ref="E88" authorId="0">
      <text>
        <t xml:space="preserve">AUT: NO
BEL: NO
BGR: NO
CYP: NE
CZE: NO
DNM: 41.126223734
EST: NO
FIN: NO
FRK: NO
DEU: NA
GRC: NO
HRV: NO
HUN: IE
IRL: NA
ITA: NO
LVA: 5.592436
LTU: NO
LUX: NO
MLT: NO
NLD: NO
POL: NO
PRT: NO
ROU: NO
SVK: NO
SVN: NO
ESP: NA
SWE: 0.2772
</t>
      </text>
    </comment>
    <comment ref="I88" authorId="0">
      <text>
        <t xml:space="preserve">AUT: NO
BEL: 37.325
BGR: 60.175
CYP: NO
CZE: 0.09
DNM: NO
EST: 0.004
FIN: 0.42625
FRK: 4.7136
DEU: IE
GRC: NO
HRV: NO
HUN: 27.14304133333334
IRL: NO
ITA: 84.02275
LVA: NO
LTU: 0.770175
LUX: NO
MLT: NO
NLD: NO
POL: 93.18
PRT: NO
ROU: NO
SVK: NO
SVN: NO
ESP: 34.279999997
SWE: NO
</t>
      </text>
    </comment>
    <comment ref="J88" authorId="0">
      <text>
        <t xml:space="preserve">AUT: 9.79803418469725
BEL: 28.00902593488555
BGR: NO
CYP: 0.58786003875122
CZE: 2.29825694918486
DNM: 73.2507669
EST: 0.132918
FIN: 2.88966295163943
FRK: 268.746967760543
DEU: IE
GRC: 0.21996132
HRV: 7.67917
HUN: 34.81357876000001
IRL: NO
ITA: 122.79419441395396
LVA: 0.066912
LTU: 1.12830975
LUX: 1.4234767855028
MLT: 0.2107960569
NLD: NO
POL: 5.67948340858827
PRT: NO
ROU: NO
SVK: 1.13433658962205
SVN: 1.71540009120438
ESP: 7.225676073
SWE: 10.9368616
</t>
      </text>
    </comment>
    <comment ref="K88" authorId="0">
      <text>
        <t xml:space="preserve">AUT: NO
BEL: NO
BGR: NO
CYP: NE
CZE: NO
DNM: NO
EST: NO
FIN: NO
FRK: NO
DEU: NA
GRC: NO
HRV: NO
HUN: IE
IRL: NO
ITA: NO
LVA: 3.99859174
LTU: NO
LUX: NO
MLT: NO
NLD: NO
POL: NO
PRT: NO
ROU: NO
SVK: NO
SVN: NO
ESP: NA
SWE: 0.210672
</t>
      </text>
    </comment>
    <comment ref="L88" authorId="0">
      <text>
        <t xml:space="preserve">AUT: NO
BEL: NO
BGR: NO
CYP: NE
CZE: NO
DNM: 41.126223734
EST: NO
FIN: NO
FRK: NO
DEU: NA
GRC: NO
HRV: NO
HUN: NO
IRL: NO
ITA: NO
LVA: NO
LTU: NO
LUX: NO
MLT: NO
NLD: NO
POL: NO
PRT: NO
ROU: NO
SVK: NO
SVN: NO
ESP: NA
SWE: 0.066528
</t>
      </text>
    </comment>
    <comment ref="C89" authorId="0">
      <text>
        <t xml:space="preserve">AUT: 79.614
BEL: 454.00
BGR: C
CYP: NO VALUE
CZE: NO VALUE
DNM: 15.00
EST: NO VALUE
FIN: NO
FRK: C
DEU: NO VALUE
GRC: 467.92974400000003
HRV: NO
HUN: NO VALUE
IRL: NA
ITA: NO VALUE
LVA: NO
LTU: NO
LUX: NO
MLT: NO VALUE
NLD: NO VALUE
POL: 28.78
PRT: 329.33595505618
ROU: NO
SVK: NO
SVN: NO VALUE
ESP: C
SWE: 376.00
</t>
      </text>
    </comment>
    <comment ref="D89" authorId="0">
      <text>
        <t xml:space="preserve">AUT: NO
BEL: 4.28571428571429
BGR: C
CYP: NO VALUE
CZE: NO VALUE
DNM: 53.859375
EST: NO VALUE
FIN: NO
FRK: 958.67010041605
DEU: NO VALUE
GRC: 3,979.2413839999999
HRV: NO
HUN: NO VALUE
IRL: NA
ITA: NO VALUE
LVA: NO
LTU: NO
LUX: 2.53011739911796
MLT: NO VALUE
NLD: NO VALUE
POL: 21.1491006640625
PRT: 329.33595505618
ROU: NO
SVK: NO
SVN: NO VALUE
ESP: C
SWE: 205.5265589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NA
SWE: NO
</t>
      </text>
    </comment>
    <comment ref="I89" authorId="0">
      <text>
        <t xml:space="preserve">AUT: 79.614
BEL: 313.00
BGR: 170.61
CYP: NO VALUE
CZE: NO VALUE
DNM: 1.50
EST: NO VALUE
FIN: NO
FRK: 116.674
DEU: NO VALUE
GRC: 233.96487200000004
HRV: NO
HUN: NO VALUE
IRL: NO
ITA: NO VALUE
LVA: NO
LTU: NO
LUX: NO
MLT: NO VALUE
NLD: NO VALUE
POL: 14.39
PRT: 32.933595505618
ROU: NO
SVK: NO
SVN: NO VALUE
ESP: 23.642506247
SWE: 131.60
</t>
      </text>
    </comment>
    <comment ref="J89" authorId="0">
      <text>
        <t xml:space="preserve">AUT: NO
BEL: 4.28571428571429
BGR: 108.894625
CYP: NO VALUE
CZE: NO VALUE
DNM: 2.954475
EST: NO VALUE
FIN: NO
FRK: 239.667525104012
DEU: NO VALUE
GRC: 994.81034599999998
HRV: NO
HUN: NO VALUE
IRL: NO
ITA: NO VALUE
LVA: NO
LTU: NO
LUX: 2.53011739911796
MLT: NO VALUE
NLD: NO VALUE
POL: 0.52872751660156
PRT: 220.831741832782
ROU: NO
SVK: NO
SVN: NO VALUE
ESP: 43.348547336
SWE: 130.0946826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NA
SWE: NO
</t>
      </text>
    </comment>
    <comment ref="C90" authorId="0">
      <text>
        <t xml:space="preserve">AUT: NO VALUE
BEL: NO
BGR: NO VALUE
CYP: NO VALUE
CZE: NO
DNM: NO
EST: 0.022
FIN: IE
FRK: C
DEU: C
GRC: NO VALUE
HRV: NO
HUN: 14.24332000000001
IRL: NA
ITA: NO VALUE
LVA: NO
LTU: 1.6173675
LUX: NO VALUE
MLT: IE
NLD: NO VALUE
POL: 14.381
PRT: NO
ROU: NO
SVK: NO
SVN: NO VALUE
ESP: NA
SWE: NO VALUE
</t>
      </text>
    </comment>
    <comment ref="D90" authorId="0">
      <text>
        <t xml:space="preserve">AUT: NO VALUE
BEL: NO
BGR: NO VALUE
CYP: NO VALUE
CZE: 0.81492001102583
DNM: NO
EST: 0.034936
FIN: IE
FRK: 76.8637258177641
DEU: C
GRC: NO VALUE
HRV: 2.58314
HUN: 50.89159200000002
IRL: NA
ITA: NO VALUE
LVA: NO
LTU: 6.72107625
LUX: NO VALUE
MLT: 0.03
NLD: NO VALUE
POL: 38.2221524382491
PRT: NO
ROU: NO
SVK: NO
SVN: NO VALUE
ESP: NA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NA
SWE: NO VALUE
</t>
      </text>
    </comment>
    <comment ref="I90" authorId="0">
      <text>
        <t xml:space="preserve">AUT: NO VALUE
BEL: NO
BGR: NO VALUE
CYP: NO VALUE
CZE: NO
DNM: NO
EST: 0.0044
FIN: IE
FRK: 7.60895357474655
DEU: IE
GRC: NO VALUE
HRV: NO
HUN: 1.424332
IRL: NO
ITA: NO VALUE
LVA: NO
LTU: 0.16173675
LUX: NO VALUE
MLT: IE
NLD: NO VALUE
POL: 1.4381
PRT: NO
ROU: NO
SVK: NO
SVN: NO VALUE
ESP: NA
SWE: NO VALUE
</t>
      </text>
    </comment>
    <comment ref="J90" authorId="0">
      <text>
        <t xml:space="preserve">AUT: NO VALUE
BEL: NO
BGR: NO VALUE
CYP: NO VALUE
CZE: 0.03667140049616
DNM: NO
EST: 0.00034936
FIN: IE
FRK: 1.0831691610404
DEU: IE
GRC: NO VALUE
HRV: 0.110921
HUN: 2.29012164
IRL: NO
ITA: NO VALUE
LVA: NO
LTU: 0.2369450475
LUX: NO VALUE
MLT: 0.00135
NLD: NO VALUE
POL: 1.71999685972121
PRT: NO
ROU: NO
SVK: NO
SVN: NO VALUE
ESP: NA
SWE: NO VALUE
</t>
      </text>
    </comment>
    <comment ref="K90" authorId="0">
      <text>
        <t xml:space="preserve">AUT: NO VALUE
BEL: NO
BGR: NO VALUE
CYP: NO VALUE
CZE: NO
DNM: NO
EST: NO
FIN: NO
FRK: NO
DEU: NA
GRC: NO VALUE
HRV: NO
HUN: IE
IRL: NO
ITA: NO VALUE
LVA: NO
LTU: NO
LUX: NO VALUE
MLT: NO
NLD: NO VALUE
POL: NO
PRT: NO
ROU: NO
SVK: NO
SVN: NO VALUE
ESP: NA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NA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2" authorId="0">
      <text>
        <t xml:space="preserve">AUT: NO
BEL: NO
BGR: NO VALUE
CYP: NO VALUE
CZE: NO
DNM: NO
EST: NO VALUE
FIN: IE
FRK: C
DEU: C
GRC: NO VALUE
HRV: NO VALUE
HUN: NO VALUE
IRL: NA
ITA: 899.89120000000003
LVA: NO
LTU: 0.3850875
LUX: NO VALUE
MLT: NO
NLD: NO VALUE
POL: NO VALUE
PRT: NO
ROU: NO
SVK: 3.00
SVN: NO VALUE
ESP: C
SWE: NO VALUE
</t>
      </text>
    </comment>
    <comment ref="D92" authorId="0">
      <text>
        <t xml:space="preserve">AUT: 98.98189020560771
BEL: 66.26059456648272
BGR: NO VALUE
CYP: NO VALUE
CZE: 0.41041125
DNM: NO
EST: NO VALUE
FIN: IE
FRK: 572.239475785648
DEU: C
GRC: NO VALUE
HRV: NO VALUE
HUN: NO VALUE
IRL: NA
ITA: 2,449.6605748077959
LVA: NO
LTU: 1.60025625
LUX: NO VALUE
MLT: 0.69439067400001
NLD: NO VALUE
POL: NO VALUE
PRT: NO
ROU: NO
SVK: 30.35810495225644
SVN: NO VALUE
ESP: C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NO
ROU: NO
SVK: NO
SVN: NO VALUE
ESP: NA
SWE: NO VALUE
</t>
      </text>
    </comment>
    <comment ref="I92" authorId="0">
      <text>
        <t xml:space="preserve">AUT: NO
BEL: NO
BGR: NO VALUE
CYP: NO VALUE
CZE: NO
DNM: NO
EST: NO VALUE
FIN: IE
FRK: 20.2236097475825
DEU: IE
GRC: NO VALUE
HRV: NO VALUE
HUN: NO VALUE
IRL: NO
ITA: 89.98912000000001
LVA: NO
LTU: 0.03850875
LUX: NO VALUE
MLT: NO
NLD: NO VALUE
POL: NO VALUE
PRT: NO
ROU: NO
SVK: 0.30
SVN: NO VALUE
ESP: 94.500000003
SWE: NO VALUE
</t>
      </text>
    </comment>
    <comment ref="J92" authorId="0">
      <text>
        <t xml:space="preserve">AUT: 2.25678709668786
BEL: 0.28652707667011
BGR: NO VALUE
CYP: NO VALUE
CZE: 0.01846850625
DNM: NO
EST: NO VALUE
FIN: IE
FRK: 4.08253118008714
DEU: IE
GRC: NO VALUE
HRV: NO VALUE
HUN: NO VALUE
IRL: NO
ITA: 110.23472586635081
LVA: NO
LTU: 0.0564154875
LUX: NO VALUE
MLT: 0.0367738596
NLD: NO VALUE
POL: NO VALUE
PRT: NO
ROU: NO
SVK: 0.15179052476128
SVN: NO VALUE
ESP: 4.906517131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NO
ROU: NO
SVK: NO
SVN: NO VALUE
ESP: NA
SWE: NO VALUE
</t>
      </text>
    </comment>
    <comment ref="L92" authorId="0">
      <text>
        <t xml:space="preserve">AUT: NO
BEL: NO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NO
BEL: 40.00
BGR: NO VALUE
CYP: NO VALUE
CZE: NO VALUE
DNM: NO
EST: 0.278
FIN: IE
FRK: C
DEU: C
GRC: NO VALUE
HRV: NO
HUN: 95.32068000000004
IRL: NA
ITA: NO VALUE
LVA: NO
LTU: 28.804545
LUX: NO VALUE
MLT: NO
NLD: NO VALUE
POL: NO VALUE
PRT: NO
ROU: NO
SVK: 3.00
SVN: NO VALUE
ESP: C
SWE: NO VALUE
</t>
      </text>
    </comment>
    <comment ref="D93" authorId="0">
      <text>
        <t xml:space="preserve">AUT: 99.82172310649089
BEL: 22.64915807771836
BGR: NO VALUE
CYP: NO VALUE
CZE: NO VALUE
DNM: NO
EST: 0.276332
FIN: IE
FRK: 432.348997216821
DEU: C
GRC: NO VALUE
HRV: 17.2871
HUN: 340.58219261538477
IRL: NA
ITA: NO VALUE
LVA: 0.0268965
LTU: 119.69916749999999
LUX: NO VALUE
MLT: 0.86798834250001
NLD: NO VALUE
POL: NO VALUE
PRT: NO
ROU: NO
SVK: 30.35810495225644
SVN: NO VALUE
ESP: C
SWE: NO VALUE
</t>
      </text>
    </comment>
    <comment ref="E93" authorId="0">
      <text>
        <t xml:space="preserve">AUT: NO
BEL: NO
BGR: NO VALUE
CYP: NO VALUE
CZE: NO VALUE
DNM: NO
EST: NO
FIN: NO
FRK: NO
DEU: NA
GRC: NO VALUE
HRV: NO
HUN: IE
IRL: NA
ITA: NO VALUE
LVA: NO
LTU: NO
LUX: NO VALUE
MLT: NO
NLD: NO VALUE
POL: NO VALUE
PRT: NO
ROU: NO
SVK: NO
SVN: NO VALUE
ESP: NA
SWE: NO VALUE
</t>
      </text>
    </comment>
    <comment ref="I93" authorId="0">
      <text>
        <t xml:space="preserve">AUT: NO
BEL: 16.00
BGR: NO VALUE
CYP: NO VALUE
CZE: NO VALUE
DNM: NO
EST: 0.0556
FIN: IE
FRK: 51.989989749858
DEU: IE
GRC: NO VALUE
HRV: NO
HUN: 9.532068
IRL: NO
ITA: NO VALUE
LVA: NO
LTU: 2.8804545
LUX: NO VALUE
MLT: NO
NLD: NO VALUE
POL: NO VALUE
PRT: NO
ROU: NO
SVK: 0.30
SVN: NO VALUE
ESP: 164.85000000100001
SWE: NO VALUE
</t>
      </text>
    </comment>
    <comment ref="J93" authorId="0">
      <text>
        <t xml:space="preserve">AUT: 2.27593528682799
BEL: 0.16986868558289
BGR: NO VALUE
CYP: NO VALUE
CZE: NO VALUE
DNM: NO
EST: 0.00276332
FIN: IE
FRK: 5.55283077827796
DEU: IE
GRC: NO VALUE
HRV: 0.74232
HUN: 15.32619866769231
IRL: NO
ITA: NO VALUE
LVA: 0.0012103425
LTU: 4.219878465
LUX: NO VALUE
MLT: 0.0459673245
NLD: NO VALUE
POL: NO VALUE
PRT: NO
ROU: NO
SVK: 0.15179052476128
SVN: NO VALUE
ESP: 8.568656562
SWE: NO VALUE
</t>
      </text>
    </comment>
    <comment ref="K93" authorId="0">
      <text>
        <t xml:space="preserve">AUT: NO
BEL: NO
BGR: NO VALUE
CYP: NO VALUE
CZE: NO VALUE
DNM: NO
EST: NO
FIN: NO
FRK: NO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IE
FRK: NO VALUE
DEU: NO VALUE
GRC: NO VALUE
HRV: NO VALUE
HUN: NO VALUE
IRL: NA
ITA: NO VALUE
LVA: NO VALUE
LTU: NO
LUX: NO VALUE
MLT: NO VALUE
NLD: NO VALUE
POL: NO VALUE
PRT: NO
ROU: NO
SVK: NO VALUE
SVN: NO VALUE
ESP: NA
SWE: NO VALUE
</t>
      </text>
    </comment>
    <comment ref="D94" authorId="0">
      <text>
        <t xml:space="preserve">AUT: NO VALUE
BEL: NO VALUE
BGR: NO VALUE
CYP: NO VALUE
CZE: NO VALUE
DNM: NO
EST: NO VALUE
FIN: IE
FRK: NO VALUE
DEU: NO VALUE
GRC: NO VALUE
HRV: NO VALUE
HUN: NO VALUE
IRL: NA
ITA: NO VALUE
LVA: NO VALUE
LTU: NO
LUX: NO VALUE
MLT: NO VALUE
NLD: NO VALUE
POL: NO VALUE
PRT: NO
ROU: NO
SVK: NO VALUE
SVN: NO VALUE
ESP: NA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I94" authorId="0">
      <text>
        <t xml:space="preserve">AUT: NO VALUE
BEL: NO VALUE
BGR: NO VALUE
CYP: NO VALUE
CZE: NO VALUE
DNM: NO
EST: NO VALUE
FIN: IE
FRK: NO VALUE
DEU: NO VALUE
GRC: NO VALUE
HRV: NO VALUE
HUN: NO VALUE
IRL: NO
ITA: NO VALUE
LVA: NO VALUE
LTU: NO
LUX: NO VALUE
MLT: NO VALUE
NLD: NO VALUE
POL: NO VALUE
PRT: NO
ROU: NO
SVK: NO VALUE
SVN: NO VALUE
ESP: NA
SWE: NO VALUE
</t>
      </text>
    </comment>
    <comment ref="J94" authorId="0">
      <text>
        <t xml:space="preserve">AUT: NO VALUE
BEL: NO VALUE
BGR: NO VALUE
CYP: NO VALUE
CZE: NO VALUE
DNM: NO
EST: NO VALUE
FIN: 1,564.1226178304021
FRK: NO VALUE
DEU: NO VALUE
GRC: NO VALUE
HRV: NO VALUE
HUN: NO VALUE
IRL: NO
ITA: NO VALUE
LVA: NO VALUE
LTU: NO
LUX: NO VALUE
MLT: NO VALUE
NLD: NO VALUE
POL: NO VALUE
PRT: NO
ROU: NO
SVK: NO VALUE
SVN: NO VALUE
ESP: NA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6" authorId="0">
      <text>
        <t xml:space="preserve">AUT: NO
BEL: IE
BGR: NO VALUE
CYP: NO VALUE
CZE: NO VALUE
DNM: NO
EST: NO
FIN: NO
FRK: NO VALUE
DEU: C
GRC: NO VALUE
HRV: NO VALUE
HUN: 14.24332000000001
IRL: NA
ITA: NO VALUE
LVA: NO VALUE
LTU: NO
LUX: NO VALUE
MLT: NO VALUE
NLD: NO VALUE
POL: 50.00
PRT: 5.66852
ROU: 62.299
SVK: NO VALUE
SVN: NO
ESP: NO
SWE: NO VALUE
</t>
      </text>
    </comment>
    <comment ref="D96" authorId="0">
      <text>
        <t xml:space="preserve">AUT: NO
BEL: IE
BGR: NO VALUE
CYP: NO VALUE
CZE: NO VALUE
DNM: NO
EST: NO
FIN: NO
FRK: NO VALUE
DEU: 4,986.1542335000004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NO
EST: NO
FIN: NO
FRK: NO VALUE
DEU: IE
GRC: NO VALUE
HRV: NO VALUE
HUN: 14.24332000000001
IRL: NO
ITA: NO VALUE
LVA: NO VALUE
LTU: NO
LUX: NO VALUE
MLT: NO VALUE
NLD: NO VALUE
POL: 50.00
PRT: 5.66852
ROU: 62.299
SVK: NO VALUE
SVN: NO
ESP: NO
SWE: NO VALUE
</t>
      </text>
    </comment>
    <comment ref="J96" authorId="0">
      <text>
        <t xml:space="preserve">AUT: NO
BEL: IE
BGR: NO VALUE
CYP: NO VALUE
CZE: NO VALUE
DNM: NO
EST: NO
FIN: NO
FRK: NO VALUE
DEU: 674.22362608000003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1.01333333333333
BEL: IE
BGR: NO VALUE
CYP: NO VALUE
CZE: NO VALUE
DNM: NO
EST: 819.13334669999995
FIN: NO VALUE
FRK: NO VALUE
DEU: C
GRC: NO VALUE
HRV: NO
HUN: NO
IRL: NA
ITA: NO VALUE
LVA: NO VALUE
LTU: NO
LUX: NO VALUE
MLT: NO VALUE
NLD: NO VALUE
POL: NO VALUE
PRT: 37.93548
ROU: NO
SVK: NO VALUE
SVN: NO VALUE
ESP: NO
SWE: NO VALUE
</t>
      </text>
    </comment>
    <comment ref="D97" authorId="0">
      <text>
        <t xml:space="preserve">AUT: 7.4844
BEL: IE
BGR: NO VALUE
CYP: NO VALUE
CZE: NO VALUE
DNM: NO
EST: 10.5361002
FIN: NO VALUE
FRK: NO VALUE
DEU: 384.65799780000003
GRC: NO VALUE
HRV: NO
HUN: NA
IRL: NA
ITA: NO VALUE
LVA: NO VALUE
LTU: NO
LUX: NO VALUE
MLT: NO VALUE
NLD: NO VALUE
POL: NO VALUE
PRT: NO
ROU: NO
SVK: NO VALUE
SVN: NO VALUE
ESP: NO
SWE: NO VALUE
</t>
      </text>
    </comment>
    <comment ref="I97" authorId="0">
      <text>
        <t xml:space="preserve">AUT: 0.0152
BEL: IE
BGR: NO VALUE
CYP: NO VALUE
CZE: NO VALUE
DNM: NO
EST: 14.0433
FIN: NO VALUE
FRK: NO VALUE
DEU: IE
GRC: NO VALUE
HRV: NO
HUN: NO
IRL: NO
ITA: NO VALUE
LVA: NO VALUE
LTU: NO
LUX: NO VALUE
MLT: NO VALUE
NLD: NO VALUE
POL: NO VALUE
PRT: 37.93548
ROU: NO
SVK: NO VALUE
SVN: NO VALUE
ESP: NO
SWE: NO VALUE
</t>
      </text>
    </comment>
    <comment ref="J97" authorId="0">
      <text>
        <t xml:space="preserve">AUT: 7.4844
BEL: IE
BGR: NO VALUE
CYP: NO VALUE
CZE: NO VALUE
DNM: NO
EST: 10.5361002
FIN: NO VALUE
FRK: NO VALUE
DEU: 384.65799780000003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0.002108
FIN: NO
FRK: NO VALUE
DEU: C
GRC: NO VALUE
HRV: NO VALUE
HUN: 1.58259111111111
IRL: NA
ITA: NO VALUE
LVA: NO
LTU: NO
LUX: NO VALUE
MLT: 0.2688
NLD: NO VALUE
POL: NO VALUE
PRT: NO VALUE
ROU: NO
SVK: NO VALUE
SVN: NO VALUE
ESP: NO
SWE: NO VALUE
</t>
      </text>
    </comment>
    <comment ref="D98" authorId="0">
      <text>
        <t xml:space="preserve">AUT: NO VALUE
BEL: NO VALUE
BGR: NO VALUE
CYP: NO VALUE
CZE: NO VALUE
DNM: NO
EST: NO
FIN: NO
FRK: NO VALUE
DEU: 81.94201700000001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0.002108
FIN: NO
FRK: NO VALUE
DEU: IE
GRC: NO VALUE
HRV: NO VALUE
HUN: 1.58259111111111
IRL: NO
ITA: NO VALUE
LVA: NO
LTU: NO
LUX: NO VALUE
MLT: 0.2688
NLD: NO VALUE
POL: NO VALUE
PRT: NO VALUE
ROU: NO
SVK: NO VALUE
SVN: NO VALUE
ESP: NO
SWE: NO VALUE
</t>
      </text>
    </comment>
    <comment ref="J98" authorId="0">
      <text>
        <t xml:space="preserve">AUT: NO VALUE
BEL: NO VALUE
BGR: NO VALUE
CYP: NO VALUE
CZE: NO VALUE
DNM: NO
EST: NO
FIN: NO
FRK: NO VALUE
DEU: 7.58982817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975.03620000000001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73.663662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0.028
FIN: IE
FRK: NO VALUE
DEU: C
GRC: NO VALUE
HRV: NO VALUE
HUN: 10.59118666666667
IRL: NA
ITA: NO VALUE
LVA: NO
LTU: NO
LUX: NO VALUE
MLT: 3.5712
NLD: NO VALUE
POL: NO VALUE
PRT: NO VALUE
ROU: NO
SVK: NO VALUE
SVN: NO VALUE
ESP: NO
SWE: NO VALUE
</t>
      </text>
    </comment>
    <comment ref="D100" authorId="0">
      <text>
        <t xml:space="preserve">AUT: NO VALUE
BEL: NO VALUE
BGR: NO VALUE
CYP: NO VALUE
CZE: NO VALUE
DNM: NO
EST: NO
FIN: NO
FRK: NO VALUE
DEU: 1,054.4725000000001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0.028
FIN: IE
FRK: NO VALUE
DEU: IE
GRC: NO VALUE
HRV: NO VALUE
HUN: 10.59118666666667
IRL: NO
ITA: NO VALUE
LVA: NO
LTU: NO
LUX: NO VALUE
MLT: 3.5712
NLD: NO VALUE
POL: NO VALUE
PRT: NO VALUE
ROU: NO
SVK: NO VALUE
SVN: NO VALUE
ESP: NO
SWE: NO VALUE
</t>
      </text>
    </comment>
    <comment ref="J100" authorId="0">
      <text>
        <t xml:space="preserve">AUT: NO VALUE
BEL: NO VALUE
BGR: NO VALUE
CYP: NO VALUE
CZE: NO VALUE
DNM: NO
EST: NO
FIN: NO
FRK: NO VALUE
DEU: 125.782225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5.305
BEL: NO VALUE
BGR: NO VALUE
CYP: NO VALUE
CZE: NO VALUE
DNM: NO
EST: NO
FIN: NO VALUE
FRK: 6.40
DEU: 0.40
GRC: NO VALUE
HRV: NO VALUE
HUN: NO VALUE
IRL: NA
ITA: 28.88888888888889
LVA: NO
LTU: NO
LUX: NO VALUE
MLT: NO VALUE
NLD: NO VALUE
POL: NO VALUE
PRT: NO
ROU: NO
SVK: NO VALUE
SVN: NO VALUE
ESP: 164.06
SWE: NO VALUE
</t>
      </text>
    </comment>
    <comment ref="D102" authorId="0">
      <text>
        <t xml:space="preserve">AUT: 48.391
BEL: NO VALUE
BGR: NO VALUE
CYP: NO VALUE
CZE: NO VALUE
DNM: NO
EST: 1.273
FIN: NO VALUE
FRK: 70.3001146999745
DEU: 1.20
GRC: NO VALUE
HRV: NO VALUE
HUN: NO VALUE
IRL: NA
ITA: 183.15006994771346
LVA: NO
LTU: NO
LUX: NO VALUE
MLT: NO VALUE
NLD: NO VALUE
POL: NO VALUE
PRT: NO
ROU: NO
SVK: NO VALUE
SVN: NO VALUE
ESP: 1,317.1769999341411
SWE: NO VALUE
</t>
      </text>
    </comment>
    <comment ref="E102" authorId="0">
      <text>
        <t xml:space="preserve">AUT: 0.261
BEL: NO VALUE
BGR: NO VALUE
CYP: NO VALUE
CZE: NO VALUE
DNM: NO
EST: NO
FIN: NO VALUE
FRK: 4.14034591617494
DEU: NA
GRC: NO VALUE
HRV: NO VALUE
HUN: NO VALUE
IRL: NA
ITA: 0.08970833333333
LVA: NO
LTU: NO
LUX: NO VALUE
MLT: NO VALUE
NLD: NO VALUE
POL: NO VALUE
PRT: NO
ROU: NO
SVK: NO VALUE
SVN: NO VALUE
ESP: IE
SWE: NO VALUE
</t>
      </text>
    </comment>
    <comment ref="I102" authorId="0">
      <text>
        <t xml:space="preserve">AUT: 0.0026525
BEL: NO VALUE
BGR: NO VALUE
CYP: NO VALUE
CZE: NO VALUE
DNM: NO
EST: NO
FIN: NO VALUE
FRK: 0.03626666666667
DEU: 0.0004
GRC: NO VALUE
HRV: NO VALUE
HUN: NO VALUE
IRL: NO
ITA: NA
LVA: NO
LTU: NO
LUX: NO VALUE
MLT: NO VALUE
NLD: NO VALUE
POL: NO VALUE
PRT: NO
ROU: NO
SVK: NO VALUE
SVN: NO VALUE
ESP: 0.08203
SWE: NO VALUE
</t>
      </text>
    </comment>
    <comment ref="J102" authorId="0">
      <text>
        <t xml:space="preserve">AUT: 0.858
BEL: NO VALUE
BGR: NO VALUE
CYP: NO VALUE
CZE: NO VALUE
DNM: NO
EST: 0.02546
FIN: NO VALUE
FRK: 1.30055212194953
DEU: 0.048
GRC: NO VALUE
HRV: NO VALUE
HUN: NO VALUE
IRL: NO
ITA: 9.15750349738567
LVA: NO
LTU: 0.0304186072069
LUX: NO VALUE
MLT: NO VALUE
NLD: NO VALUE
POL: NO VALUE
PRT: NO
ROU: NO
SVK: NO VALUE
SVN: NO VALUE
ESP: 8.78118
SWE: NO VALUE
</t>
      </text>
    </comment>
    <comment ref="K102" authorId="0">
      <text>
        <t xml:space="preserve">AUT: 0.00261
BEL: NO VALUE
BGR: NO VALUE
CYP: NO VALUE
CZE: NO VALUE
DNM: NO
EST: NO
FIN: NO VALUE
FRK: 0.2956786897112
DEU: NA
GRC: NO VALUE
HRV: NO VALUE
HUN: NO VALUE
IRL: NO
ITA: NO
LVA: NO
LTU: NO
LUX: NO VALUE
MLT: NO VALUE
NLD: NO VALUE
POL: NO VALUE
PRT: NO
ROU: NO
SVK: NO VALUE
SVN: NO VALUE
ESP: IE
SWE: NO VALUE
</t>
      </text>
    </comment>
    <comment ref="L102" authorId="0">
      <text>
        <t xml:space="preserve">AUT: 0.25839
BEL: NO VALUE
BGR: NO VALUE
CYP: NO VALUE
CZE: NO VALUE
DNM: NO
EST: NO
FIN: NO
FRK: NO
DEU: IE
GRC: NO VALUE
HRV: NO VALUE
HUN: NO VALUE
IRL: NO
ITA: 0.08970833333333
LVA: NO
LTU: NO
LUX: NO VALUE
MLT: NO VALUE
NLD: NO
POL: NO VALUE
PRT: NO
ROU: NO
SVK: NO VALUE
SVN: NO VALUE
ESP: NA
SWE: NO VALUE
</t>
      </text>
    </comment>
    <comment ref="C103" authorId="0">
      <text>
        <t xml:space="preserve">AUT: NO VALUE
BEL: 0.192
BGR: 0.13755746595299
CYP: NO VALUE
CZE: NO VALUE
DNM: NO
EST: NO
FIN: NA
FRK: NO VALUE
DEU: NO VALUE
GRC: NO VALUE
HRV: NO
HUN: 0.34276196615633
IRL: NA
ITA: 57.77777777777778
LVA: NO VALUE
LTU: NO
LUX: NO VALUE
MLT: NO VALUE
NLD: NO VALUE
POL: NO VALUE
PRT: NO
ROU: NO
SVK: NO VALUE
SVN: NO VALUE
ESP: 18.000004
SWE: 0.08527706517875
</t>
      </text>
    </comment>
    <comment ref="D103" authorId="0">
      <text>
        <t xml:space="preserve">AUT: NO VALUE
BEL: 10.67994793
BGR: 0.695
CYP: NO VALUE
CZE: NO VALUE
DNM: NO
EST: 0.3316
FIN: NA
FRK: NO VALUE
DEU: NO VALUE
GRC: NO VALUE
HRV: 0.532022
HUN: 29.38973258972294
IRL: NA
ITA: 366.30013989542692
LVA: NO VALUE
LTU: 0.5589
LUX: NO VALUE
MLT: NO VALUE
NLD: NO VALUE
POL: NO VALUE
PRT: NO
ROU: NO
SVK: NO VALUE
SVN: NO VALUE
ESP: 114.5940001442703
SWE: 19.7464493042981
</t>
      </text>
    </comment>
    <comment ref="E103" authorId="0">
      <text>
        <t xml:space="preserve">AUT: NO VALUE
BEL: NO
BGR: NO
CYP: NO VALUE
CZE: NO VALUE
DNM: NO
EST: NO
FIN: NO
FRK: NO VALUE
DEU: NO VALUE
GRC: NO VALUE
HRV: NO
HUN: NO
IRL: NA
ITA: 0.17941666666667
LVA: NO VALUE
LTU: NO
LUX: NO VALUE
MLT: NO VALUE
NLD: NO VALUE
POL: NO VALUE
PRT: NO
ROU: NO
SVK: NO VALUE
SVN: NO VALUE
ESP: IE
SWE: 5.34375
</t>
      </text>
    </comment>
    <comment ref="I103" authorId="0">
      <text>
        <t xml:space="preserve">AUT: NO VALUE
BEL: 0.000096
BGR: NO
CYP: NO VALUE
CZE: NO VALUE
DNM: NO
EST: NO
FIN: NA
FRK: NO VALUE
DEU: NO VALUE
GRC: NO VALUE
HRV: NO
HUN: NO
IRL: NO
ITA: NA
LVA: NO VALUE
LTU: NO
LUX: NO VALUE
MLT: NO VALUE
NLD: NO VALUE
POL: NO VALUE
PRT: NO
ROU: NO
SVK: NO VALUE
SVN: NO VALUE
ESP: 0.009000003
SWE: 0.00042638532589
</t>
      </text>
    </comment>
    <comment ref="J103" authorId="0">
      <text>
        <t xml:space="preserve">AUT: NO VALUE
BEL: 0.3203984379
BGR: 0.03475
CYP: NO VALUE
CZE: NO VALUE
DNM: NO
EST: 0.006632
FIN: IE
FRK: NO VALUE
DEU: NO VALUE
GRC: NO VALUE
HRV: 0.02128088
HUN: 1.17558930358892
IRL: NO
ITA: 18.31500699477135
LVA: NO VALUE
LTU: 0.0083835
LUX: NO VALUE
MLT: NO VALUE
NLD: NO VALUE
POL: NO VALUE
PRT: NO
ROU: NO
SVK: NO VALUE
SVN: NO VALUE
ESP: 0.763960001
SWE: 0.39492898608596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0.2671875
</t>
      </text>
    </comment>
    <comment ref="L103" authorId="0">
      <text>
        <t xml:space="preserve">AUT: NO VALUE
BEL: NO
BGR: NO
CYP: NO VALUE
CZE: NO VALUE
DNM: NO
EST: NO
FIN: NO
FRK: NO
DEU: IE
GRC: NO VALUE
HRV: NO
HUN: NO
IRL: NO
ITA: 0.17941666666667
LVA: NO VALUE
LTU: NO
LUX: NO VALUE
MLT: NO VALUE
NLD: NO
POL: NO VALUE
PRT: NO
ROU: NO
SVK: NO VALUE
SVN: NO VALUE
ESP: NA
SWE: 5.0765625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9.27719924880498
</t>
      </text>
    </comment>
    <comment ref="D104" authorId="0">
      <text>
        <t xml:space="preserve">AUT: NO VALUE
BEL: NO VALUE
BGR: NO VALUE
CYP: NO VALUE
CZE: NO VALUE
DNM: NO
EST: 2.71912
FIN: NA
FRK: NO VALUE
DEU: NO VALUE
GRC: NO VALUE
HRV: NO VALUE
HUN: NO
IRL: NA
ITA: NO VALUE
LVA: NO VALUE
LTU: 2.6082
LUX: NO VALUE
MLT: NO VALUE
NLD: NO VALUE
POL: NO VALUE
PRT: NO
ROU: NO
SVK: 0.00337779090798
SVN: NO VALUE
ESP: NO
SWE: 107.497242185202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30.28125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0.04638599624402
</t>
      </text>
    </comment>
    <comment ref="J104" authorId="0">
      <text>
        <t xml:space="preserve">AUT: NO VALUE
BEL: NO VALUE
BGR: NO VALUE
CYP: NO VALUE
CZE: NO VALUE
DNM: NO
EST: 0.0543824
FIN: IE
FRK: NO VALUE
DEU: NO VALUE
GRC: NO VALUE
HRV: NO VALUE
HUN: NO
IRL: NO
ITA: NO VALUE
LVA: NO VALUE
LTU: 0.039123
LUX: NO VALUE
MLT: NO VALUE
NLD: NO VALUE
POL: NO VALUE
PRT: NO
ROU: NO
SVK: 0.0001688895454
SVN: NO VALUE
ESP: NO
SWE: 2.14994484370405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1.5140625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28.7671875
</t>
      </text>
    </comment>
    <comment ref="C105" authorId="0">
      <text>
        <t xml:space="preserve">AUT: 4.5628
BEL: 5.1955
BGR: 2.84061115303215
CYP: NE
CZE: 0.77
DNM: NO
EST: NO
FIN: NO
FRK: 153.60
DEU: 20.98
GRC: IE
HRV: 1.81
HUN: 0.69776543110395
IRL: 46.43595
ITA: 780.00
LVA: NO
LTU: NO
LUX: NO VALUE
MLT: NO
NLD: NO VALUE
POL: 9.339
PRT: 12.4235294117647
ROU: 1.18283
SVK: 1.068
SVN: 0.0055
ESP: 318.29999800000002
SWE: 11.60
</t>
      </text>
    </comment>
    <comment ref="D105" authorId="0">
      <text>
        <t xml:space="preserve">AUT: 28.04837
BEL: 126.78649229952876
BGR: 14.352
CYP: NE
CZE: 5.67691966790618
DNM: NO
EST: 14.9537
FIN: NO
FRK: 1,687.20275279939
DEU: 271.69642857000002
GRC: 176.79566378855827
HRV: 8.94368
HUN: 19.31120244569664
IRL: 563.0553375550362
ITA: 4,945.0518885882639
LVA: 0.1841
LTU: 22.05087580071174
LUX: NO VALUE
MLT: 0.005
NLD: NO VALUE
POL: 85.10001774679841
PRT: 108.423529411765
ROU: 10.87374288995681
SVK: 44.90278588207303
SVN: 10.25645
ESP: 1,313.5124997843243
SWE: 29.0814850746269
</t>
      </text>
    </comment>
    <comment ref="E105" authorId="0">
      <text>
        <t xml:space="preserve">AUT: 0.053
BEL: NO
BGR: NO
CYP: NE
CZE: NO
DNM: NO
EST: NO
FIN: NO
FRK: 99.3683019881986
DEU: NA
GRC: IE
HRV: NO
HUN: NO
IRL: NO
ITA: 2.422125
LVA: NO
LTU: NO
LUX: NO VALUE
MLT: NO
NLD: NO VALUE
POL: NO
PRT: NO
ROU: NO
SVK: NO
SVN: NO
ESP: IE
SWE: NO
</t>
      </text>
    </comment>
    <comment ref="I105" authorId="0">
      <text>
        <t xml:space="preserve">AUT: 0.0022814
BEL: 0.00259775
BGR: NO
CYP: NO
CZE: 0.0154
DNM: NO
EST: NO
FIN: NO
FRK: 0.8704
DEU: 0.02098
GRC: IE
HRV: 0.0362
HUN: NO
IRL: NO
ITA: NA
LVA: NO
LTU: NO
LUX: NO VALUE
MLT: NO
NLD: NO VALUE
POL: 0.09339
PRT: NO
ROU: NO
SVK: 0.01068
SVN: 0.0001375
ESP: 0.159149997
SWE: NO
</t>
      </text>
    </comment>
    <comment ref="J105" authorId="0">
      <text>
        <t xml:space="preserve">AUT: NO
BEL: 3.80359476898586
BGR: 0.7176
CYP: 1.43985300047194
CZE: 0.10045550342666
DNM: NO
EST: 0.299074
FIN: NO
FRK: 31.2132509267887
DEU: 6.79241071
GRC: 8.83978318942791
HRV: 0.357747
HUN: 0.77244809782787
IRL: 5.68742765207107
ITA: 247.25259442941319
LVA: 0.003682
LTU: 0.33076313701068
LUX: NO VALUE
MLT: 0.005
NLD: NO VALUE
POL: 4.25500088733992
PRT: 4.33694117647059
ROU: 0.54368714449784
SVK: 2.24513929410365
SVN: 0.1025645
ESP: 8.756749999
SWE: 0.693
</t>
      </text>
    </comment>
    <comment ref="K105" authorId="0">
      <text>
        <t xml:space="preserve">AUT: 0.00053
BEL: NO
BGR: NO
CYP: NE
CZE: NO
DNM: NO
EST: NO
FIN: NO
FRK: 7.0962885530689
DEU: NA
GRC: IE
HRV: NO
HUN: NO
IRL: NO
ITA: NO
LVA: NO
LTU: NO
LUX: NO VALUE
MLT: NO
NLD: NO VALUE
POL: NO
PRT: NO
ROU: NO
SVK: NO
SVN: NO
ESP: IE
SWE: NO
</t>
      </text>
    </comment>
    <comment ref="L105" authorId="0">
      <text>
        <t xml:space="preserve">AUT: 0.05247
BEL: NO
BGR: NO
CYP: NE
CZE: NO
DNM: NO
EST: NO
FIN: NO
FRK: NO
DEU: IE
GRC: NO
HRV: NO
HUN: NO
IRL: NO
ITA: 2.422125
LVA: NO
LTU: NO
LUX: NO VALUE
MLT: NO
NLD: NO
POL: NO
PRT: NO
ROU: NO
SVK: NO
SVN: NO
ESP: NA
SWE: NO
</t>
      </text>
    </comment>
    <comment ref="C106" authorId="0">
      <text>
        <t xml:space="preserve">AUT: NO VALUE
BEL: NO VALUE
BGR: NO VALUE
CYP: NO VALUE
CZE: 9.30
DNM: NO
EST: NO VALUE
FIN: NO VALUE
FRK: NO VALUE
DEU: 11.9114
GRC: NO VALUE
HRV: 1.00
HUN: NO VALUE
IRL: NA
ITA: NO VALUE
LVA: NO VALUE
LTU: NO
LUX: NO VALUE
MLT: NO VALUE
NLD: NO VALUE
POL: 7.32
PRT: 0.02170764119601
ROU: NO
SVK: 5.257
SVN: NO VALUE
ESP: NA
SWE: NO VALUE
</t>
      </text>
    </comment>
    <comment ref="D106" authorId="0">
      <text>
        <t xml:space="preserve">AUT: NO VALUE
BEL: NO VALUE
BGR: NO VALUE
CYP: NO VALUE
CZE: 53.42338777442355
DNM: NO
EST: NO VALUE
FIN: NO VALUE
FRK: NO VALUE
DEU: 23.0845
GRC: NO VALUE
HRV: 2.48416
HUN: NO VALUE
IRL: NA
ITA: NO VALUE
LVA: NO VALUE
LTU: 2.563
LUX: NO VALUE
MLT: NO VALUE
NLD: NO VALUE
POL: 21.17607525
PRT: 0.18944850498339
ROU: NO
SVK: 20.19842578834718
SVN: NO VALUE
ESP: 0.81299969995935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0.186
DNM: NO
EST: NO VALUE
FIN: NO VALUE
FRK: NO VALUE
DEU: 0.2335114
GRC: NO VALUE
HRV: 0.01
HUN: NO VALUE
IRL: NO
ITA: NO VALUE
LVA: NO VALUE
LTU: NO
LUX: NO VALUE
MLT: NO VALUE
NLD: NO VALUE
POL: 0.0732
PRT: NO
ROU: NO
SVK: 0.05257
SVN: NO VALUE
ESP: NA
SWE: NO VALUE
</t>
      </text>
    </comment>
    <comment ref="J106" authorId="0">
      <text>
        <t xml:space="preserve">AUT: NO VALUE
BEL: NO VALUE
BGR: NO VALUE
CYP: NO VALUE
CZE: 0.90427321988619
DNM: NO
EST: NO VALUE
FIN: NO VALUE
FRK: NO VALUE
DEU: 0.92338
GRC: NO VALUE
HRV: 0.0993666
HUN: NO VALUE
IRL: NO
ITA: NO VALUE
LVA: NO VALUE
LTU: 0.038445
LUX: NO VALUE
MLT: NO VALUE
NLD: NO VALUE
POL: 1.0588037625
PRT: 0.00757794019934
ROU: NO
SVK: 1.00992128941736
SVN: NO VALUE
ESP: 0.005419997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0.08065081862261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0.00164593507393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42.69446304834241
PRT: NO
ROU: NO
SVK: NO VALUE
SVN: NO VALUE
ESP: 1.56150014992192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2.13472315241712
PRT: NO
ROU: NO
SVK: NO VALUE
SVN: NO VALUE
ESP: 0.010410002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0.3168
BEL: NO
BGR: 8.65290651
CYP: NE
CZE: NO
DNM: 7.229059914
EST: 1.292
FIN: NO
FRK: C
DEU: C
GRC: NO
HRV: NO
HUN: NO
IRL: 560.69600000000003
ITA: 165.01499999999999
LVA: NO
LTU: NO
LUX: NO
MLT: NO
NLD: NO VALUE
POL: NO
PRT: NO
ROU: 20.03323412889
SVK: NO
SVN: NO
ESP: C
SWE: NO
</t>
      </text>
    </comment>
    <comment ref="D111" authorId="0">
      <text>
        <t xml:space="preserve">AUT: 13.3322219594
BEL: 31.69038804123711
BGR: 4.326453255
CYP: NE
CZE: 0.72897230141848
DNM: 7.229059914
EST: 1.9524
FIN: IE
FRK: 171.914887858895
DEU: 497.00
GRC: 0.035327212
HRV: 4.103857
HUN: 19.3376283404
IRL: 23.79463578947369
ITA: 428.11263874999997
LVA: 2.0692578
LTU: 3.5414315483
LUX: 0.451713825
MLT: 4.0423718
NLD: NO VALUE
POL: 85.06737114734233
PRT: 4.94095572
ROU: 10.016617064445
SVK: 5.0035
SVN: 2.94678162000001
ESP: C
SWE: 4.4958971772
</t>
      </text>
    </comment>
    <comment ref="I111" authorId="0">
      <text>
        <t xml:space="preserve">AUT: 0.004752
BEL: NO
BGR: 0.02260791
CYP: NO
CZE: NO
DNM: NO
EST: 0.02584
FIN: NO
FRK: 43.3667116678627
DEU: IE
GRC: NO
HRV: NO
HUN: NO
IRL: 5.423
ITA: 3.2177925
LVA: NO
LTU: NO
LUX: NO
MLT: NO
NLD: NO VALUE
POL: NO
PRT: NO
ROU: 10.016617064445
SVK: NO
SVN: NO
ESP: 2.691768046
SWE: NO
</t>
      </text>
    </comment>
    <comment ref="J111" authorId="0">
      <text>
        <t xml:space="preserve">AUT: 13.3322219594
BEL: 31.69038804123711
BGR: 7.2310362245
CYP: 4.35820878746684
CZE: 0.72897230141848
DNM: 7.229059914
EST: 1.9524
FIN: IE
FRK: 179.532343459086
DEU: 184.755
GRC: 0.035327212
HRV: 4.103857
HUN: 19.3376283404
IRL: 23.50470315789474
ITA: 214.05631937499999
LVA: 2.0964042
LTU: 3.5414315483
LUX: 0.4368509625
MLT: 4.0423718
NLD: NO VALUE
POL: 85.06737114734233
PRT: 4.94095572
ROU: 6.663403666365
SVK: 5.0035
SVN: 2.94678162000001
ESP: 181.981726004
SWE: 2.9912148086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0.15647381443299
BGR: NO VALUE
CYP: NO VALUE
CZE: 0.181166832
DNM: NO
EST: NO
FIN: NO
FRK: 8.85031121937702
DEU: 20.00
GRC: NO VALUE
HRV: NO
HUN: NO VALUE
IRL: 2.64384842105263
ITA: NO VALUE
LVA: NO VALUE
LTU: NO
LUX: NO VALUE
MLT: NO VALUE
NLD: NO VALUE
POL: NO VALUE
PRT: 0.01770582
ROU: NO
SVK: 0.0208
SVN: NO VALUE
ESP: NA
SWE: NO
</t>
      </text>
    </comment>
    <comment ref="I113" authorId="0">
      <text>
        <t xml:space="preserve">AUT: NO
BEL: NO
BGR: NO VALUE
CYP: NO VALUE
CZE: NO
DNM: NO
EST: NO
FIN: NO
FRK: 4.31321252796421
DEU: NO
GRC: NO VALUE
HRV: NO
HUN: NO VALUE
IRL: NO
ITA: NO VALUE
LVA: NO VALUE
LTU: NO
LUX: NO VALUE
MLT: NO VALUE
NLD: NO VALUE
POL: NO VALUE
PRT: NO
ROU: NO
SVK: NO
SVN: NO VALUE
ESP: NA
SWE: NO
</t>
      </text>
    </comment>
    <comment ref="J113" authorId="0">
      <text>
        <t xml:space="preserve">AUT: NO
BEL: 0.15647381443299
BGR: NO VALUE
CYP: NO VALUE
CZE: 0.181166832
DNM: NO
EST: NO
FIN: NO
FRK: 7.69486895475969
DEU: 20.00
GRC: NO VALUE
HRV: NO
HUN: NO VALUE
IRL: 2.61163368421053
ITA: NO VALUE
LVA: NO VALUE
LTU: NO
LUX: NO VALUE
MLT: NO VALUE
NLD: NO VALUE
POL: NO VALUE
PRT: 0.01770582
ROU: NO
SVK: 0.0208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0.20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0.20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2.74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609,156.8607875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223,962.6504825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242,469.50035941199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12.43583144034224
BEL: 7.99585576923077
BGR: 1.04394396557845
CYP: 1.3524
CZE: 0.875
DNM: 5.585
EST: 2.3144
FIN: 3.01442857142857
FRK: 733.10
DEU: 914.593
GRC: NA
HRV: 2.968
HUN: 9.5946
IRL: NA
ITA: 102.574
LVA: 3.60648
LTU: NO
LUX: 0.06800467917893
MLT: NO
NLD: NA
POL: 3.892
PRT: 8.01787395346377
ROU: 9.17375
SVK: 5.22
SVN: 3.4744
ESP: 150.29411764705884
SWE: 68.45869187903681
</t>
      </text>
    </comment>
    <comment ref="D301" authorId="0">
      <text>
        <t xml:space="preserve">AUT: 179.50563732987459
BEL: 92.27671153846154
BGR: 17.11088354186718
CYP: 21.8382
CZE: 130.72744042243346
DNM: 80.517232153
EST: 14.37680285714285
FIN: 74.95682571428571
FRK: 995.458148965986
DEU: 1,859.963
GRC: NA
HRV: 36.4476
HUN: 73.78464026094798
IRL: NA
ITA: 1,166.9214298883046
LVA: 17.22692
LTU: 1.269804
LUX: 8.20780526562371
MLT: 3.355174
NLD: NA
POL: 51.31753264397712
PRT: 101.570684526654
ROU: 35.11898952570337
SVK: 77.4606
SVN: 23.7062
ESP: 1,327.9208696834708
SWE: 165.62153419888301
</t>
      </text>
    </comment>
    <comment ref="E301" authorId="0">
      <text>
        <t xml:space="preserve">AUT: 0.088
BEL: NO
BGR: NA
CYP: NO
CZE: 1.30727440422433
DNM: NO
EST: NO
FIN: 0.204
FRK: 0.63555555555556
DEU: 3.337
GRC: NA
HRV: NO
HUN: NO
IRL: NA
ITA: 18.905
LVA: NO
LTU: NO
LUX: NO
MLT: NE
NLD: NA
POL: NO
PRT: NO
ROU: 0.423
SVK: NO
SVN: NO
ESP: 0.668571429
SWE: NO
</t>
      </text>
    </comment>
    <comment ref="I301" authorId="0">
      <text>
        <t xml:space="preserve">AUT: 0.12435831440342
BEL: 0.02161625
BGR: 0.07412184899813
CYP: 0.03655
CZE: 0.0741650514056
DNM: 0.27925
EST: 0.0023144
FIN: 0.02040536263736
FRK: 9.30
DEU: 14.951
GRC: NA
HRV: 0.0445
HUN: 0.815541
IRL: NO
ITA: 3.478
LVA: 0.03021984
LTU: NO
LUX: 0.00000697934862
MLT: NO
NLD: NA
POL: 0.23352
PRT: 0.62138523139344
ROU: 0.52996772818931
SVK: 0.0522
SVN: 0.0052116
ESP: 2.997999997
SWE: 0.319
</t>
      </text>
    </comment>
    <comment ref="J301" authorId="0">
      <text>
        <t xml:space="preserve">AUT: 1.00839182130912
BEL: 0.51495808015385
BGR: 0.32754641096644
CYP: 0.4777164
CZE: 3.40837519055474
DNM: 0.3779471465
EST: 0.0593396
FIN: 0.37478412857143
FRK: 16.1037040931199
DEU: 7.649
GRC: 0.315
HRV: 0.525267
HUN: 1.91840064678465
IRL: 0.456
ITA: 12.1237799595992
LVA: 0.19930604
LTU: 0.01905
LUX: 0.04058318388884
MLT: 0.076712954
NLD: IE
POL: 1.02635065287954
PRT: 0.71000742319078
ROU: 0.71289461603851
SVK: 0.774606
SVN: 0.84437315266486
ESP: 7.675546006
SWE: 0.82810767099441
</t>
      </text>
    </comment>
    <comment ref="K301" authorId="0">
      <text>
        <t xml:space="preserve">AUT: 0.00176
BEL: NO
BGR: NO
CYP: NO
CZE: 0.06594851718065
DNM: NO
EST: NO
FIN: 0.00306
FRK: 0.00826222222222
DEU: 0.097125
GRC: NA
HRV: NO
HUN: NO
IRL: NO
ITA: 0.86962999999999
LVA: NO
LTU: NO
LUX: NO
MLT: NO
NLD: NA
POL: NO
PRT: NO
ROU: 0.02115
SVK: NO
SVN: NO
ESP: 0.003702999
SWE: NO
</t>
      </text>
    </comment>
    <comment ref="L301" authorId="0">
      <text>
        <t xml:space="preserve">AUT: 0.08624
BEL: NO
BGR: NO
CYP: NO
CZE: NO
DNM: NO
EST: NO
FIN: 0.20094
FRK: NO
DEU: NA
GRC: NA
HRV: NO
HUN: NO
IRL: NO
ITA: 18.03537000000002
LVA: NO
LTU: NO
LUX: NO
MLT: NO
NLD: NA
POL: NO
PRT: NO
ROU: NO
SVK: NO
SVN: NO
ESP: 0.66486843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0.0189
FIN: NO VALUE
FRK: 52.2224613464766
DEU: 73.63957143
GRC: NO VALUE
HRV: NO VALUE
HUN: NO
IRL: NO VALUE
ITA: 42.72872727272728
LVA: NO VALUE
LTU: 0.000852
LUX: 0.0005553
MLT: NO VALUE
NLD: NO VALUE
POL: NO VALUE
PRT: NO VALUE
ROU: 0.000033
SVK: NO VALUE
SVN: NO VALUE
ESP: 0.034091
SWE: NO VALUE
</t>
      </text>
    </comment>
    <comment ref="E306" authorId="0">
      <text>
        <t xml:space="preserve">AUT: NO VALUE
BEL: NO VALUE
BGR: NO VALUE
CYP: NO VALUE
CZE: NA
DNM: NO VALUE
EST: 0.00077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0.03700617
DNM: NO VALUE
EST: 0.00211
FIN: NO VALUE
FRK: 3.04518128617584
DEU: 4.9472
GRC: NO VALUE
HRV: NO VALUE
HUN: NO
IRL: NO VALUE
ITA: 3.52771927204884
LVA: NO VALUE
LTU: 0.000852
LUX: 0.00138825
MLT: NO VALUE
NLD: NO VALUE
POL: NO VALUE
PRT: NO VALUE
ROU: 0.000066
SVK: NO VALUE
SVN: NO VALUE
ESP: 0.068182002
SWE: NO VALUE
</t>
      </text>
    </comment>
    <comment ref="K306" authorId="0">
      <text>
        <t xml:space="preserve">AUT: NO VALUE
BEL: NO VALUE
BGR: NO VALUE
CYP: NO VALUE
CZE: NA
DNM: NO VALUE
EST: 0.0000308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NO
BGR: NO VALUE
CYP: NO VALUE
CZE: 0.35
DNM: NO
EST: NO VALUE
FIN: NO VALUE
FRK: NO VALUE
DEU: 7.022
GRC: NO VALUE
HRV: NO VALUE
HUN: 0.70937183399799
IRL: NA
ITA: NO VALUE
LVA: NO VALUE
LTU: NO VALUE
LUX: NO
MLT: NO VALUE
NLD: NO VALUE
POL: NO VALUE
PRT: NO VALUE
ROU: NO
SVK: IE
SVN: NO
ESP: NO VALUE
SWE: NO
</t>
      </text>
    </comment>
    <comment ref="D308" authorId="0">
      <text>
        <t xml:space="preserve">AUT: 228.226519
BEL: 71.785
BGR: NO VALUE
CYP: NO VALUE
CZE: 14.9260408455138
DNM: 35.148988563
EST: NO VALUE
FIN: NO VALUE
FRK: NO VALUE
DEU: 1,822.33537273
GRC: NO VALUE
HRV: NO VALUE
HUN: 6.35894055361637
IRL: 1.1291299668661
ITA: NO VALUE
LVA: NO VALUE
LTU: NO VALUE
LUX: 7.54392237232745
MLT: NO VALUE
NLD: NO VALUE
POL: NO VALUE
PRT: NO VALUE
ROU: NO
SVK: IE
SVN: NO
ESP: NO VALUE
SWE: 4.69065964307935
</t>
      </text>
    </comment>
    <comment ref="E308" authorId="0">
      <text>
        <t xml:space="preserve">AUT: 8.1576
BEL: 2.50744729699005
BGR: NO VALUE
CYP: NO VALUE
CZE: NO
DNM: NO
EST: NO VALUE
FIN: NO VALUE
FRK: NO VALUE
DEU: 59.15331435
GRC: NO VALUE
HRV: NO VALUE
HUN: NO
IRL: NA
ITA: NO VALUE
LVA: NO VALUE
LTU: NO VALUE
LUX: 0.14909175138854
MLT: NO VALUE
NLD: NO VALUE
POL: NO VALUE
PRT: NO VALUE
ROU: NO
SVK: IE
SVN: NO
ESP: NO VALUE
SWE: NO
</t>
      </text>
    </comment>
    <comment ref="I308" authorId="0">
      <text>
        <t xml:space="preserve">AUT: NO
BEL: NO
BGR: NO VALUE
CYP: NO VALUE
CZE: 0.1155
DNM: NO
EST: NO VALUE
FIN: NO VALUE
FRK: NO VALUE
DEU: 2.34066667
GRC: NO VALUE
HRV: NO VALUE
HUN: 0.23409270521934
IRL: NO
ITA: NO VALUE
LVA: NO VALUE
LTU: NO VALUE
LUX: NO
MLT: NO VALUE
NLD: NO VALUE
POL: NO VALUE
PRT: NO VALUE
ROU: NO
SVK: IE
SVN: NO
ESP: NO VALUE
SWE: NO
</t>
      </text>
    </comment>
    <comment ref="J308" authorId="0">
      <text>
        <t xml:space="preserve">AUT: 2.5798566
BEL: 0.68986
BGR: NO VALUE
CYP: NO VALUE
CZE: 0.14839940247994
DNM: 0.4041420625
EST: NO VALUE
FIN: NO VALUE
FRK: NO VALUE
DEU: 18.22335373
GRC: NO VALUE
HRV: NO VALUE
HUN: 0.06358940553616
IRL: 0.01140535320067
ITA: NO VALUE
LVA: NO VALUE
LTU: NO VALUE
LUX: 0.07770721337087
MLT: NO VALUE
NLD: NO VALUE
POL: NO VALUE
PRT: NO VALUE
ROU: NO
SVK: IE
SVN: NO
ESP: NO VALUE
SWE: 0.04690659643079
</t>
      </text>
    </comment>
    <comment ref="K308" authorId="0">
      <text>
        <t xml:space="preserve">AUT: 8.1576
BEL: 2.50744729699005
BGR: NO VALUE
CYP: NO VALUE
CZE: NO
DNM: NO
EST: NO VALUE
FIN: NO VALUE
FRK: NO VALUE
DEU: 59.15331435
GRC: NO VALUE
HRV: NO VALUE
HUN: NO
IRL: 0.03370559224063
ITA: NO VALUE
LVA: NO VALUE
LTU: NO VALUE
LUX: 0.14909175138854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0.13539992488545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0.55
</t>
      </text>
    </comment>
    <comment ref="E310" authorId="0">
      <text>
        <t xml:space="preserve">AUT: NO VALUE
BEL: 0.09008612284212
BGR: NO VALUE
CYP: NO VALUE
CZE: NO VALUE
DNM: NO VALUE
EST: 0.005499
FIN: NO VALUE
FRK: NO VALUE
DEU: NA
GRC: NO VALUE
HRV: NO VALUE
HUN: NO VALUE
IRL: NO VALUE
ITA: NO VALUE
LVA: NO VALUE
LTU: NO VALUE
LUX: NO VALUE
MLT: NO VALUE
NLD: NO VALUE
POL: NO VALUE
PRT: NO VALUE
ROU: NO
SVK: NO VALUE
SVN: NO VALUE
ESP: NO VALUE
SWE: 1.10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0.09008612284212
BGR: NO VALUE
CYP: NO VALUE
CZE: NO VALUE
DNM: NO VALUE
EST: 0.005499
FIN: NO VALUE
FRK: NO VALUE
DEU: IE
GRC: NO VALUE
HRV: NO VALUE
HUN: NO VALUE
IRL: NO VALUE
ITA: NO VALUE
LVA: NO VALUE
LTU: NO VALUE
LUX: NO VALUE
MLT: NO VALUE
NLD: NO VALUE
POL: NO VALUE
PRT: NO VALUE
ROU: NO
SVK: NO VALUE
SVN: NO VALUE
ESP: NO VALUE
SWE: 1.10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0.449
GRC: NO VALUE
HRV: NO VALUE
HUN: NO
IRL: NA
ITA: NO VALUE
LVA: NO VALUE
LTU: NO VALUE
LUX: NO VALUE
MLT: NO VALUE
NLD: NO VALUE
POL: NO VALUE
PRT: NO VALUE
ROU: NO
SVK: NO VALUE
SVN: NO VALUE
ESP: NO VALUE
SWE: NO
</t>
      </text>
    </comment>
    <comment ref="D311" authorId="0">
      <text>
        <t xml:space="preserve">AUT: NO VALUE
BEL: NO
BGR: NO VALUE
CYP: NO VALUE
CZE: NO VALUE
DNM: NO
EST: NO
FIN: NO VALUE
FRK: NO
DEU: 4.7495
GRC: NO VALUE
HRV: NO VALUE
HUN: NO
IRL: NA
ITA: NO VALUE
LVA: NO VALUE
LTU: NO VALUE
LUX: NO VALUE
MLT: NO VALUE
NLD: NO VALUE
POL: NO VALUE
PRT: NO VALUE
ROU: NO
SVK: NO VALUE
SVN: NO VALUE
ESP: NO VALUE
SWE: NO
</t>
      </text>
    </comment>
    <comment ref="E311" authorId="0">
      <text>
        <t xml:space="preserve">AUT: NO VALUE
BEL: NO
BGR: NO VALUE
CYP: NO VALUE
CZE: NO VALUE
DNM: NO
EST: NO
FIN: NO VALUE
FRK: NO
DEU: 1.10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NO
BGR: NO VALUE
CYP: NO VALUE
CZE: NO VALUE
DNM: NO
EST: NO
FIN: NO VALUE
FRK: NO
DEU: 1.10
GRC: NO VALUE
HRV: NO VALUE
HUN: NO
IRL: 0.15150208145055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10.87237598591921
BEL: 12.12670154780046
BGR: NO
CYP: 1.27194375233423
CZE: NE
DNM: 17.6107229017464
EST: 2.18619
FIN: 2.443575
FRK: 155.432808744612
DEU: 114.37500571254937
GRC: NA
HRV: 4.4239572
HUN: 16.55253224294541
IRL: 29.49020767611829
ITA: 54.93005688050217
LVA: 2.99477988702459
LTU: 7.193142
LUX: 1.1342340507683
MLT: 0.12354026867576
NLD: 4.54238588908755
POL: NA
PRT: 9.16840616701185
ROU: NE
SVK: 7.19578738165097
SVN: 2.20150377591948
ESP: 62.318240064
SWE: 12.4240497627238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10.97899721049015
BEL: 2.68149481563078
BGR: NO
CYP: 0.033282
CZE: NA,NE
DNM: 7.56435751430038
EST: NE,NO
FIN: 4.20668761303998
FRK: 169.39536980627
DEU: 9.83159807078078
GRC: NA
HRV: 1.7246545454162
HUN: 3.65941094
IRL: 4.78455871287328
ITA: 24.21673208389052
LVA: 0.95589
LTU: 1.8179
LUX: 0.77842068378771
MLT: 0.00512918776164
NLD: 0.0021849029179
POL: NA
PRT: 4.45278714710794
ROU: NE
SVK: 0.16381140699
SVN: 1.97304295925676
ESP: 36.538904491
SWE: 9.02864700263372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0.02168622019338
BEL: NO
BGR: 0.59054831543426
CYP: 0.0053406
CZE: NO
DNM: 0.03089061
EST: NO
FIN: 0.07927609445
FRK: 3.4872487857734
DEU: NO
GRC: 0.87331893625066
HRV: NO
HUN: 0.00755347271971
IRL: NO
ITA: 0.49941409017999
LVA: NO
LTU: NO
LUX: NO
MLT: 0.00009049508232
NLD: NO
POL: NA
PRT: 0.24103164283902
ROU: 45.60975112544027
SVK: NE
SVN: NO
ESP: 0.27157903
SWE: NO
</t>
      </text>
    </comment>
    <comment ref="F10" authorId="0">
      <text>
        <t xml:space="preserve">AUT: 0.67824971021683
BEL: NO
BGR: 16.29834650046124
CYP: 0.1548774
CZE: NO
DNM: 0.89582769
EST: NO
FIN: 2.91736027576
FRK: 60.2143006874894
DEU: NO
GRC: 1.02865543946494
HRV: NO
HUN: 0.00022030962099
IRL: NO
ITA: 12.86630702992276
LVA: NO
LTU: NO
LUX: NO
MLT: 0.00265806634731
NLD: NO
POL: NA
PRT: 5.94451986372527
ROU: 1,191.9348294115059
SVK: NE
SVN: NO
ESP: 7.875791865
SWE: NO
</t>
      </text>
    </comment>
    <comment ref="G10" authorId="0">
      <text>
        <t xml:space="preserve">AUT: 0.03159778736086
BEL: NO
BGR: NO
CYP: 0.001161
CZE: NO
DNM: 0.00671535
EST: NO
FIN: 0.165836678714
FRK: 2.00905305861422
DEU: NO
GRC: NE,NO
HRV: NO
HUN: 0.01982786588924
IRL: NO
ITA: 0.62912018491938
LVA: NO
LTU: NO
LUX: NO
MLT: 0.00003803603703
NLD: NO
POL: NA
PRT: 0.61383443527422
ROU: NE
SVK: NE
SVN: NO
ESP: 0.059038921
SWE: NO
</t>
      </text>
    </comment>
    <comment ref="B12"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B13"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D14"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E14" authorId="0">
      <text>
        <t xml:space="preserve">AUT: 0.58717121964532
BEL: 1.30054145631032
BGR: NO VALUE
CYP: NO
CZE: NO
DNM: 0.6658806240292
EST: NO
FIN: NO
FRK: NO
DEU: 1.63315970980961
GRC: NO VALUE
HRV: NO
HUN: NO
IRL: 0.92871779274907
ITA: NO
LVA: NO
LTU: NO
LUX: NO
MLT: NA
NLD: 29.0410868074978
POL: NO
PRT: NO
ROU: NO
SVK: NO
SVN: NO
ESP: 7.25863452
SWE: 0.5881370298391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9.56595801752225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333.18099999999998
BEL: 110.27500000000001
BGR: 1,500.6185
CYP: 267.30799999999999
CZE: 183.61799999999999
DNM: 293.7225
EST: 90.17400000000001
FIN: 122.218
FRK: 8,162.75885714286
DEU: 2,437.018
GRC: 8,888.6550000000007
HRV: 643.38400000000001
HUN: 1,269.6666666666667
IRL: 5,105.41299999999947
ITA: 8,175.1959999999999
LVA: 67.09999999999999
LTU: 54.02801885873237
LUX: 11.92604030573631
MLT: 12.843
NLD: 1,212.9559999999999
POL: 323.60000000000002
PRT: 2,700.00
ROU: 8,881.5820000000003
SVK: 361.63399999999999
SVN: 101.694
ESP: 19,721.650000000001
SWE: 524.78
</t>
      </text>
    </comment>
    <comment ref="F20" authorId="0">
      <text>
        <t xml:space="preserve">AUT: 2.665448
BEL: 0.8822
BGR: 10.71949223374798
CYP: 2.138
CZE: 1.468944
DNM: 2.01803274932105
EST: 0.721392
FIN: 1.01090588744966
FRK: 105.21949007887
DEU: 15.44859
GRC: 84.28142648820238
HRV: 5.147072
HUN: 10.15733333333333
IRL: 46.58380260043444
ITA: 60.31438711348724
LVA: 0.5368
LTU: 0.5507285699365
LUX: 0.08680328111133
MLT: 0.13143975089138
NLD: 9.703648
POL: 2.5888
PRT: 25.9154882551325
ROU: 83.80973003842259
SVK: 3.8508147587397
SVN: 0.813552
ESP: 152.559298447
SWE: 4.19824
</t>
      </text>
    </comment>
    <comment ref="B22" authorId="0">
      <text>
        <t xml:space="preserve">AUT: 2,716.7369771309773
BEL: 6,356.5669999999991
BGR: 836.12900000000002
CYP: 464.93200000000002
CZE: 2,432.9839999999999
DNM: 12,737.648
EST: 364.90
FIN: 1,399.50
FRK: 14,735.582
DEU: 22,677.547927200001
GRC: 880.178
HRV: 1,103.88199999999995
HUN: 3,664.6666666666665
IRL: 1,486.45
ITA: 9,252.4470000000001
LVA: 383.70
LTU: 910.15500000000009
LUX: 76.6395
MLT: 65.511
NLD: 12,026.467000000001
POL: 15,425.30
PRT: 1,947.66666666667
ROU: 6,173.6139999999996
SVK: 748.51500000000003
SVN: 432.01100000000008
ESP: 25,384.666
SWE: 1,682.876
</t>
      </text>
    </comment>
    <comment ref="F22" authorId="0">
      <text>
        <t xml:space="preserve">AUT: 2.5630667542774
BEL: 9.5348505
BGR: 1.2541935
CYP: 0.6974
CZE: 3.649476
DNM: 14.2671415825339
EST: 0.38871063525156
FIN: 1.48545589201401
FRK: 10.7972392071442
DEU: 25.41575263113003
GRC: 1.320267
HRV: 1.655823
HUN: 5.497
IRL: 1.83569853958729
ITA: 13.8786705
LVA: 0.57555
LTU: 1.2541536175943
LUX: 0.11495925
MLT: 0.0982665
NLD: 18.0397005
POL: 23.13795
PRT: 2.33167092986467
ROU: 9.52357513772777
SVK: 1.1227725
SVN: 0.6480165
ESP: 20.709618164
SWE: 2.524314
</t>
      </text>
    </comment>
  </commentList>
</comments>
</file>

<file path=xl/comments27.xml><?xml version="1.0" encoding="utf-8"?>
<comments xmlns="http://schemas.openxmlformats.org/spreadsheetml/2006/main">
  <authors>
    <author/>
  </authors>
  <commentList>
    <comment ref="B20" authorId="0">
      <text>
        <t xml:space="preserve">AUT: 333.18099999999998
BEL: 110.27500000000001
BGR: 1,500.6185
CYP: 267.30799999999999
CZE: 183.61799999999999
DNM: 293.7225
EST: 90.17400000000001
FIN: 122.218
FRK: 8,162.75885714286
DEU: 2,437.018
GRC: 8,888.6550000000007
HRV: 643.38400000000001
HUN: 1,269.6666666666667
IRL: 5,105.41299999999947
ITA: 8,175.1959999999999
LVA: 67.09999999999999
LTU: 54.02801885873237
LUX: 11.92604030573631
MLT: 12.843
NLD: 1,212.9559999999999
POL: 323.60000000000002
PRT: 2,700.00
ROU: 8,881.5820000000003
SVK: 361.63399999999999
SVN: 101.694
ESP: 19,721.650000000001
SWE: 524.78
</t>
      </text>
    </comment>
    <comment ref="J20" authorId="0">
      <text>
        <t xml:space="preserve">AUT: 0.1021751845917
BEL: 0.02095225
BGR: 0.31260542419253
CYP: 0.07484624
CZE: 0.03488742
DNM: 0.0745529372475
EST: 0.01713306
FIN: 0.02678707882959
FRK: 2.86138792358578
DEU: 0.67062615829274
GRC: 9.14596995898017
HRV: 0.13859097556405
HUN: 0.37388647799999
IRL: 0.29069773073362
ITA: 1.92840655313737
LVA: 0.012749
LTU: 0.02214629277808
LUX: 0.00174464946957
MLT: 0.002351426506
NLD: 0.23046164
POL: 0.061484
PRT: 0.88622149093817
ROU: 2.57412869465504
SVK: 0.14175256676544
SVN: 0.024855640704
ESP: 10.79977758
SWE: 0.0997082
</t>
      </text>
    </comment>
    <comment ref="B22" authorId="0">
      <text>
        <t xml:space="preserve">AUT: 2,716.7369771309773
BEL: 6,356.5669999999991
BGR: 836.12900000000002
CYP: 464.932
CZE: 2,432.9839999999999
DNM: 12,737.648
EST: 364.90
FIN: 1,399.50
FRK: 14,735.582
DEU: 22,677.547927200001
GRC: 880.178
HRV: 1,103.88199999999995
HUN: 3,664.6666666666665
IRL: 1,486.45
ITA: 9,252.4470000000001
LVA: 383.70
LTU: 910.15500000000009
LUX: 76.6395
MLT: 65.511
NLD: 12,026.467000000001
POL: 15,425.30
PRT: 1,947.66666666667
ROU: 6,173.6139999999996
SVK: 748.51500000000003
SVN: 432.01100000000008
ESP: 25,384.666
SWE: 1,682.876
</t>
      </text>
    </comment>
    <comment ref="J22" authorId="0">
      <text>
        <t xml:space="preserve">AUT: 3.57802302947239
BEL: 29.19773843700095
BGR: 3.33760147471714
CYP: 3.773331305766
CZE: 10.6650410091984
DNM: 62.1621977262708
EST: 1.67818787324103
FIN: 4.38230096161873
FRK: 102.088631485214
DEU: 105.84737075583124
GRC: 15.27349117713823
HRV: 7.5437854382665
HUN: 12.96246568183855
IRL: 12.11516561196875
ITA: 72.85531152646533
LVA: 1.20001663
LTU: 3.99442369732225
LUX: 0.33672634239402
MLT: 0.03287483710907
NLD: 76.9615850358466
POL: 27.39480730215255
PRT: 15.524306988456
ROU: 18.86083186538417
SVK: 2.31987089643524
SVN: 1.87193189520472
ESP: 209.43661950400001
SWE: 2.0659741870098
</t>
      </text>
    </comment>
  </commentList>
</comments>
</file>

<file path=xl/comments28.xml><?xml version="1.0" encoding="utf-8"?>
<comments xmlns="http://schemas.openxmlformats.org/spreadsheetml/2006/main">
  <authors>
    <author/>
  </authors>
  <commentList>
    <comment ref="B21" authorId="0">
      <text>
        <t xml:space="preserve">AUT: 333.18099999999998
BEL: 110.27500000000001
BGR: 1,500.6185
CYP: 267.30799999999999
CZE: 183.61799999999999
DNM: 293.7225
EST: 90.17400000000001
FIN: 122.218
FRK: 8,162.75885714286
DEU: 2,437.018
GRC: 8,888.6550000000007
HRV: 643.38400000000001
HUN: 1,269.6666666666667
IRL: 5,105.41299999999947
ITA: 8,175.1959999999999
LVA: 67.09999999999999
LTU: 54.02801885873237
LUX: 11.92604030573631
MLT: 12.843
NLD: 1,212.9559999999999
POL: 323.60000000000002
PRT: 2,700.00
ROU: 8,881.5820000000003
SVK: 361.63399999999999
SVN: 101.694
ESP: 19,721.650000000001
SWE: 524.78
</t>
      </text>
    </comment>
    <comment ref="T21" authorId="0">
      <text>
        <t xml:space="preserve">AUT: 0.02229099883214
BEL: 0.0018545672775
BGR: 0.05711030684741
CYP: 0.04235471393214
CZE: 0.00702339669723
DNM: 0.00839161158904
EST: 0.00549318470752
FIN: 0.00819803124815
FRK: 0.38723500987374
DEU: 0.07109441828237
GRC: 0.10418880274571
HRV: 0.01209443428199
HUN: 0.0882224641999
IRL: 0.06200418825212
ITA: 0.10405856622857
LVA: 0.00636437269286
LTU: 0.00246443238069
LUX: 0.00037568873596
MLT: 0.00068177508161
NLD: 0.0114598
POL: 0.01437506211007
PRT: 0.01673556228815
ROU: 0.542651992839
SVK: 0.03374024595111
SVN: 0.00547160338042
ESP: 0.399274681
SWE: 0.01383162
</t>
      </text>
    </comment>
    <comment ref="B23" authorId="0">
      <text>
        <t xml:space="preserve">AUT: 2,716.7369771309773
BEL: 6,356.5669999999991
BGR: 836.12900000000002
CYP: 464.932
CZE: 2,432.9839999999999
DNM: 12,737.648
EST: 364.90
FIN: 1,399.50
FRK: 14,735.582
DEU: 22,677.547927200001
GRC: 880.178
HRV: 1,103.88199999999995
HUN: 3,664.6666666666665
IRL: 1,486.45
ITA: 9,252.4470000000001
LVA: 383.70
LTU: 910.15500000000009
LUX: 76.6395
MLT: 65.511
NLD: 12,026.467000000001
POL: 15,425.30
PRT: 1,947.66666666667
ROU: 6,173.6139999999996
SVK: 748.51500000000003
SVN: 432.01100000000008
ESP: 25,384.666
SWE: 1,682.876
</t>
      </text>
    </comment>
    <comment ref="T23" authorId="0">
      <text>
        <t xml:space="preserve">AUT: 0.23394664554999
BEL: 0.20754123254621
BGR: 0.02573432193847
CYP: 0.00421076078893
CZE: 0.20496958714697
DNM: 1.15536812512281
EST: 0.00570975959557
FIN: 0.05345542617906
FRK: 0.1554602719382
DEU: 1.56335169622368
GRC: 0.09339631627857
HRV: 0.02649060271372
HUN: 0.23387013940591
IRL: 0.03988870285714
ITA: 0.83515893443924
LVA: 0.03305429285714
LTU: 0.03427367490435
LUX: 0.00418410892331
MLT: 0.00278896913806
NLD: 0.33238996681373
POL: 1.02447070608784
PRT: 0.01483090714286
ROU: 0.68479434379259
SVK: 0.05870057923112
SVN: 0.01169377320358
ESP: 0.865439459
SWE: 0.12282580054535
</t>
      </text>
    </comment>
    <comment ref="O37" authorId="0">
      <text>
        <t xml:space="preserve">AUT: 24,177,675.817479074
BEL: 36,675,451.959520817
BGR: 29,328,393.864611395
CYP: 6,535,541.0803024294
CZE: 53,572,773.945026964
DNM: 34,188,805.9917476
EST: 3,641,889.8925831211
FIN: 19,379,076.269947201
FRK: 200,997,347.30
DEU: 201,479,343.53661001
GRC: 31,090,701.076797672
HRV: 21,080,833.503945667
HUN: 30,917,784.936562333
IRL: 44,629,046.084322028
ITA: 185,854,412.74870184
LVA: 5,716,052.0376431821
LTU: 20,220,139.807215616
LUX: 2,295,004.0480750147
MLT: 1,244,847.1051115342
NLD: 60,577,155.047346801
POL: 258,846,524.60159105
PRT: 17,146,698.43151
ROU: 145,760,648.72758251
SVK: 19,016,181.306655079
SVN: 6,871,536.1583197005
ESP: 178,632,114.15497357
SWE: 18,803,321.6354049
</t>
      </text>
    </comment>
    <comment ref="P37" authorId="0">
      <text>
        <t xml:space="preserve">AUT: NO
BEL: 2,069,655.6603644949
BGR: IE
CYP: 181,604.1298035857
CZE: 896,434.36049568397
DNM: NO
EST: 213,579.59931800977
FIN: 321,896.07694745745
FRK: 38,743,587.56
DEU: 72,750.865603197395
GRC: 2,740,369.5756918746
HRV: 519,956.93853364052
HUN: 990,033.04569880886
IRL: NO
ITA: 4,754,382.2732467931
LVA: 2,107,340.1938578514
LTU: 610,581.22277653823
LUX: NO
MLT: 73,663.396985198444
NLD: NO
POL: 49,364,712.121968381
PRT: 357,044.133762194
ROU: 34,541.890812632002
SVK: NA
SVN: NO
ESP: 6,852,200.0038270745
SWE: IE
</t>
      </text>
    </comment>
    <comment ref="U37" authorId="0">
      <text>
        <t xml:space="preserve">AUT: 0.37993490570324
BEL: 0.57632853079247
BGR: 0.46087476072961
CYP: 0.10270135983332
CZE: 0.841857876279
DNM: 0.5372526655846
EST: 0.05722969831202
FIN: 0.30452834138488
FRK: 3.44774047561409
DEU: 3.16610396986101
GRC: 0.48856815977825
HRV: 0.33127024077629
HUN: 0.48585090614598
IRL: 0.98183901385508
ITA: 2.92056934319389
LVA: 0.08982367487725
LTU: 0.31774505411339
LUX: 0.05049008905765
MLT: 0.01956188308032
NLD: 0.95625807529806
POL: 4.06758824373929
PRT: 0.26944811820944
ROU: 2.29052448000487
SVK: 0.29882570624744
SVN: 0.10798128248788
ESP: 2.807076083
SWE: 0.29548076855636
</t>
      </text>
    </comment>
    <comment ref="V37" authorId="0">
      <text>
        <t xml:space="preserve">AUT: NO
BEL: 0.02439237028287
BGR: IE
CYP: 0.00214033438697
CZE: 0.0105651192487
DNM: NO
EST: 0.00251718813482
FIN: 0.00556420361581
FRK: 0.66971058496821
DEU: 0.00085742089525
GRC: 0.03229721285637
HRV: 0.00612806391843
HUN: 0.01166824661002
IRL: NO
ITA: 0.05603379107755
LVA: 0.02483651
LTU: 0.00719613583987
LUX: NO
MLT: 0.0012733244336
NLD: NO
POL: 0.57891550017822
PRT: 0.00420802014791
ROU: 0.00018133682747
SVK: NA
SVN: NO
ESP: 0.080758073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0.38189508842592
BEL: 0.26536005710338
BGR: 0.18450427171866
CYP: 0.00561720653623
CZE: 0.29006726397998
DNM: 1.43982830302816
EST: 0.03311067873312
FIN: 0.150532927783
FRK: 0.31328664848
DEU: 3.56912070685028
GRC: 0.11012199011569
HRV: NO
HUN: 0.09513066316758
IRL: NO
ITA: 2.45921299028729
LVA: 0.06355575619414
LTU: 0.09628367616824
LUX: 0.02199720488252
MLT: NO
NLD: NO
POL: 0.21144043935753
PRT: 0.08255848564428
ROU: 0.43296265236557
SVK: 0.06230209816146
SVN: 0.11429197721418
ESP: 0.255019721998
SWE: 0.3566075350386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0.49087506520492
BEL: 1.4732371171221
BGR: 0.52817557048242
CYP: 0.14268895913139
CZE: 0.70434128324661
DNM: 0.02991657082475
EST: 0.06533516970416
FIN: 0.37458257526585
FRK: 6.999800288
DEU: 2.02880481691797
GRC: 0.43460593398937
HRV: 0.19926225425529
HUN: 0.45744706674998
IRL: 0.0489881329681
ITA: 2.65896964690327
LVA: 0.16385564031547
LTU: 0.20931380269582
LUX: 0.05639957877547
MLT: 0.02462598712289
NLD: NO
POL: 4.04311383252898
PRT: 0.28053467652744
ROU: 1.50509352354287
SVK: 0.24408256015249
SVN: 0.05039706645004
ESP: 1.94330766198785
SWE: 0.2625217680412
</t>
      </text>
    </comment>
    <comment ref="J40" authorId="0">
      <text>
        <t xml:space="preserve">AUT: 0.06163180243356
BEL: NO
BGR: NO
CYP: NO
CZE: NO
DNM: NO
EST: NO
FIN: NE
FRK: IE
DEU: NO
GRC: NO
HRV: NO
HUN: NO
IRL: NO
ITA: NO
LVA: NO
LTU: NO
LUX: NO
MLT: NO
NLD: NO
POL: NO
PRT: NO
ROU: NO
SVK: NO
SVN: NO
ESP: 0.25284820672069
SWE: 0.03926057142857
</t>
      </text>
    </comment>
    <comment ref="K40" authorId="0">
      <text>
        <t xml:space="preserve">AUT: NA
BEL: NO
BGR: NO
CYP: NO
CZE: NO
DNM: 0.0098524714109
EST: NO
FIN: NE
FRK: 0.00034627628646
DEU: 0.50425184087903
GRC: NO
HRV: NO
HUN: NA
IRL: NO
ITA: NA
LVA: NO
LTU: NO
LUX: 0.00099656153483
MLT: NO
NLD: NO
POL: NO
PRT: NO
ROU: NO
SVK: IE
SVN: NO
ESP: NO
SWE: NO
</t>
      </text>
    </comment>
    <comment ref="M40" authorId="0">
      <text>
        <t xml:space="preserve">AUT: 0.32669674725815
BEL: 0.02317247019983
BGR: 0.00029814096023
CYP: NO
CZE: 0.03580950977175
DNM: 0.82317440346914
EST: 0.00973588716388
FIN: 0.05188223008559
FRK: 1.4868493089
DEU: 1.13728931908985
GRC: NO
HRV: 0.00473938907179
HUN: 0.45694245067554
IRL: 1.16745909367106
ITA: NO
LVA: NO
LTU: 0.04147013356439
LUX: NO
MLT: 0.00570476026566
NLD: NO
POL: 0.02562571278073
PRT: NO
ROU: 0.20931605215494
SVK: 0.02168610191231
SVN: NO
ESP: 1.31258465265304
SWE: 0.20679935323724
</t>
      </text>
    </comment>
  </commentList>
</comments>
</file>

<file path=xl/comments29.xml><?xml version="1.0" encoding="utf-8"?>
<comments xmlns="http://schemas.openxmlformats.org/spreadsheetml/2006/main">
  <authors>
    <author/>
  </authors>
  <commentList>
    <comment ref="B9" authorId="0">
      <text>
        <t xml:space="preserve">AUT: NO
BEL: NO
BGR: 0.077882
CYP: NO
CZE: NO
DNM: NO
EST: NO
FIN: NO
FRK: 0.20029
DEU: NO
GRC: 0.250042
HRV: NO
HUN: NO
IRL: NO
ITA: NO
LVA: NO
LTU: NO
LUX: NO
MLT: NO
NLD: NO
POL: NO
PRT: NO
ROU: NO
SVK: NO
SVN: NO
ESP: 0.9545
SWE: NO
</t>
      </text>
    </comment>
    <comment ref="F9" authorId="0">
      <text>
        <t xml:space="preserve">AUT: NO
BEL: NO
BGR: 2.80564998984638
CYP: NO
CZE: NO
DNM: NO
EST: NO
FIN: NO
FRK: 1.94001214076814
DEU: NO
GRC: 5.00084
HRV: NO
HUN: NO
IRL: NO
ITA: NO
LVA: NO
LTU: NO
LUX: NO
MLT: NO
NLD: NO
POL: NO
PRT: NO
ROU: NO
SVK: NO
SVN: NO
ESP: 15.972793659
SWE: NO
</t>
      </text>
    </comment>
    <comment ref="B10" authorId="0">
      <text>
        <t xml:space="preserve">AUT: NO
BEL: NO
BGR: NO
CYP: NO
CZE: NO
DNM: NO
EST: NO
FIN: NO
FRK: NO
DEU: NO
GRC: NO
HRV: NO
HUN: 0.02534
IRL: NO
ITA: 0.5514043
LVA: NO
LTU: NO
LUX: NO
MLT: NO
NLD: NO
POL: NO
PRT: 0.27235666666667
ROU: NO
SVK: NO
SVN: NO
ESP: NO
SWE: NO
</t>
      </text>
    </comment>
    <comment ref="F10" authorId="0">
      <text>
        <t xml:space="preserve">AUT: NO
BEL: NO
BGR: NO
CYP: NO
CZE: NO
DNM: NO
EST: NO
FIN: NO
FRK: NO
DEU: NO
GRC: NO
HRV: NO
HUN: 0.68419531476534
IRL: NO
ITA: 12.85011818089492
LVA: NO
LTU: NO
LUX: NO
MLT: NO
NLD: NO
POL: NO
PRT: 5.1282302932811
ROU: NO
SVK: NO
SVN: NO
ESP: NO
SWE: NO
</t>
      </text>
    </comment>
    <comment ref="B11" authorId="0">
      <text>
        <t xml:space="preserve">AUT: NO
BEL: NO
BGR: NO
CYP: NO
CZE: NO
DNM: NO
EST: NO
FIN: NO
FRK: NO
DEU: NO
GRC: NO
HRV: NO
HUN: NO
IRL: NO
ITA: 1.690571
LVA: NO
LTU: NO
LUX: NO
MLT: NO
NLD: NO
POL: NO
PRT: NO
ROU: 0.09917
SVK: NO
SVN: NO
ESP: NO
SWE: NO
</t>
      </text>
    </comment>
    <comment ref="F11" authorId="0">
      <text>
        <t xml:space="preserve">AUT: NO
BEL: NO
BGR: NO
CYP: NO
CZE: NO
DNM: NO
EST: NO
FIN: NO
FRK: NO
DEU: NO
GRC: NO
HRV: NO
HUN: NO
IRL: NO
ITA: 53.15561949903476
LVA: NO
LTU: NO
LUX: NO
MLT: NO
NLD: NO
POL: NO
PRT: NO
ROU: 1.50883954704305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0.077882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118,850,000.00
BEL: 140,872,124.88151345
BGR: 173,917,000.00
CYP: 7,499,000.00
CZE: 341,628,000.00
DNM: 220,401,000.00
EST: 35,455,000.00
FIN: 162,905,000.00
FRK: 2,326,759,427.30
DEU: 1,652,529,666.6666672
GRC: 201,000,000.00
HRV: 170,152,200.00
HUN: 294,000,000.00
IRL: 308,960,000.00
ITA: 659,922,399.99999988
LVA: 47,500,000.00
LTU: 118,300,000.00
LUX: 12,781,284.277999999
MLT: 1,034,011.50
NLD: 239,490,716.18336752
POL: 1,142,000,000.00
PRT: 105,131,378.982986
ROU: 279,886,000.00
SVK: 121,435,000.00
SVN: 25,039,000.00
ESP: 739,757,000.00
SWE: 186,500,000.00
</t>
      </text>
    </comment>
    <comment ref="C9" authorId="0">
      <text>
        <t xml:space="preserve">AUT: 118,850,000.00
BEL: 140,872,124.88151345
BGR: 173,917,000.00
CYP: 7,499,000.00
CZE: 341,628,000.00
DNM: 220,401,000.00
EST: 35,455,000.00
FIN: 162,905,000.00
FRK: 2,326,759,427.30
DEU: 1,652,529,666.6666672
GRC: 201,000,000.00
HRV: 170,152,200.00
HUN: 294,000,000.00
IRL: 308,960,000.00
ITA: 659,922,399.99999988
LVA: 47,500,000.00
LTU: 118,300,000.00
LUX: 12,781,284.277999999
MLT: 1,034,011.50
NLD: 239,490,716.18336752
POL: 1,142,000,000.00
PRT: 105,131,378.982986
ROU: 279,886,000.00
SVK: 121,435,000.00
SVN: 25,039,000.00
ESP: 739,757,000.00
SWE: 186,500,000.00
</t>
      </text>
    </comment>
    <comment ref="E9" authorId="0">
      <text>
        <t xml:space="preserve">AUT: 1.86764285714286
BEL: 2.21370481956664
BGR: 2.73298142857143
CYP: 0.11784142857143
CZE: 5.36844
DNM: 3.46344428571429
EST: 0.55715
FIN: 2.55993571428571
FRK: 38.1570240028511
DEU: 15.76194959171386
GRC: 3.15857142857143
HRV: 2.67382028571429
HUN: 4.62
IRL: 6.03404268342857
ITA: 10.05700519344714
LVA: 0.74642857142857
LTU: 1.859
LUX: 0.1767469025872
MLT: 0.01194185928571
NLD: 3.8254673266927
POL: 17.94571428571428
PRT: 1.61461548520883
ROU: 4.39820857142857
SVK: 1.90826428571429
SVN: 0.39347
ESP: 7.595185944
SWE: 2.93071428571428
</t>
      </text>
    </comment>
    <comment ref="B11" authorId="0">
      <text>
        <t xml:space="preserve">AUT: 135,811,148.1464639
BEL: 115,008,401.29674295
BGR: 46,982,825.395604312
CYP: 16,279,381.568476286
CZE: 70,482,892.344029546
DNM: 212,601,332.543888
EST: 13,695,595.093131956
FIN: 72,017,618.283360586
FRK: 591,546,088.87
DEU: 936,063,169.67934752
GRC: 63,365,161.60024415
HRV: 29,853,699.196077038
HUN: 100,521,260.40832786
IRL: 163,583,453.10560447
ITA: 468,944,116.26690131
LVA: 18,604,918.544580564
LTU: 32,643,290.033754956
LUX: 7,787,035.4077859735
MLT: 1,631,759.0475574124
NLD: 303,130,768.26420897
POL: 401,969,598.24478912
PRT: 43,423,180.7522575
ROU: 273,335,099.51018399
SVK: 27,930,690.842240389
SVN: 25,008,086.350083489
ESP: 347,968,072.77357
SWE: 72,510,997.9134757
</t>
      </text>
    </comment>
    <comment ref="C11" authorId="0">
      <text>
        <t xml:space="preserve">AUT: 135,811,148.1464639
BEL: 115,008,401.29674295
BGR: 46,982,825.395604312
CYP: 16,279,381.568476286
CZE: 70,482,892.344029546
DNM: 212,601,332.543888
EST: 13,695,595.093131956
FIN: 72,017,618.283360586
FRK: 591,546,088.87
DEU: 936,063,169.67934752
GRC: 63,365,161.60024415
HRV: 29,853,699.196077038
HUN: 100,521,260.40832786
IRL: 163,583,453.10560447
ITA: 468,944,116.26690131
LVA: 18,604,918.544580564
LTU: 32,643,290.033754956
LUX: 7,787,035.4077859735
MLT: 1,631,759.0475574124
NLD: 303,130,768.26420897
POL: 401,969,598.24478912
PRT: 43,423,180.7522575
ROU: 273,335,099.51018399
SVK: 27,930,690.842240389
SVN: 25,008,086.350083489
ESP: 347,968,072.77357
SWE: 72,510,997.9134757
</t>
      </text>
    </comment>
    <comment ref="E11" authorId="0">
      <text>
        <t xml:space="preserve">AUT: 2.13417518515872
BEL: 1.80727487752024
BGR: 0.73830154193093
CYP: 0.25581885321891
CZE: 1.10758830826332
DNM: 3.34087808283252
EST: 0.21521649432064
FIN: 1.1317054301671
FRK: 5.25015153533503
DEU: 9.78454145595193
GRC: 0.99573825371812
HRV: 0.4691295587955
HUN: 1.57961980641658
IRL: 1.52046222205905
ITA: 7.36912182705131
LVA: 0.29236300570055
LTU: 0.51296598624472
LUX: 0.10768357535338
MLT: 0.02564192789019
NLD: 3.61717313247835
POL: 6.31666511527526
PRT: 0.68236426896405
ROU: 4.29526584944575
SVK: 0.43891085609235
SVN: 0.39298421407274
ESP: 2.916096381
SWE: 1.13945853864033
</t>
      </text>
    </comment>
    <comment ref="B12" authorId="0">
      <text>
        <t xml:space="preserve">AUT: 1,530,623.1170916371
BEL: 487,208.03623256931
BGR: 425,149.53
CYP: 195,450.00
CZE: 1,730,712.00
DNM: 3,800,000.00
EST: 92,845.200000000012
FIN: 975,786.28596884105
FRK: 18,781,700.975
DEU: 25,649,705.082175002
GRC: 7.20
HRV: 622.52256000000011
HUN: 1,038,240.0000000001
IRL: 3,191,573.9187847688
ITA: 8,840,817.6000000015
LVA: 273,074.04800000001
LTU: 983,523.34272075014
LUX: 156,780.00
MLT: NO
NLD: 1,000,000.00
POL: 4,729,319.9999999991
PRT: 1,191,475.44988
ROU: 234,009.36
SVK: 36,450.633559999995
SVN: 397.80
ESP: 36,613,182.00
SWE: 2,481,365.60
</t>
      </text>
    </comment>
    <comment ref="C12" authorId="0">
      <text>
        <t xml:space="preserve">AUT: 1,530,623.1170916371
BEL: 487,208.03623256931
BGR: 425,149.53
CYP: 195,450.00
CZE: 1,730,712.00
DNM: 3,800,000.00
EST: 92,845.200000000012
FIN: 975,786.28596884105
FRK: 18,781,700.975
DEU: 25,649,705.082175002
GRC: 7.20
HRV: 622.52256000000011
HUN: 1,038,240.0000000001
IRL: 3,191,573.9187847688
ITA: 8,840,817.6000000015
LVA: 273,074.04800000001
LTU: 983,523.34272075014
LUX: 156,780.00
MLT: NO
NLD: 1,000,000.00
POL: 4,729,319.9999999991
PRT: 1,191,475.44988
ROU: 234,009.36
SVK: 36,450.633559999995
SVN: 397.80
ESP: 36,613,182.00
SWE: 2,481,365.60
</t>
      </text>
    </comment>
    <comment ref="E12" authorId="0">
      <text>
        <t xml:space="preserve">AUT: 0.02405264898287
BEL: 0.00765612628365
BGR: 0.00668092118571
CYP: 0.00307135714286
CZE: 0.02719690285714
DNM: 0.05971428571429
EST: 0.001458996
FIN: 0.0153337844938
FRK: 0.16306143174752
DEU: 0.23386900204857
GRC: 0.00000011314286
HRV: 0.00000978249737
HUN: 0.0163152
IRL: 0.03009198266283
ITA: 0.13892713371429
LVA: 0.00429116361143
LTU: 0.01545536681418
LUX: 0.00216804342857
MLT: NO
NLD: 0.01414285714286
POL: 0.07431788571429
PRT: 0.01872318564097
ROU: 0.00367728994286
SVK: 0.00057279567023
SVN: 0.00000625114286
ESP: 0.296532247
SWE: 0.038992888
</t>
      </text>
    </comment>
    <comment ref="B13" authorId="0">
      <text>
        <t xml:space="preserve">AUT: 4,757,075.2154538333
BEL: 836,399.58489983343
BGR: NO
CYP: NO
CZE: 3,148,245.6394269997
DNM: 3,465,739.99977112
EST: 1,310,877.26
FIN: 759,720.00
FRK: 18,575,110.536
DEU: 150,684,799.385746
GRC: NO
HRV: NE
HUN: 1,679,795.1422002369
IRL: NO
ITA: 31,238,841.00
LVA: NA
LTU: NO
LUX: 408,807.50958933937
MLT: 883,362.654516296
NLD: 7,000,000.00
POL: NO
PRT: NO
ROU: NO
SVK: 7,816,513.8275581608
SVN: 100,049.63932727273
ESP: 7,226,219.00
SWE: 2,714,273.44265328
</t>
      </text>
    </comment>
    <comment ref="C13" authorId="0">
      <text>
        <t xml:space="preserve">AUT: 4,757,075.2154538333
BEL: 836,399.58489983343
BGR: NO
CYP: NO
CZE: 3,148,245.6394269997
DNM: 3,465,739.99977112
EST: 1,310,877.26
FIN: 759,720.00
FRK: 18,575,110.536
DEU: 150,684,799.385746
GRC: NO
HRV: NE
HUN: 1,679,795.1422002369
IRL: NO
ITA: 31,238,841.00
LVA: NA
LTU: NO
LUX: 408,807.50958933937
MLT: 883,362.654516296
NLD: 7,000,000.00
POL: NO
PRT: NO
ROU: NO
SVK: 7,816,513.8275581608
SVN: 100,049.63932727273
ESP: 7,226,219.00
SWE: 2,714,273.44265328
</t>
      </text>
    </comment>
    <comment ref="E13" authorId="0">
      <text>
        <t xml:space="preserve">AUT: 0.07475403909999
BEL: 0.01314342204842
BGR: NO
CYP: NO
CZE: 0.04947243147671
DNM: 0.05446162856783
EST: 0.0205994998
FIN: 0.01193845714286
FRK: 0.16142221888035
DEU: 1.53539420128462
GRC: NO
HRV: NE
HUN: 0.026396780806
IRL: NO
ITA: 0.49089607285714
LVA: NA
LTU: NO
LUX: 0.00565322384689
MLT: 0.0138814131424
NLD: 0.044
POL: NO
PRT: NO
ROU: NO
SVK: 0.12283093157591
SVN: 0.001572208618
ESP: 0.058525555
SWE: 0.04265286838455
</t>
      </text>
    </comment>
    <comment ref="B14" authorId="0">
      <text>
        <t xml:space="preserve">AUT: 10,860,553.168970831
BEL: 56,426,448.530145206
BGR: 30,594,675.939983487
CYP: NO
CZE: 14,715,695.036507627
DNM: 23,138,758.3249005
EST: 2,877,603.0743679828
FIN: 14,092,709.333703455
FRK: 930,157,387.70
DEU: 135,888,051.51442599
GRC: 216,844,315.9968318
HRV: 11,281,182.003958501
HUN: 16,534,604.781701602
IRL: 299,980,274.88688767
ITA: 160,486,043.30446613
LVA: 4,512,765.4871640839
LTU: 19,829,707.93856414
LUX: 5,222,544.9179739775
MLT: NO
NLD: 93,032,036.900000006
POL: 54,238,097.018957965
PRT: 96,715,083.1054908
ROU: 227,364,000.33597997
SVK: 6,990,113.3504053149
SVN: 4,890,060.6085763499
ESP: 318,349,121.62691718
SWE: 44,906,300.1853475
</t>
      </text>
    </comment>
    <comment ref="C14" authorId="0">
      <text>
        <t xml:space="preserve">AUT: 10,860,553.168970831
BEL: 56,426,448.530145206
BGR: 30,594,675.939983487
CYP: NO
CZE: 14,715,695.036507627
DNM: 23,138,758.3249005
EST: 2,877,603.0743679828
FIN: 14,092,709.333703455
FRK: 930,157,387.70
DEU: 135,888,051.51442599
GRC: 216,844,315.9968318
HRV: 11,281,182.003958501
HUN: 16,534,604.781701602
IRL: 299,980,274.88688767
ITA: 160,486,043.30446613
LVA: 4,512,765.4871640839
LTU: 19,829,707.93856414
LUX: 5,222,544.9179739775
MLT: NO
NLD: 93,032,036.900000006
POL: 54,238,097.018957965
PRT: 96,715,083.1054908
ROU: 227,364,000.33597997
SVK: 6,990,113.3504053149
SVN: 4,890,060.6085763499
ESP: 318,349,121.62691718
SWE: 44,906,300.1853475
</t>
      </text>
    </comment>
    <comment ref="E14" authorId="0">
      <text>
        <t xml:space="preserve">AUT: 0.29394158349643
BEL: 1.74171907766065
BGR: 0.59839637077455
CYP: NO
CZE: 0.4345806021172
DNM: 0.13680957134838
EST: 0.0770846566943
FIN: 0.37965831395616
FRK: 6.41862109504496
DEU: 4.0137610596881
GRC: 3.56661328105042
HRV: 0.19566433304797
HUN: 0.35459406133633
IRL: 3.67350235249121
ITA: 2.76837061268322
LVA: 0.13607896852516
LTU: 0.57476183100432
LUX: 0.07222033543713
MLT: NO
NLD: 4.46523353649132
POL: 1.61422422292963
PRT: 2.64709897262851
ROU: 4.95666433844969
SVK: 0.15803940622472
SVN: 0.13035069288207
ESP: 1.572118238
SWE: 1.23128704598845
</t>
      </text>
    </comment>
    <comment ref="B15" authorId="0">
      <text>
        <t xml:space="preserve">AUT: 84,873,666.235732943
BEL: 198,231,471.06412059
BGR: 156,045,221.50856182
CYP: 1,179,916.2758319003
CZE: 133,314,371.72283503
DNM: 200,928,000.00
EST: 20,297,002.391308084
FIN: 74,224,954.545000002
FRK: 1,582,866,182.70
DEU: 614,469,733.33866096
GRC: 76,735,930.359089434
HRV: 39,977,004.33543843
HUN: 195,638,163.06728333
IRL: 40,388,931.10190808
ITA: 408,927,716.69632834
LVA: 21,010,086.623464003
LTU: 42,514,506.514310412
LUX: 1,999,399.155858272
MLT: 756,900.89041532122
NLD: 68,302,522.821925923
POL: 343,419,177.89979297
PRT: 38,169,180.1491026
ROU: 430,334,448.53563744
SVK: 61,987,718.347313724
SVN: 6,574,693.4197646603
ESP: 165,796,641.462111
SWE: 74,562,472.7547624
</t>
      </text>
    </comment>
    <comment ref="C15" authorId="0">
      <text>
        <t xml:space="preserve">AUT: 84,873,666.235732943
BEL: 198,231,471.06412059
BGR: 156,045,221.50856182
CYP: 1,179,916.2758319003
CZE: 133,314,371.72283503
DNM: 200,928,000.00
EST: 20,297,002.391308084
FIN: 74,224,954.545000002
FRK: 1,582,866,182.70
DEU: 614,469,733.33866096
GRC: 76,735,930.359089434
HRV: 39,977,004.33543843
HUN: 195,638,163.06728333
IRL: 40,388,931.10190808
ITA: 408,927,716.69632834
LVA: 21,010,086.623464003
LTU: 42,514,506.514310412
LUX: 1,999,399.155858272
MLT: 756,900.89041532122
NLD: 68,302,522.821925923
POL: 343,419,177.89979297
PRT: 38,169,180.1491026
ROU: 430,334,448.53563744
SVK: 61,987,718.347313724
SVN: 6,574,693.4197646603
ESP: 165,796,641.462111
SWE: 74,562,472.7547624
</t>
      </text>
    </comment>
    <comment ref="E15" authorId="0">
      <text>
        <t xml:space="preserve">AUT: 1.33372904084723
BEL: 3.11506597386475
BGR: 2.45213919513454
CYP: 0.01854154147736
CZE: 2.09494012707312
DNM: 3.15744
EST: 0.31895289472056
FIN: 1.16639214285
FRK: 13.7423349650215
DEU: 5.7810840456313
GRC: 1.20585033421426
HRV: 0.62821006812832
HUN: 3.07431399105731
IRL: 0.38080992181799
ITA: 6.42600697665659
LVA: 0.33015850408301
LTU: 0.66808510236774
LUX: 0.02764883404101
MLT: 0.01189415684938
NLD: 1.14361112806654
POL: 5.39658708128246
PRT: 0.59980140234304
ROU: 6.23219388288636
SVK: 0.97409271688636
SVN: 0.10331661088202
ESP: 1.345319397
SWE: 1.17169600043198
</t>
      </text>
    </comment>
    <comment ref="B16" authorId="0">
      <text>
        <t xml:space="preserve">AUT: 282,338.20126181399
BEL: 1,212,741.858234246
BGR: 81,412.500000000015
CYP: 3,040.0201895225118
CZE: 33,354.955741156416
DNM: 25,143,754.3501758
EST: NO
FIN: 15,546,615.00
FRK: NO
DEU: 4,335,891.1529999999
GRC: NE
HRV: 866,544.6019220599
HUN: NO
IRL: 8,604,490.1301713586
ITA: NA
LVA: NO
LTU: NO
LUX: 11,680.070312499998
MLT: 19,413.406800000026
NLD: 74,722,970.230860084
POL: 8,760,685.9179109335
PRT: IE
ROU: NO
SVK: 262,475.00
SVN: 151,004.3666666667
ESP: NA
SWE: NO
</t>
      </text>
    </comment>
    <comment ref="C16" authorId="0">
      <text>
        <t xml:space="preserve">AUT: 282,338.20126181399
BEL: 1,212,741.858234246
BGR: 81,412.500000000015
CYP: 3,040.0201895225118
CZE: 33,354.955741156416
DNM: 25,143,754.3501758
EST: NO
FIN: 15,546,615.00
FRK: NO
DEU: 4,335,891.1529999999
GRC: NE
HRV: 866,544.6019220599
HUN: NO
IRL: 8,604,490.1301713586
ITA: NA
LVA: NO
LTU: NO
LUX: 11,680.070312499998
MLT: 19,413.406800000026
NLD: 74,722,970.230860084
POL: 8,760,685.9179109335
PRT: IE
ROU: NO
SVK: 262,475.00
SVN: 151,004.3666666667
ESP: NA
SWE: NO
</t>
      </text>
    </comment>
    <comment ref="E16" authorId="0">
      <text>
        <t xml:space="preserve">AUT: 0.00443674316269
BEL: 0.01905737205797
BGR: 0.00127933928571
CYP: 0.00004777174584
CZE: 0.0005241493045
DNM: 0.39511613978848
EST: NO
FIN: 0.2443
FRK: NO
DEU: 0.06813543240429
GRC: NE
HRV: 0.01361712945878
HUN: NO
IRL: 0.08112804979876
ITA: NA
LVA: NO
LTU: NO
LUX: 0.00016151868661
MLT: 0.00030506782114
NLD: NO
POL: 0.13766792156717
PRT: IE
ROU: NO
SVK: 0.00412460714286
SVN: 0.0023729257619
ESP: NA
SWE: NO
</t>
      </text>
    </comment>
    <comment ref="B17" authorId="0">
      <text>
        <t xml:space="preserve">AUT: 12,954.00
BEL: 2,520.00
BGR: 3,201.297
CYP: NO
CZE: NO
DNM: 182,039.00
EST: 41,152.00
FIN: 313,172.00
FRK: 12,871.75
DEU: 1,295,372.00
GRC: 6,664.50
HRV: 2,685.49
HUN: NO
IRL: 365,367.6286659849
ITA: 24,727.9215
LVA: 164,307.66252309602
LTU: 124,930.03192796776
LUX: NO
MLT: NO
NLD: 335,869.756103647
POL: 929,380.32000000123
PRT: NO
ROU: 4,662.2752582580097
SVK: NE
SVN: 2,250.546875
ESP: NO
SWE: 131,354.07238998
</t>
      </text>
    </comment>
    <comment ref="C17" authorId="0">
      <text>
        <t xml:space="preserve">AUT: 12,954.00
BEL: 2,520.00
BGR: 3,201.297
CYP: NO
CZE: NO
DNM: 182,039.00
EST: 41,152.00
FIN: 313,172.00
FRK: 12,871.75
DEU: 1,295,372.00
GRC: 6,664.50
HRV: 2,685.49
HUN: NO
IRL: 365,367.6286659849
ITA: 24,727.9215
LVA: 164,307.66252309602
LTU: 124,930.03192796776
LUX: NO
MLT: NO
NLD: 335,869.756103647
POL: 929,380.32000000123
PRT: NO
ROU: 4,662.2752582580097
SVK: NE
SVN: 2,250.546875
ESP: NO
SWE: 131,354.07238998
</t>
      </text>
    </comment>
    <comment ref="E17" authorId="0">
      <text>
        <t xml:space="preserve">AUT: 0.16692154285714
BEL: 0.03168
BGR: 0.04024487657143
CYP: NO
CZE: NO
DNM: 2.2785752
EST: 0.51733942857143
FIN: 4.93415783513355
FRK: 0.06915637142857
DEU: 12.64171071
GRC: 0.08378228571429
HRV: 0.03376044571429
HUN: NO
IRL: 2.46884126227158
ITA: 0.31086529885714
LVA: 0.98344658273657
LTU: 1.57054897280874
LUX: NO
MLT: NO
NLD: 2.34843620725561
POL: 11.68363830857144
PRT: NO
ROU: 0.05861146038953
SVK: NE
SVN: 0.02829258928571
ESP: NO
SWE: 2.68337605025246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29,798,159.134091862
BEL: 37,386,303.261690654
BGR: 26,814,698.33311756
CYP: 4,044,866.3136952575
CZE: 52,178,309.003992833
DNM: 39,521,055.2980216
EST: 7,140,884.125499988
FIN: 10,126,829.559401149
FRK: 339,598,089.09
DEU: 301,747,511.933842
GRC: 76,141,897.319415212
HRV: 25,242,320.744519107
HUN: 30,261,237.18665709
IRL: 49,755,357.324992038
ITA: 138,529,082.21225739
LVA: 9,428,151.6159489304
LTU: 17,342,113.470169093
LUX: 2,960,342.8025411149
MLT: 611,768.57243547868
NLD: 46,101,516.8580165
POL: 206,387,403.0527494
PRT: 25,966,531.3192678
ROU: 128,175,221.84123281
SVK: 20,698,253.730752774
SVN: 8,440,586.0950729474
ESP: 224,507,872.46997407
SWE: 20,606,463.8840692
</t>
      </text>
    </comment>
    <comment ref="C20" authorId="0">
      <text>
        <t xml:space="preserve">AUT: 29,798,159.134091862
BEL: 37,386,303.261690654
BGR: 26,814,698.33311756
CYP: 4,044,866.3136952575
CZE: 52,178,309.003992833
DNM: 39,521,055.2980216
EST: 7,140,884.125499988
FIN: 10,126,829.559401149
FRK: 339,598,089.09
DEU: 301,747,511.933842
GRC: 76,141,897.319415212
HRV: 25,242,320.744519107
HUN: 30,261,237.18665709
IRL: 49,755,357.324992038
ITA: 138,529,082.21225739
LVA: 9,428,151.6159489304
LTU: 17,342,113.470169093
LUX: 2,960,342.8025411149
MLT: 611,768.57243547868
NLD: 46,101,516.8580165
POL: 206,387,403.0527494
PRT: 25,966,531.3192678
ROU: 128,175,221.84123281
SVK: 20,698,253.730752774
SVN: 8,440,586.0950729474
ESP: 224,507,872.46997407
SWE: 20,606,463.8840692
</t>
      </text>
    </comment>
    <comment ref="E20" authorId="0">
      <text>
        <t xml:space="preserve">AUT: 0.46825678639287
BEL: 0.58749905125514
BGR: 0.42137383094899
CYP: 0.0635621849295
CZE: 0.81994485577235
DNM: 0.6210451546832
EST: 0.11221389340071
FIN: 0.16156588538649
FRK: 4.02145549090268
DEU: 4.74174661610323
GRC: 1.1965155293051
HRV: 0.39666504027101
HUN: 0.4755337272189
IRL: 1.09461786114982
ITA: 2.17688557762119
LVA: 0.14815666825063
LTU: 0.2725189259598
LUX: 0.0651275416559
MLT: 0.00480675306914
NLD: 0.86282991739285
POL: 3.24323061940035
PRT: 0.41143712010344
ROU: 2.01418205750509
SVK: 0.32525827291183
SVN: 0.132637781494
ESP: 3.527980857
SWE: 0.32381586103537
</t>
      </text>
    </comment>
    <comment ref="B21" authorId="0">
      <text>
        <t xml:space="preserve">AUT: 54,094,537.335037112
BEL: 153,771,904.92142847
BGR: 122,413,885.46224487
CYP: 3,040.0201895225118
CZE: 169,515,981.5095621
DNM: 166,825,000.00
EST: 22,118,676.905642405
FIN: 48,971,244.527304858
FRK: 744,476,594.25
DEU: 1,055,886,305.04607
GRC: 167,383,625.0868496
HRV: 75,639,375.797986805
HUN: 23,047,225.618294124
IRL: 82,470,872.314335644
ITA: 475,550,913.91574091
LVA: 21,137,194.281737991
LTU: 64,281,308.348805077
LUX: 6,808,207.5214848137
MLT: 972,329.39982936694
NLD: 100,334,699.319501
POL: 586,535,063.72443521
PRT: 85,389,089.5319151
ROU: 363,346,067.32254034
SVK: 36,314,228.278700374
SVN: 18,895,694.87465886
ESP: 144,759,261.9305976
SWE: 53,251,650.968911
</t>
      </text>
    </comment>
    <comment ref="C21" authorId="0">
      <text>
        <t xml:space="preserve">AUT: 54,094,537.335037112
BEL: 153,771,904.92142847
BGR: 122,413,885.46224487
CYP: 3,040.0201895225118
CZE: 169,515,981.5095621
DNM: 166,825,000.00
EST: 22,118,676.905642405
FIN: 48,971,244.527304858
FRK: 744,476,594.25
DEU: 1,055,886,305.04607
GRC: 167,383,625.0868496
HRV: 75,639,375.797986805
HUN: 23,047,225.618294124
IRL: 82,470,872.314335644
ITA: 475,550,913.91574091
LVA: 21,137,194.281737991
LTU: 64,281,308.348805077
LUX: 6,808,207.5214848137
MLT: 972,329.39982936694
NLD: 100,334,699.319501
POL: 586,535,063.72443521
PRT: 85,389,089.5319151
ROU: 363,346,067.32254034
SVK: 36,314,228.278700374
SVN: 18,895,694.87465886
ESP: 144,759,261.9305976
SWE: 53,251,650.968911
</t>
      </text>
    </comment>
    <comment ref="E21" authorId="0">
      <text>
        <t xml:space="preserve">AUT: 0.63754276144865
BEL: 1.81232109824045
BGR: 1.44273507866217
CYP: 0.00001074864281
CZE: 1.99786692493412
DNM: 2.10061594285714
EST: 0.26068440638793
FIN: 0.84650294111484
FRK: 12.8688097006887
DEU: 12.4443740077897
GRC: 1.97273558138073
HRV: 0.89146407190484
HUN: 0.27162801621561
IRL: 1.42556793571923
ITA: 5.60470719972123
LVA: 0.2491169326062
LTU: 0.75760113411092
LUX: 0.01176847300142
MLT: 0.01680740819705
NLD: 1.18251609912269
POL: 6.91273467960941
PRT: 1.00637141234043
ROU: 4.28229293630137
SVK: 0.42798911899897
SVN: 0.22269926102277
ESP: 1.706091303
SWE: 0.62760874356216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135,285.00
BEL: 157,611.50529456328
BGR: 52,163.594249999995
CYP: NO
CZE: 86,179.88
DNM: 520,300.00
EST: 11,635.751748752678
FIN: 533,772.39999999991
FRK: 1,600,061.63058824
DEU: 3,317,441.9047619002
GRC: NO
HRV: 47,221.231152000008
HUN: 35,043.755266000007
IRL: 595,926.00
ITA: 22,246.290000000005
LVA: 3,000.00
LTU: 21,003.264874250002
LUX: NO
MLT: NO
NLD: 49,953.0793373397
POL: 391,225.23974148417
PRT: 13,487.578897705
ROU: 195,759.34
SVK: 30,605.10549168061
SVN: 27,683.00
ESP: 102,288.02826000001
SWE: 147,400.00
</t>
      </text>
    </comment>
    <comment ref="D9" authorId="0">
      <text>
        <t xml:space="preserve">AUT: 59.5254
BEL: 69.34906232960783
BGR: 22.95198147
CYP: NO
CZE: 37.9191472
DNM: 228.916751590235
EST: 5.11973076945118
FIN: 234.85985600000001
FRK: 704.027117458823
DEU: 1,459.67443809524
GRC: NO
HRV: 20.77734170688
HUN: 15.41925231704
IRL: 262.20744000000002
ITA: 9.7883676
LVA: 1.32
LTU: 9.24143654467
LUX: NO
MLT: NO
NLD: 21.9793549084295
POL: 172.13910548625304
PRT: 5.93453471499019
ROU: 86.13410959999999
SVK: 13.46624641633947
SVN: 12.18052
ESP: 45.006732
SWE: 64.856
</t>
      </text>
    </comment>
    <comment ref="B10" authorId="0">
      <text>
        <t xml:space="preserve">AUT: 25,365.00
BEL: 157,611.50529456328
BGR: NO
CYP: NO
CZE: 129,269.82
DNM: IE
EST: 40.67018833256775
FIN: 189,132.60
FRK: 270,505.50
DEU: 179,292.228571429
GRC: NO
HRV: NO
HUN: 4,289.2450000000008
IRL: NO
ITA: 18,201.510000000002
LVA: 3,000.00
LTU: 2,938.75072
LUX: 6,500.00
MLT: NO
NLD: 101,963.665317332
POL: 499,661.83993542544
PRT: 927.7603
ROU: 3,149.00
SVK: 2,058.1967556252143
SVN: IE
ESP: 1,449.3778990000001
SWE: 83,000.00
</t>
      </text>
    </comment>
    <comment ref="D10" authorId="0">
      <text>
        <t xml:space="preserve">AUT: 12.09065
BEL: 75.12815085707516
BGR: NO
CYP: NO
CZE: 61.6186142
DNM: IE
EST: 0.01938612310519
FIN: 90.15320600000001
FRK: 128.940955
DEU: 85.4626289523812
GRC: NO
HRV: NO
HUN: 2.04454011666667
IRL: NO
ITA: 8.6760531
LVA: 1.43
LTU: 1.40080450986667
LUX: 3.09833333333333
MLT: NO
NLD: 48.6366683563672
POL: 238.17214370255283
PRT: 0.4849106747412
ROU: 1.50102333333333
SVK: 0.98107378684802
SVN: IE
ESP: 0.69087
SWE: 39.5633333333333
</t>
      </text>
    </comment>
    <comment ref="B11" authorId="0">
      <text>
        <t xml:space="preserve">AUT: 35,694.92755102041
BEL: 30,799.809558807297
BGR: 27,686.00
CYP: 732.00
CZE: 244,223.98840579711
DNM: 300.00
EST: 251.727
FIN: 2,096.696032762839
FRK: 1,271,522.14285714
DEU: 947,221.07142857101
GRC: 39,051.428571428572
HRV: 103,398.00
HUN: 62,507.718577376567
IRL: 91,327.00
ITA: 679,389.60
LVA: 4,323.00
LTU: 42,523.041474654376
LUX: 535.82273810765878
MLT: NE
NLD: 14,423.57142857
POL: 632,142.85714285716
PRT: 56,539.1434782609
ROU: 67,294.329565217398
SVK: 38,154.972802501172
SVN: 10,098.477999999999
ESP: 432,511.48354364111
SWE: 234.782608695652
</t>
      </text>
    </comment>
    <comment ref="D11"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B12" authorId="0">
      <text>
        <t xml:space="preserve">AUT: 58,646.747694633428
BEL: NO
BGR: NO
CYP: NO
CZE: NO
DNM: 19,100.00
EST: NO
FIN: NA
FRK: 409,127.285714286
DEU: 592,562.37901234603
GRC: NO
HRV: NA
HUN: 57,576.718569963756
IRL: NO
ITA: 75,891.577124031348
LVA: NE
LTU: NE
LUX: 8,812.1315577382084
MLT: NO
NLD: NO
POL: 642,857.14285714272
PRT: 28,332.6342766278
ROU: NA
SVK: NO
SVN: 37,463.00
ESP: 144,398.92562403
SWE: NO
</t>
      </text>
    </comment>
    <comment ref="D12"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B13" authorId="0">
      <text>
        <t xml:space="preserve">AUT: NA
BEL: NO
BGR: NO VALUE
CYP: NO
CZE: NO
DNM: NA
EST: NO
FIN: NO
FRK: NO
DEU: 7,302,504.4458103567501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0.002539397952
CZE: 1.52291790147971
DNM: NA
EST: NE
FIN: 0.0229
FRK: 9.2912226415
DEU: 0.07532478765
GRC: 0.29057762184812
HRV: 0.216369252
HUN: 0.17196662184508
IRL: NE
ITA: 0.09536246088066
LVA: 0.088498
LTU: 0.00993760272242
LUX: NO
MLT: NO
NLD: IE
POL: NA
PRT: 0.26819810505756
ROU: NA
SVK: 0.43771420911942
SVN: 0.00242343865486
ESP: 0.44856623908327
SWE: NE
</t>
      </text>
    </comment>
    <comment ref="F9" authorId="0">
      <text>
        <t xml:space="preserve">AUT: NO
BEL: NA
BGR: NA
CYP: 0.090571860288
CZE: 54.3174051527764
DNM: NA
EST: NE
FIN: 0.8156
FRK: 331.1945117
DEU: 2.68658409285
GRC: 10.23234169641244
HRV: 7.717169988
HUN: 6.13347617914116
IRL: NE
ITA: 194.69835763134574
LVA: 6.275338
LTU: 0.3737186431228
LUX: NO
MLT: NO
NLD: IE
POL: NA
PRT: 7.71069552040494
ROU: NA
SVK: 15.61180679192612
SVN: 0.08643597869013
ESP: 14.84887429817319
SWE: NE
</t>
      </text>
    </comment>
    <comment ref="G9" authorId="0">
      <text>
        <t xml:space="preserve">AUT: NO
BEL: 47.0395883748
BGR: NA
CYP: NO
CZE: NO
DNM: NA
EST: NE
FIN: NE
FRK: 0.97342986364
DEU: 0.2372730810975
GRC: NO
HRV: 0.72123084
HUN: NE
IRL: NE
ITA: 7.6186313855744
LVA: NE
LTU: NE
LUX: NO
MLT: NO
NLD: NE
POL: NA
PRT: 0.7040200257761
ROU: NA
SVK: NA
SVN: 0.00807812884955
ESP: NE
SWE: NE
</t>
      </text>
    </comment>
    <comment ref="E10" authorId="0">
      <text>
        <t xml:space="preserve">AUT: NO
BEL: NA
BGR: NA
CYP: IE
CZE: NO
DNM: NA
EST: NE
FIN: NA
FRK: NO
DEU: NO
GRC: 0.00780562242192
HRV: 0.004236408
HUN: IE
IRL: NE
ITA: 0.01951019192443
LVA: NO
LTU: NE
LUX: NO
MLT: NO
NLD: NE
POL: NA
PRT: 0.00166757059719
ROU: NA
SVK: 0.00018124102614
SVN: IE
ESP: 0.08484208316271
SWE: NE
</t>
      </text>
    </comment>
    <comment ref="F10" authorId="0">
      <text>
        <t xml:space="preserve">AUT: NO
BEL: NA
BGR: NA
CYP: IE
CZE: NO
DNM: NA
EST: NE
FIN: NA
FRK: NO
DEU: NO
GRC: 0.27486561169532
HRV: 0.151098552
HUN: IE
IRL: NE
ITA: 39.83330851237068
LVA: NO
LTU: NE
LUX: NO
MLT: NO
NLD: NE
POL: NA
PRT: 0.04794265466917
ROU: NA
SVK: 0.00646426326577
SVN: IE
ESP: 3.02603429946981
SWE: NE
</t>
      </text>
    </comment>
    <comment ref="G10" authorId="0">
      <text>
        <t xml:space="preserve">AUT: NO
BEL: NE
BGR: NA
CYP: NO
CZE: NO
DNM: NA
EST: NE
FIN: NE
FRK: NO
DEU: NO
GRC: NO
HRV: 0.01412136
HUN: NE
IRL: NE
ITA: 1.55869468091885
LVA: NO
LTU: NE
LUX: NO
MLT: NO
NLD: NE
POL: NA
PRT: 0.00437737281762
ROU: NA
SVK: NE
SVN: IE
ESP: NE
SWE: NE
</t>
      </text>
    </comment>
    <comment ref="E12" authorId="0">
      <text>
        <t xml:space="preserve">AUT: NO
BEL: NA
BGR: NA
CYP: NO
CZE: NO
DNM: IE
EST: NE
FIN: IE
FRK: 1.4236830718
DEU: NO
GRC: NO
HRV: NA
HUN: 0.06362
IRL: NE
ITA: 0.10621024701332
LVA: NO
LTU: 0.00092668917647
LUX: NO
MLT: NO
NLD: NE
POL: NA
PRT: 0.03599788458403
ROU: NA
SVK: NO
SVN: NO
ESP: 0.37228320331654
SWE: NE
</t>
      </text>
    </comment>
    <comment ref="F12" authorId="0">
      <text>
        <t xml:space="preserve">AUT: NO
BEL: NA
BGR: NA
CYP: NO
CZE: NO
DNM: IE
EST: NE
FIN: IE
FRK: 50.77802956
DEU: NO
GRC: NO
HRV: NA
HUN: 2.341216
IRL: NE
ITA: 2.16845920985521
LVA: NO
LTU: 0.03410216461243
LUX: NO
MLT: NO
NLD: NE
POL: NA
PRT: 1.03493918179098
ROU: NA
SVK: NO
SVN: NO
ESP: 6.36809703371796
SWE: NE
</t>
      </text>
    </comment>
    <comment ref="G12" authorId="0">
      <text>
        <t xml:space="preserve">AUT: NO
BEL: NE
BGR: NA
CYP: NO
CZE: NO
DNM: IE
EST: NE
FIN: NE
FRK: NO
DEU: NO
GRC: NO
HRV: NA
HUN: NE
IRL: NE
ITA: 0.08485275168999
LVA: NO
LTU: NE
LUX: NO
MLT: NO
NLD: NE
POL: NA
PRT: 0.09449444703309
ROU: NA
SVK: NO
SVN: NO
ESP: IE,NE
SWE: NE
</t>
      </text>
    </comment>
    <comment ref="E13" authorId="0">
      <text>
        <t xml:space="preserve">AUT: NO
BEL: NA
BGR: NA
CYP: NO
CZE: NO
DNM: NA
EST: NE
FIN: NE
FRK: 0.71475644843
DEU: NO
GRC: NO
HRV: NA
HUN: IE
IRL: NO
ITA: NO
LVA: NO
LTU: IE
LUX: NO
MLT: NO
NLD: NE
POL: NA
PRT: 0.00011478126276
ROU: NA
SVK: NO
SVN: NO
ESP: 0.00934163758346
SWE: NE
</t>
      </text>
    </comment>
    <comment ref="F13" authorId="0">
      <text>
        <t xml:space="preserve">AUT: NO
BEL: NA
BGR: NA
CYP: NO
CZE: NO
DNM: NA
EST: NE
FIN: NE
FRK: 25.169289237
DEU: NO
GRC: NO
HRV: NA
HUN: IE
IRL: NO
ITA: NO
LVA: NO
LTU: IE
LUX: NO
MLT: NO
NLD: NE
POL: NA
PRT: 0.00329996130422
ROU: NA
SVK: NO
SVN: NO
ESP: 0.16781633328204
SWE: NE
</t>
      </text>
    </comment>
    <comment ref="G13" authorId="0">
      <text>
        <t xml:space="preserve">AUT: NO
BEL: NE
BGR: NA
CYP: NO
CZE: NO
DNM: NA
EST: NE
FIN: NE
FRK: NE
DEU: NO
GRC: NO
HRV: NA
HUN: NE
IRL: NO
ITA: NO
LVA: NO
LTU: NE
LUX: NO
MLT: NO
NLD: NE
POL: NA
PRT: 0.00030130081473
ROU: NA
SVK: NO
SVN: NO
ESP: IE,NE
SWE: NE
</t>
      </text>
    </comment>
    <comment ref="E15" authorId="0">
      <text>
        <t xml:space="preserve">AUT: NO
BEL: NA
BGR: NA
CYP: NO
CZE: NO
DNM: 0.013317018
EST: NE
FIN: 0.001725
FRK: 2.1220725898
DEU: NO
GRC: 0.13447440780966
HRV: 0.0637268658
HUN: 0.2576974153728
IRL: NE
ITA: 14.98137095915892
LVA: 0.00709
LTU: 0.07945431
LUX: NO
MLT: NO
NLD: NE
POL: NA
PRT: 0.14682263287129
ROU: NA
SVK: NO
SVN: NA
ESP: 3.61322776329434
SWE: NA
</t>
      </text>
    </comment>
    <comment ref="F15" authorId="0">
      <text>
        <t xml:space="preserve">AUT: NO
BEL: NA
BGR: NA
CYP: NO
CZE: NO
DNM: 0.0018926741988
EST: NE
FIN: 0.028832
FRK: 75.687255703
DEU: NO
GRC: 4.7353546408
HRV: 1.06211443
HUN: 4.29495692288
IRL: NE
ITA: 305.86965708282804
LVA: 0.118169
LTU: 1.3242385
LUX: NO
MLT: NO
NLD: NE
POL: NA
PRT: 4.22115069504958
ROU: NA
SVK: NO
SVN: NA
ESP: 60.22046272157228
SWE: NA
</t>
      </text>
    </comment>
    <comment ref="G15" authorId="0">
      <text>
        <t xml:space="preserve">AUT: NO
BEL: IE
BGR: NA
CYP: NO
CZE: NO
DNM: 0.00079902108
EST: NE
FIN: NE
FRK: NO
DEU: NO
GRC: NO
HRV: 0.0506546882
HUN: NE
IRL: NE
ITA: 11.96881266845849
LVA: NE
LTU: NE
LUX: NO
MLT: NO
NLD: NE
POL: NA
PRT: 0.38540941128714
ROU: NA
SVK: NO
SVN: NA
ESP: NE
SWE: NA
</t>
      </text>
    </comment>
    <comment ref="E16" authorId="0">
      <text>
        <t xml:space="preserve">AUT: NO
BEL: NA
BGR: NA
CYP: NO
CZE: NO
DNM: NE
EST: NE
FIN: NE
FRK: 1.0385042891
DEU: NO
GRC: NO
HRV: NA
HUN: IE
IRL: NE
ITA: NO
LVA: IE
LTU: IE
LUX: NO
MLT: NO
NLD: NE
POL: NA
PRT: 0.00026751639185
ROU: NA
SVK: NO
SVN: NA
ESP: 0.15937183698166
SWE: NA
</t>
      </text>
    </comment>
    <comment ref="F16" authorId="0">
      <text>
        <t xml:space="preserve">AUT: NO
BEL: NA
BGR: NA
CYP: NO
CZE: NO
DNM: NE
EST: NE
FIN: NE
FRK: 36.569680322
DEU: NO
GRC: NO
HRV: NA
HUN: IE
IRL: NE
ITA: NO
LVA: IE
LTU: IE
LUX: NO
MLT: NO
NLD: NE
POL: NA
PRT: 0.00769109626572
ROU: NA
SVK: NO
SVN: NA
ESP: 2.65619728302773
SWE: NA
</t>
      </text>
    </comment>
    <comment ref="G16" authorId="0">
      <text>
        <t xml:space="preserve">AUT: NO
BEL: NE
BGR: NA
CYP: NO
CZE: NO
DNM: NE
EST: NE
FIN: NE
FRK: NE
DEU: NO
GRC: NO
HRV: NA
HUN: NE
IRL: NE
ITA: NO
LVA: NO
LTU: NE
LUX: NO
MLT: NO
NLD: NE
POL: NA
PRT: 0.00070223052861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0.062750298971
DEU: NO
GRC: NO
HRV: NA
HUN: NO
IRL: NE
ITA: NO
LVA: NO
LTU: NE
LUX: NO
MLT: NO
NLD: NE
POL: NA
PRT: NO
ROU: NA
SVK: NO
SVN: NO
ESP: NO
SWE: NE
</t>
      </text>
    </comment>
    <comment ref="F19" authorId="0">
      <text>
        <t xml:space="preserve">AUT: NO
BEL: NA
BGR: NA
CYP: NO
CZE: NA
DNM: NA
EST: NE
FIN: NA,NE
FRK: 2.2096763562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0.584440205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0.314104417
GRC: NO
HRV: NO
HUN: NA
IRL: NO
ITA: NO
LVA: NA
LTU: NO
LUX: NO
MLT: NO
NLD: NO
POL: NO
PRT: NO
ROU: NE
SVK: NO
SVN: NO
ESP: NO
SWE: NO VALUE
</t>
      </text>
    </comment>
    <comment ref="E22" authorId="0">
      <text>
        <t xml:space="preserve">AUT: NO
BEL: NA
BGR: NA
CYP: NO
CZE: NA
DNM: NA
EST: NE
FIN: NE
FRK: 0.44154294798
DEU: NO
GRC: NO
HRV: NA
HUN: NA
IRL: NE
ITA: NO
LVA: NO
LTU: NE
LUX: NO
MLT: NO
NLD: NE
POL: NA
PRT: NO
ROU: NA
SVK: NO
SVN: NE
ESP: NO
SWE: NE
</t>
      </text>
    </comment>
    <comment ref="F22" authorId="0">
      <text>
        <t xml:space="preserve">AUT: NO
BEL: NA
BGR: NA
CYP: NO
CZE: NA
DNM: NA
EST: NE
FIN: NE
FRK: 15.548404205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0.00002133377976
MLT: NO
NLD: NO
POL: NA
PRT: NO
ROU: NA
SVK: NO
SVN: NO
ESP: NO
SWE: NO VALUE
</t>
      </text>
    </comment>
    <comment ref="E25" authorId="0">
      <text>
        <t xml:space="preserve">AUT: NO
BEL: NO
BGR: NA
CYP: NO
CZE: NA
DNM: NA
EST: NE
FIN: NA
FRK: 0.0072750800571
DEU: NO
GRC: NO
HRV: NA
HUN: NA
IRL: NE
ITA: NO
LVA: NO
LTU: NE
LUX: NO
MLT: NO
NLD: NE
POL: NA
PRT: NO
ROU: NA
SVK: NO
SVN: NO
ESP: NO
SWE: NE
</t>
      </text>
    </comment>
    <comment ref="F25" authorId="0">
      <text>
        <t xml:space="preserve">AUT: NO
BEL: NO
BGR: NA
CYP: NO
CZE: NA
DNM: NA
EST: NE
FIN: NA
FRK: 0.2561832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205.634
DEU: NO,IE,NA
GRC: NO
HRV: NO
HUN: NA
IRL: NO
ITA: NO
LVA: NA
LTU: NO
LUX: NO
MLT: NO
NLD: NO
POL: NA
PRT: NO
ROU: NA
SVK: NO
SVN: NO
ESP: NO
SWE: NO
</t>
      </text>
    </comment>
    <comment ref="C27" authorId="0">
      <text>
        <t xml:space="preserve">AUT: NO
BEL: NO
BGR: NO
CYP: NO
CZE: NO
DNM: NA
EST: NO
FIN: NA
FRK: 10.010666667
DEU: NO,IE,NA
GRC: NO
HRV: NO
HUN: NA
IRL: NO
ITA: NO
LVA: NA
LTU: NO
LUX: NO
MLT: NO
NLD: NO
POL: NA
PRT: NO
ROU: NA
SVK: NO
SVN: NO
ESP: NO
SWE: NO
</t>
      </text>
    </comment>
    <comment ref="D27" authorId="0">
      <text>
        <t xml:space="preserve">AUT: NO
BEL: NO
BGR: NO
CYP: NO
CZE: NO
DNM: NA
EST: NO
FIN: NA
FRK: NA
DEU: 0.332504163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1,107.712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3,981.9897679268511
BEL: 711.50160051957198
BGR: 3,879.2306460697796
CYP: 158.35819893233844
CZE: 2,650.7041800000002
DNM: 617.02663393
EST: 2,437.6080000000002
FIN: 21,971.232
FRK: 26,277.825084
DEU: 10,922.332
GRC: 1,247.6866019999991
HRV: 2,351.4321100000006
HUN: 2,018.3508720518726
IRL: 711.96549999999979
ITA: 8,846.3828468917891
LVA: 3,224.472522
LTU: 2,137.61418738884
LUX: 93.32859999999997
MLT: 1.4476397
NLD: 370.44071200000002
POL: 9,223.4889999999996
PRT: 4,330.17368335267
ROU: 6,951.3678125000015
SVK: 2,006.819
SVN: 1,205.8499999999999
ESP: 16,525.062624999999
SWE: 28,070.317417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0.22207413671438
BEL: 0.07973301610734
BGR: NO
CYP: NO
CZE: 0.10861
DNM: 0.28673214286
EST: 0.08
FIN: 3.929
FRK: 10.590372449
DEU: NO
GRC: NO
HRV: 0.1313806
HUN: 0.17035685421944
IRL: NO
ITA: NO
LVA: NO
LTU: NO
LUX: 0.00135
MLT: NO
NLD: 0.070325
POL: NO
PRT: 1.74210686704039
ROU: 1.1137
SVK: 0.01
SVN: 0.06666666666667
ESP: 3.22197916666667
SWE: 0.516907
</t>
      </text>
    </comment>
    <comment ref="E7" authorId="0">
      <text>
        <t xml:space="preserve">AUT: 2.07546596598458
BEL: 0.22921902106761
BGR: NO
CYP: NO
CZE: 0.05035
DNM: 0.20501785714
EST: 0.347
FIN: 1.172
FRK: 22.123096303
DEU: NO
GRC: NO
HRV: NO
HUN: 0.06172265798156
IRL: 0.40
ITA: NO
LVA: 2.932533
LTU: NO
LUX: 0.00395
MLT: NO
NLD: 1.3475
POL: NO
PRT: 2.54473728813628
ROU: 1.6856
SVK: 0.119
SVN: 0.50
ESP: 0.27920833333333
SWE: 2.978098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0.08192053984453
BEL: 0.03988437504166
BGR: NO
CYP: 0.00594178705545
CZE: 0.03014
DNM: 0.12319642857
EST: 0.261
FIN: 2.917
FRK: 0.62589077569
DEU: 0.358
GRC: NO
HRV: NO
HUN: NO
IRL: NO
ITA: NO
LVA: NO
LTU: NO
LUX: 0.00005
MLT: NO
NLD: 0.140663
POL: NO
PRT: 0.14235787155287
ROU: NO
SVK: NO
SVN: 0.06666666666667
ESP: 0.84770833333333
SWE: NA
</t>
      </text>
    </comment>
    <comment ref="H7" authorId="0">
      <text>
        <t xml:space="preserve">AUT: NO
BEL: NO
BGR: NO
CYP: NO
CZE: NA
DNM: NO
EST: NO
FIN: NO
FRK: NO
DEU: NO
GRC: NO
HRV: NO
HUN: IE
IRL: NO
ITA: NO
LVA: 1.395917
LTU: NO
LUX: NO
MLT: NO
NLD: NO
POL: NO
PRT: NO
ROU: 0.0903
SVK: NO
SVN: IE
ESP: IE
SWE: 4.545272
</t>
      </text>
    </comment>
    <comment ref="I7" authorId="0">
      <text>
        <t xml:space="preserve">AUT: 0.73251319979958
BEL: 0.43746740576567
BGR: 0.8270903
CYP: NO
CZE: 0.31007
DNM: 0.046267857143
EST: 0.99
FIN: 12.32
FRK: 6.1628692317
DEU: 4.456
GRC: NO
HRV: 0.2781694
HUN: 0.284820487799
IRL: 1.20
ITA: 3.69455962580757
LVA: 0.655656
LTU: NO
LUX: 0.01135
MLT: NO
NLD: 0.9149
POL: 0.621
PRT: 2.06360368472312
ROU: 0.1204
SVK: 0.058
SVN: 0.18333333333333
ESP: 4.72910416666666
SWE: 6.063281
</t>
      </text>
    </comment>
    <comment ref="J7" authorId="0">
      <text>
        <t xml:space="preserve">AUT: 0.5492704793063
BEL: NO
BGR: NO
CYP: NO
CZE: NO
DNM: NO
EST: 0.404
FIN: NA
FRK: 0.79114233259
DEU: NO
GRC: NO
HRV: NO
HUN: NO
IRL: 0.40
ITA: NO
LVA: NO
LTU: NO
LUX: 0.00045
MLT: NO
NLD: 0.04155
POL: NO
PRT: NO
ROU: NO
SVK: 0.136
SVN: 0.03333333333333
ESP: NO
SWE: NO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2,147.8834226328181
HRV: NO
HUN: NO
IRL: NO
ITA: NO
LVA: NA
LTU: NO
LUX: NO
MLT: NO
NLD: NO
POL: NO
PRT: NO
ROU: NO
SVK: NO
SVN: NO
ESP: NO
SWE: NA
</t>
      </text>
    </comment>
    <comment ref="D8" authorId="0">
      <text>
        <t xml:space="preserve">AUT: NO
BEL: NO
BGR: NO
CYP: NO
CZE: NA
DNM: NO
EST: NO
FIN: NO
FRK: NO
DEU: NO
GRC: NO
HRV: NO
HUN: NO
IRL: NO
ITA: NO
LVA: NA
LTU: NO
LUX: NO
MLT: NO
NLD: NO
POL: NO
PRT: NO
ROU: NO
SVK: NO
SVN: NO
ESP: NO
SWE: NA
</t>
      </text>
    </comment>
    <comment ref="E8" authorId="0">
      <text>
        <t xml:space="preserve">AUT: NO
BEL: NO
BGR: NO
CYP: NO
CZE: NA
DNM: NO
EST: NO
FIN: NO
FRK: NO
DEU: NO
GRC: 0.002436504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0.075168566
HRV: NO
HUN: NO
IRL: NO
ITA: NO
LVA: NA
LTU: NO
LUX: NO
MLT: NO
NLD: NO
POL: NO
PRT: NO
ROU: NO
SVK: NO
SVN: NO
ESP: NO
SWE: NA
</t>
      </text>
    </comment>
    <comment ref="J8" authorId="0">
      <text>
        <t xml:space="preserve">AUT: NO
BEL: NO
BGR: NO
CYP: NO
CZE: NA
DNM: NO
EST: NO
FIN: NO
FRK: NO
DEU: NO
GRC: 0.080378479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0.48712254507753
BEL: 0.13922010589793
BGR: 1.23169870766399
CYP: NO
CZE: 0.66899
DNM: 3.4259821429
EST: 0.757
FIN: 0.395
FRK: 30.190173411
DEU: 0.977
GRC: NO
HRV: 0.08361969956441
HUN: 11.81957831703319
IRL: NO
ITA: NO
LVA: 1.625478
LTU: 1.59732052112
LUX: 0.00115
MLT: NO
NLD: 0.402425
POL: 21.494
PRT: 2.50610661163807
ROU: 2.646084375
SVK: 0.084
SVN: NO
ESP: 48.08599999999998
SWE: 6.130848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1,448.7229946923287
BEL: 946.46783905359507
BGR: 3,414.8876346256684
CYP: 251.05898382971372
CZE: 3,263.4200099999998
DNM: 2,895.4600223
EST: 973.52
FIN: 2,464.699
FRK: 22,676.187431
DEU: 12,988.221
GRC: 3,727.3253000000009
HRV: 1,570.292411323546
HUN: 5,226.1317411187447
IRL: 746.10302333748666
ITA: 9,551.2858799999995
LVA: 1,513.131543
LTU: 1,898.01610922084
LUX: 61.46625000000004
MLT: 11.52974806
NLD: 902.803763
POL: 14,281.418
PRT: 2,277.82972366833
ROU: 8,884.019043750015
SVK: 1,542.661
SVN: 267.35000000000002
ESP: 18,592.830916666666
SWE: 2,954.046202
</t>
      </text>
    </comment>
    <comment ref="E9" authorId="0">
      <text>
        <t xml:space="preserve">AUT: 9.83750812563212
BEL: 2.65973598824182
BGR: NO
CYP: NO
CZE: 3.36727
DNM: 2.2181071429
EST: 2.082
FIN: 2.90
FRK: 48.95712951
DEU: 82.491
GRC: 6.074399980575
HRV: 3.08596175742677
HUN: 4.70339619573692
IRL: NO
ITA: 84.89271629247484
LVA: 54.884573
LTU: 25.15779820764
LUX: 0.77745
MLT: NO
NLD: 21.76065
POL: 10.202
PRT: 3.31951840189025
ROU: 9.75
SVK: 1.248
SVN: 1.96666666666667
ESP: 25.25210416666666
SWE: 1.638883
</t>
      </text>
    </comment>
    <comment ref="F9" authorId="0">
      <text>
        <t xml:space="preserve">AUT: NO
BEL: NO
BGR: NO
CYP: NO
CZE: NA
DNM: NO
EST: NO
FIN: NO
FRK: NO
DEU: NO
GRC: NO
HRV: NO
HUN: NO
IRL: NO
ITA: NO
LVA: NA
LTU: NO
LUX: NO
MLT: NO
NLD: NO
POL: NO
PRT: NO
ROU: NO
SVK: NO
SVN: IE
ESP: IE
SWE: NA
</t>
      </text>
    </comment>
    <comment ref="G9" authorId="0">
      <text>
        <t xml:space="preserve">AUT: NO
BEL: 0.02983287983527
BGR: NO
CYP: NO
CZE: 0.26422
DNM: 0.56149107143
EST: NO
FIN: NA
FRK: 0.42759210526
DEU: 0.056
GRC: NO
HRV: 0.04646214774812
HUN: NO
IRL: NO
ITA: 0.4736264999998
LVA: NO
LTU: NO
LUX: NO
MLT: NO
NLD: 0.3591
POL: NO
PRT: 0.23120227913636
ROU: NO
SVK: NO
SVN: NO
ESP: 1.614375
SWE: NA
</t>
      </text>
    </comment>
    <comment ref="H9" authorId="0">
      <text>
        <t xml:space="preserve">AUT: NO
BEL: NO
BGR: IE
CYP: NO
CZE: NA
DNM: NO
EST: NO
FIN: NO
FRK: NO
DEU: NO
GRC: NO
HRV: NO
HUN: IE
IRL: NO
ITA: NO
LVA: 0.689137
LTU: NO
LUX: NO
MLT: NO
NLD: NO
POL: NO
PRT: NO
ROU: 0.01
SVK: NO
SVN: IE
ESP: IE
SWE: NO
</t>
      </text>
    </comment>
    <comment ref="I9" authorId="0">
      <text>
        <t xml:space="preserve">AUT: 0.99304130362854
BEL: 2.05091859174657
BGR: 3.45766666666667
CYP: 0.21630700642826
CZE: 3.40096
DNM: 1.7180625
EST: 0.599
FIN: 1.286
FRK: 19.444105789
DEU: 25.215
GRC: 2.372110019425
HRV: 3.81948047714762
HUN: 1.24606389478136
IRL: 0.00457318004451
ITA: 23.73020387419292
LVA: 0.257462
LTU: 0.39933013028
LUX: 0.02515
MLT: NO
NLD: 2.746437
POL: 3.441
PRT: 1.28226136213328
ROU: 2.43
SVK: 2.479
SVN: 0.35
ESP: 60.25864583333332
SWE: 4.160826
</t>
      </text>
    </comment>
    <comment ref="J9" authorId="0">
      <text>
        <t xml:space="preserve">AUT: NO
BEL: NO
BGR: NO
CYP: NO
CZE: NO
DNM: NO
EST: 0.083
FIN: NO
FRK: 0.0042631578947
DEU: NO
GRC: NO
HRV: NO
HUN: NO
IRL: NO
ITA: NO
LVA: NO
LTU: NO
LUX: NO
MLT: NO
NLD: 0.005475
POL: NO
PRT: NO
ROU: NO
SVK: 1.505
SVN: NO
ESP: 0.04197916666667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3.97417323356311
BEL: 0.88579251527547
BGR: 3.66155759694499
CYP: 0.0018107644367
CZE: 0.48714
DNM: 0.411875
EST: 1.925
FIN: 2.625
FRK: 39.613621754
DEU: 7.10
GRC: NO
HRV: 1.75037030043591
HUN: NO
IRL: 6.249
ITA: 49.13300881110733
LVA: 1.359847
LTU: 4.79196156336
LUX: 0.0104
MLT: NO
NLD: 1.766025
POL: 6.42
PRT: 4.05958580453995
ROU: 4.97143125000001
SVK: 0.847
SVN: 0.78333333333333
ESP: 25.17362499999999
SWE: 2.808688
</t>
      </text>
    </comment>
    <comment ref="C10" authorId="0">
      <text>
        <t xml:space="preserve">AUT: NO
BEL: NO
BGR: NO
CYP: NO
CZE: NA
DNM: NO
EST: NO
FIN: NO
FRK: NO
DEU: NO
GRC: 3.79243900354541
HRV: NO
HUN: NO
IRL: NO
ITA: NO
LVA: NA
LTU: NO
LUX: NO
MLT: NO
NLD: NO
POL: NO
PRT: NO
ROU: NO
SVK: NO
SVN: NO
ESP: NO
SWE: NA
</t>
      </text>
    </comment>
    <comment ref="D10" authorId="0">
      <text>
        <t xml:space="preserve">AUT: 4.48209783762381
BEL: 4.26860319476293
BGR: 12.79780363805718
CYP: 0.0033982443338
CZE: 0.50325
DNM: 0.95185714286
EST: 2.021
FIN: 0.22
FRK: 99.084764693
DEU: 52.69
GRC: 0.0006
HRV: 5.31156473200674
HUN: NO
IRL: NO
ITA: NO
LVA: 6.169011
LTU: 73.8760741018
LUX: 0.61065
MLT: NO
NLD: 21.342562
POL: 13.639
PRT: 4.78888881189818
ROU: 15.43
SVK: 0.772
SVN: 0.70
ESP: 5.3410625
SWE: 3.484483
</t>
      </text>
    </comment>
    <comment ref="E10" authorId="0">
      <text>
        <t xml:space="preserve">AUT: 1,542.8529704113932
BEL: 681.51733865100141
BGR: 2,848.9951426479861
CYP: 129.80443005642354
CZE: 976.05083999999999
DNM: 137.83487946
EST: 302.56200000000001
FIN: 233.459
FRK: 9,378.0382304
DEU: 6,657.4110000000001
GRC: 4,914.0950876206643
HRV: 1,179.7061333095073
HUN: 822.69662684626701
IRL: 4,275.6432158833195
ITA: 8,287.3768490046259
LVA: 968.63906999999995
LTU: 1,637.65286427828
LUX: 73.05570000000036
MLT: NO
NLD: 1,383.745887
POL: 4,182.4250000000002
PRT: 1,931.42466692632
ROU: 5,131.2793812500258
SVK: 878.485
SVN: 392.7833333333333
ESP: 12,952.6848125
SWE: 493.829057
</t>
      </text>
    </comment>
    <comment ref="F10" authorId="0">
      <text>
        <t xml:space="preserve">AUT: NO
BEL: NO
BGR: NO
CYP: NO
CZE: NA
DNM: NO
EST: NO
FIN: NO
FRK: NO
DEU: NO
GRC: NO
HRV: NO
HUN: 32.9154
IRL: NO
ITA: NO
LVA: NA
LTU: NO
LUX: NO
MLT: NO
NLD: NO
POL: NO
PRT: NO
ROU: NO
SVK: NO
SVN: IE
ESP: IE
SWE: NA
</t>
      </text>
    </comment>
    <comment ref="G10" authorId="0">
      <text>
        <t xml:space="preserve">AUT: 1.51208577465082
BEL: 0.03981290708968
BGR: 0.7588166176193
CYP: NO
CZE: 0.16839
DNM: 0.36514285714
EST: 0.042
FIN: 0.07
FRK: 0.054409561097
DEU: 1.177
GRC: NO
HRV: NO
HUN: NO
IRL: NO
ITA: NO
LVA: NO
LTU: 0.79866026056
LUX: 0.00075
MLT: NO
NLD: 2.148212
POL: 3.782
PRT: 0.39647532871768
ROU: NO
SVK: NO
SVN: 0.01666666666667
ESP: 1.7179375
SWE: NA
</t>
      </text>
    </comment>
    <comment ref="H10" authorId="0">
      <text>
        <t xml:space="preserve">AUT: NO
BEL: NO
BGR: NO
CYP: NO
CZE: NA
DNM: NO
EST: NO
FIN: NO
FRK: NO
DEU: NO
GRC: NO
HRV: NO
HUN: IE
IRL: NO
ITA: NO
LVA: 0.715362
LTU: NO
LUX: NO
MLT: NO
NLD: NO
POL: NO
PRT: NO
ROU: 0.03
SVK: NO
SVN: IE
ESP: IE
SWE: NO
</t>
      </text>
    </comment>
    <comment ref="I10" authorId="0">
      <text>
        <t xml:space="preserve">AUT: 6.62632046723324
BEL: 2.27416773603577
BGR: 1.72883333333333
CYP: 0.0871182680287
CZE: 0.73278
DNM: 0.088366071429
EST: 0.634
FIN: 0.617
FRK: 1.2704243854
DEU: 21.794
GRC: 0.123404843
HRV: 2.05664333384872
HUN: NO
IRL: 0.05084799950909
ITA: NO
LVA: 0.059822
LTU: 1.59732052112
LUX: 0.0645
MLT: NO
NLD: 7.967213
POL: 3.847
PRT: 1.33117674095141
ROU: 3.26
SVK: 0.711
SVN: 0.51666666666667
ESP: 9.77570833333333
SWE: 1.278098
</t>
      </text>
    </comment>
    <comment ref="J10" authorId="0">
      <text>
        <t xml:space="preserve">AUT: NO
BEL: NO
BGR: NO
CYP: NO
CZE: NO
DNM: NO
EST: 0.051
FIN: NO
FRK: 0.28144736842
DEU: NO
GRC: 0.318454651
HRV: NO
HUN: NO
IRL: NO
ITA: NO
LVA: NO
LTU: 0.79866026056
LUX: NO
MLT: NO
NLD: 0.215388
POL: NO
PRT: NO
ROU: NO
SVK: 0.106
SVN: NO
ESP: NO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0.68919219088575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0.37646968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351.18129322382953
IRL: NO
ITA: NO
LVA: NA
LTU: NO
LUX: NO
MLT: 10.56164259333333
NLD: NO
POL: NO
PRT: NO
ROU: NO
SVK: NO
SVN: IE
ESP: IE
SWE: NA
</t>
      </text>
    </comment>
    <comment ref="G11" authorId="0">
      <text>
        <t xml:space="preserve">AUT: NO
BEL: NO
BGR: NO
CYP: NO
CZE: NA
DNM: NO
EST: NO
FIN: NO
FRK: NO
DEU: NO
GRC: NO
HRV: NO
HUN: 0.11696053355974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0.28451936546614
IRL: NO
ITA: NO
LVA: NA
LTU: NO
LUX: NO
MLT: 0.00283333333333
NLD: NO
POL: NO
PRT: NO
ROU: NO
SVK: NO
SVN: IE
ESP: IE
SWE: NA
</t>
      </text>
    </comment>
    <comment ref="J11" authorId="0">
      <text>
        <t xml:space="preserve">AUT: NO
BEL: NO
BGR: NO
CYP: NO
CZE: NA
DNM: NO
EST: NO
FIN: NO
FRK: NO
DEU: NO
GRC: NO
HRV: NO
HUN: NO
IRL: NO
ITA: NO
LVA: NA
LTU: NO
LUX: NO
MLT: 0.004
NLD: NO
POL: NO
PRT: NO
ROU: NO
SVK: NO
SVN: IE
ESP: NO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0.69188921449535
BEL: 0.02986861381126
BGR: NO
CYP: NO
CZE: 0.08099
DNM: NO
EST: 0.083
FIN: 0.196
FRK: 1.1220998086
DEU: 0.348
GRC: NO
HRV: NO
HUN: NO
IRL: NO
ITA: NO
LVA: 0.207908
LTU: 0.39933013028
LUX: NO
MLT: NO
NLD: 0.074838
POL: NO
PRT: 0.00259839329163
ROU: NO
SVK: NO
SVN: NO
ESP: 0.02779166666667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0.01811
DNM: NO
EST: NO
FIN: 1.054
FRK: 0.11090657435
DEU: 0.113
GRC: NO
HRV: NO
HUN: NO
IRL: NO
ITA: NO
LVA: 0.029148
LTU: NO
LUX: NO
MLT: NO
NLD: 0.035487
POL: NO
PRT: 0.00953488104639
ROU: NO
SVK: NO
SVN: NO
ESP: 0.05670833333333
SWE: NA
</t>
      </text>
    </comment>
    <comment ref="E12" authorId="0">
      <text>
        <t xml:space="preserve">AUT: NO
BEL: 0.01988858655685
BGR: NO
CYP: NO
CZE: 0.03985
DNM: NO
EST: NO
FIN: NA
FRK: 0.043873420134
DEU: 0.50
GRC: NO
HRV: NO
HUN: NO
IRL: NO
ITA: NO
LVA: NO
LTU: 0.39933013028
LUX: NO
MLT: NO
NLD: 1.945076
POL: NO
PRT: 0.17768485380918
ROU: NO
SVK: NO
SVN: NO
ESP: 0.04470833333333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141.88301338550468
BEL: 54.71258285260328
BGR: 225.28911347368424
CYP: 3.96569474169395
CZE: 161.84738999999999
DNM: 11.961107143
EST: 31.321
FIN: 137.247
FRK: 724.98773015
DEU: 793.51400000000001
GRC: 301.09260278599999
HRV: 74.4696474798322
HUN: 261.7761181179323
IRL: 68.42746364141175
ITA: 518.11217350000015
LVA: 38.333525
LTU: 130.8478673802
LUX: 1.3372
MLT: 0.0066143
NLD: 810.31261199999994
POL: 1,363.1510000000001
PRT: 178.197808316879
ROU: NO
SVK: NO
SVN: 13.93333333333333
ESP: 584.61981249999997
SWE: NA
</t>
      </text>
    </comment>
    <comment ref="H12" authorId="0">
      <text>
        <t xml:space="preserve">AUT: NO
BEL: NO
BGR: NO
CYP: NO
CZE: NA
DNM: NO
EST: NO
FIN: NO
FRK: NO
DEU: NO
GRC: NO
HRV: NO
HUN: NE
IRL: 0.49678333333334
ITA: NO
LVA: 0.205545
LTU: NO
LUX: NO
MLT: NO
NLD: NO
POL: NO
PRT: NO
ROU: NO
SVK: NO
SVN: IE
ESP: IE
SWE: NA
</t>
      </text>
    </comment>
    <comment ref="I12" authorId="0">
      <text>
        <t xml:space="preserve">AUT: NO
BEL: 0.06964578692495
BGR: NO
CYP: 0.0061509845803
CZE: 0.13677
DNM: NO
EST: NO
FIN: NA
FRK: 0.097562629742
DEU: 0.022
GRC: NO
HRV: NO
HUN: 0.00515189395151
IRL: NO
ITA: NO
LVA: 0.074053
LTU: NO
LUX: 0.00005
MLT: NO
NLD: 0.288188
POL: 1.956
PRT: 0.0096517074464
ROU: NO
SVK: NO
SVN: NO
ESP: 0.0295625
SWE: NA
</t>
      </text>
    </comment>
    <comment ref="J12" authorId="0">
      <text>
        <t xml:space="preserve">AUT: NO
BEL: NO
BGR: NO
CYP: NO
CZE: NO
DNM: NO
EST: NO
FIN: NO
FRK: 0.18577218165
DEU: NO
GRC: NO
HRV: NO
HUN: NO
IRL: NO
ITA: NO
LVA: NO
LTU: NO
LUX: NO
MLT: NO
NLD: 0.152475
POL: NO
PRT: NO
ROU: NO
SVK: NO
SVN: NO
ESP: 0.00014583333333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0.17047321429
EST: 0.367
FIN: 0.302
FRK: NO
DEU: NO
GRC: NO
HRV: NO
HUN: IE
IRL: NO
ITA: NO
LVA: 0.143478
LTU: NO
LUX: NO
MLT: NO
NLD: NO
POL: NO
PRT: NO
ROU: 0.240553125
SVK: NO
SVN: NO
ESP: IE
SWE: 4.757633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0.025223214286
EST: NO
FIN: NA
FRK: NO
DEU: NO
GRC: NO
HRV: NO
HUN: IE
IRL: NO
ITA: NO
LVA: NO
LTU: NO
LUX: NO
MLT: NO
NLD: NO
POL: NO
PRT: NO
ROU: 0.32
SVK: NO
SVN: NO
ESP: IE
SWE: NO
</t>
      </text>
    </comment>
    <comment ref="E13" authorId="0">
      <text>
        <t xml:space="preserve">AUT: NO
BEL: NO
BGR: NO
CYP: NO
CZE: NA
DNM: NO
EST: NO
FIN: NA
FRK: NO
DEU: NO
GRC: NO
HRV: NO
HUN: IE
IRL: NO
ITA: NO
LVA: 0.360383
LTU: NO
LUX: NO
MLT: NO
NLD: NO
POL: NO
PRT: NO
ROU: 1.17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0.0033928571429
EST: NO
FIN: 1.471
FRK: NO
DEU: NO
GRC: NO
HRV: NO
HUN: IE
IRL: 0.14853713694118
ITA: NO
LVA: NO
LTU: NO
LUX: NO
MLT: NO
NLD: NO
POL: NO
PRT: NO
ROU: NO
SVK: NO
SVN: IE
ESP: IE
SWE: NA
</t>
      </text>
    </comment>
    <comment ref="H13" authorId="0">
      <text>
        <t xml:space="preserve">AUT: NO
BEL: NO
BGR: IE
CYP: NO
CZE: NA
DNM: 99.997526786
EST: 402.42368249459889
FIN: 6,300.523
FRK: NO
DEU: NO
GRC: NO
HRV: NO
HUN: IE
IRL: 1,162.5497181958951
ITA: NO
LVA: 352.69046500000002
LTU: 240.12982364992001
LUX: NO
MLT: NO
NLD: NO
POL: NO
PRT: NO
ROU: 899.04217187499933
SVK: 94.00
SVN: IE
ESP: IE
SWE: 7,439.83419
</t>
      </text>
    </comment>
    <comment ref="I13" authorId="0">
      <text>
        <t xml:space="preserve">AUT: NO
BEL: NO
BGR: NO
CYP: NO
CZE: NA
DNM: 0.0044821428571
EST: NO
FIN: 0.334
FRK: NO
DEU: NO
GRC: NO
HRV: NO
HUN: IE
IRL: NO
ITA: NO
LVA: NO
LTU: NO
LUX: NO
MLT: NO
NLD: NO
POL: NO
PRT: NO
ROU: 6.11
SVK: NO
SVN: IE
ESP: IE
SWE: NO
</t>
      </text>
    </comment>
    <comment ref="J13" authorId="0">
      <text>
        <t xml:space="preserve">AUT: NO
BEL: NO
BGR: NO
CYP: NO
CZE: NA
DNM: NO
EST: 0.024
FIN: NO
FRK: NO
DEU: NO
GRC: NO
HRV: NO
HUN: IE
IRL: NO
ITA: NO
LVA: NO
LTU: NO
LUX: NO
MLT: NO
NLD: NO
POL: NO
PRT: NO
ROU: NO
SVK: NO
SVN: NO
ESP: IE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0.39920897066146
BEL: 0.05966575967054
BGR: NO
CYP: 0.01883300783339
CZE: 1.09354
DNM: NO
EST: 0.208
FIN: 0.872
FRK: 2.8555692952
DEU: 0.569
GRC: NO
HRV: NO
HUN: 0.27872949208129
IRL: NO
ITA: NO
LVA: 1.885505
LTU: NO
LUX: 0.0006
MLT: NO
NLD: 0.919625
POL: NO
PRT: 0.00222464743925
ROU: 0.16036875
SVK: NO
SVN: NO
ESP: 0.93414583333333
SWE: 3.915157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0.00109965389477
CZE: 0.31713
DNM: NO
EST: NO
FIN: NA
FRK: 0.62528113821
DEU: 4.637
GRC: NO
HRV: NO
HUN: 0.0468210394429
IRL: NO
ITA: NO
LVA: 0.075264
LTU: 0.39933013028
LUX: 0.00055
MLT: NO
NLD: 0.873512
POL: NO
PRT: 0.02579569931789
ROU: 7.29
SVK: NO
SVN: 0.01666666666667
ESP: 1.38804166666667
SWE: 0.377462
</t>
      </text>
    </comment>
    <comment ref="E14" authorId="0">
      <text>
        <t xml:space="preserve">AUT: NO
BEL: 0.13925583987391
BGR: NO
CYP: 0.00632757550108
CZE: 0.21073
DNM: NO
EST: 0.042
FIN: NA
FRK: 0.16942605171
DEU: 12.799
GRC: NO
HRV: NO
HUN: 0.18786655747923
IRL: NO
ITA: NO
LVA: 0.374064
LTU: NO
LUX: 0.00095
MLT: NO
NLD: 4.936312
POL: NO
PRT: NO
ROU: 22.90
SVK: NO
SVN: 0.05
ESP: 1.12270833333333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0.00862051966316
CZE: 0.19114
DNM: NO
EST: 0.248
FIN: 0.069
FRK: 0.061513157895
DEU: 0.809
GRC: NO
HRV: NO
HUN: 0.05316137227565
IRL: NO
ITA: NO
LVA: NO
LTU: NO
LUX: 0.00005
MLT: NO
NLD: 0.606963
POL: NO
PRT: NO
ROU: NO
SVK: NO
SVN: NO
ESP: 0.4363125
SWE: NA
</t>
      </text>
    </comment>
    <comment ref="H14" authorId="0">
      <text>
        <t xml:space="preserve">AUT: NO
BEL: NO
BGR: NO
CYP: NO
CZE: NA
DNM: NO
EST: NO
FIN: NO
FRK: NO
DEU: NO
GRC: NO
HRV: NO
HUN: IE
IRL: NO
ITA: NO
LVA: 0.032472
LTU: NO
LUX: NO
MLT: NO
NLD: NO
POL: NO
PRT: NO
ROU: 0.04
SVK: NO
SVN: NO
ESP: IE
SWE: 1.024758
</t>
      </text>
    </comment>
    <comment ref="I14" authorId="0">
      <text>
        <t xml:space="preserve">AUT: 494.55113772933862
BEL: 645.09016939915239
BGR: 502.81766535555545
CYP: 55.31468606736016
CZE: 822.31621999999993
DNM: 506.23391071
EST: 331.64499999999998
FIN: 1,391.02
FRK: 4,209.6649228
DEU: 4,167.8159999999998
GRC: 576.36475628097571
HRV: 248.88085349769031
HUN: 567.49529778865963
IRL: 118.62935041070324
ITA: 2,113.2983111666672
LVA: 282.11324300000001
LTU: 364.58840894564003
LUX: 27.87759999999996
MLT: 7.15085073333333
NLD: 577.37924999999996
POL: 2,041.028
PRT: 461.486731188705
ROU: 1,428.9532781250016
SVK: 225.811
SVN: 110.06666666666666
ESP: 1,358.5718958333332
SWE: 1,796.645873
</t>
      </text>
    </comment>
    <comment ref="J14" authorId="0">
      <text>
        <t xml:space="preserve">AUT: NO
BEL: NO
BGR: NO
CYP: NO
CZE: NO
DNM: NO
EST: NO
FIN: NA
FRK: 0.022763157895
DEU: NO
GRC: NO
HRV: NO
HUN: NO
IRL: NO
ITA: NO
LVA: NO
LTU: NO
LUX: NO
MLT: NO
NLD: 0.047463
POL: NO
PRT: NO
ROU: NO
SVK: 2.119
SVN: NO
ESP: 0.00770833333333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2.36631429982879
BEL: NO
BGR: 0.09856518790224
CYP: NO
CZE: NO
DNM: NO
EST: 0.222
FIN: 0.063
FRK: 0.77593795275
DEU: 0.109
GRC: NO
HRV: NO
HUN: NO
IRL: NO
ITA: NO
LVA: NO
LTU: NO
LUX: NO
MLT: NO
NLD: 0.041813
POL: NO
PRT: NO
ROU: NO
SVK: 0.507
SVN: 0.0167
ESP: 0.037375
SWE: 0.256951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0.0075263157895
DEU: 0.025
GRC: NO
HRV: NO
HUN: NO
IRL: NO
ITA: NO
LVA: NO
LTU: NO
LUX: NO
MLT: NO
NLD: 0.000475
POL: NO
PRT: NO
ROU: NO
SVK: 0.182
SVN: NO
ESP: 0.06402083333333
SWE: NO
</t>
      </text>
    </comment>
    <comment ref="E15" authorId="0">
      <text>
        <t xml:space="preserve">AUT: NO
BEL: NO
BGR: 1.12868885481445
CYP: NO
CZE: NO
DNM: NO
EST: 0.165
FIN: NO
FRK: 0.085736842105
DEU: 0.726
GRC: NO
HRV: NO
HUN: NO
IRL: NO
ITA: NO
LVA: NO
LTU: NO
LUX: NO
MLT: NO
NLD: 0.106887
POL: NO
PRT: NO
ROU: 0.02
SVK: NO
SVN: NO
ESP: NO
SWE: NO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0.14789980343333
CYP: NO
CZE: NO
DNM: NO
EST: NO
FIN: NO
FRK: 0.032580613729
DEU: NO
GRC: NO
HRV: NO
HUN: NO
IRL: NO
ITA: NO
LVA: NO
LTU: NO
LUX: NO
MLT: NO
NLD: 0.178075
POL: NO
PRT: 0.00068402129284
ROU: NO
SVK: NO
SVN: NO
ESP: NO
SWE: NA
</t>
      </text>
    </comment>
    <comment ref="H15" authorId="0">
      <text>
        <t xml:space="preserve">AUT: NO
BEL: NO
BGR: IE
CYP: NO
CZE: NA
DNM: NO
EST: NO
FIN: NO
FRK: NO
DEU: NO
GRC: NO
HRV: NO
HUN: IE
IRL: NO
ITA: NO
LVA: NO
LTU: NO
LUX: NO
MLT: NO
NLD: NO
POL: NO
PRT: NO
ROU: NO
SVK: NO
SVN: NO
ESP: NO
SWE: NO
</t>
      </text>
    </comment>
    <comment ref="I15" authorId="0">
      <text>
        <t xml:space="preserve">AUT: NO
BEL: NO
BGR: 0.08000000000002
CYP: NO
CZE: NO
DNM: NO
EST: 0.083
FIN: 0.276
FRK: 0.022907894737
DEU: 0.076
GRC: 0.002336372
HRV: NO
HUN: NO
IRL: 0.00300897302219
ITA: 0.18042133333324
LVA: NO
LTU: NO
LUX: NO
MLT: NO
NLD: 0.027388
POL: 9.143
PRT: 0.01053711271044
ROU: 2.20
SVK: NO
SVN: NO
ESP: 0.11483333333333
SWE: 0.161774
</t>
      </text>
    </comment>
    <comment ref="J15" authorId="0">
      <text>
        <t xml:space="preserve">AUT: 741.96910976053937
BEL: NO
BGR: 203.0496153846168
CYP: 2.96072138928998
CZE: NO
DNM: 26.432625
EST: 43.195
FIN: 1,312.205
FRK: 306.04078931
DEU: 43.781
GRC: 270.89050026100011
HRV: 218.06187186723355
HUN: 2.90431000000238
IRL: 19.51433790833398
ITA: 655.04040300000008
LVA: 5.436886
LTU: 9.58392312672
LUX: 0.02525
MLT: 0.4683127
NLD: 38.050088
POL: 105.98399999999999
PRT: 18.0041044493411
ROU: 462.36987500000549
SVK: 144.861
SVN: 32.05
ESP: 417.82575000000003
SWE: 4,334.412422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3,810.55679979114099
BEL: 691.43975461577907
BGR: 3,798.32299012115713
CYP: 158.04255374536228
CZE: 2,594.913
DNM: 437.78141336
EST: 1,762.6549999999997
FIN: 15,879.607
FRK: 24,867.680402
DEU: 10,463.826999999999
GRC: 3,354.8087209210005
HRV: 2,337.39258233200104
HUN: 1,876.56352616757573
IRL: 154.24627178658167
ITA: 7,407.54990313142925
LVA: 2,698.663841
LTU: 1,757.193
LUX: 91.81350000000009
MLT: 1.4336397
NLD: 308.17129999999997
POL: 8,359.0288600000003
PRT: 3,898.69112595523
ROU: 6,803.4714999999987
SVK: 1,968.266
SVN: 1,001.5186775000001
ESP: 13,758.983812500001
SWE: 23,707.499659
</t>
      </text>
    </comment>
    <comment ref="E11" authorId="0">
      <text>
        <t xml:space="preserve">AUT: NO
BEL: NO
BGR: NO
CYP: NO
CZE: 18.665
DNM: 22.514332175
EST: 587.10199999999986
FIN: 5,917.892
FRK: NO
DEU: 257.07499999999999
GRC: NO
HRV: NO
HUN: 6.464
IRL: 209.94622821341844
ITA: NO
LVA: 410.84643399999999
LTU: 276.59500000000003
LUX: NO
MLT: NO
NLD: 15.4749
POL: 293.80313999999936
PRT: NO
ROU: 2.546
SVK: NO
SVN: 0.9263125
ESP: NO
SWE: 4,149.876751
</t>
      </text>
    </comment>
    <comment ref="M11" authorId="0">
      <text>
        <t xml:space="preserve">AUT: 10,164.28693133461301
BEL: 474.34827682073438
BGR: 2,668.1194369073353
CYP: 36.40204244505688
CZE: 7,339.5362145772287
DNM: 343.05045373
EST: 1,229.707408477881
FIN: 35,695.331
FRK: 38,933.249759
DEU: 11,849.445683
GRC: 561.25638216714322
HRV: 4,101.70710474812627
HUN: 789.68953078418372
IRL: 3,429.1599734080451
ITA: 18,245.5313200616819
LVA: 8,558.3562399999992
LTU: 1,481.9490000000001
LUX: 288.1114275316697
MLT: 0.00189772632
NLD: 1,132.674
POL: 8,542.9581748942128
PRT: 11,578.0272726921
ROU: 11,533.28594151488
SVK: 4,828.016449928839
SVN: 1,613.8858282307092
ESP: 7,276.2797378520418
SWE: 8,520.546126
</t>
      </text>
    </comment>
    <comment ref="N11" authorId="0">
      <text>
        <t xml:space="preserve">AUT: -9,712.8727516125154
BEL: NO
BGR: NE,IE
CYP: -8.36419888787462
CZE: -6,040.4837010394804
DNM: IE
EST: IE
FIN: -25,382.525
FRK: -22,046.984511
DEU: IE
GRC: IE,NO
HRV: -2,043.16780541049271
HUN: NO,IE
IRL: -2,273.8882788757674
ITA: -11,584.5508143794742
LVA: -5,694.6574350000001
LTU: IE
LUX: -180.19481626868566
MLT: NA
NLD: -711.1336
POL: IE
PRT: -10,731.1228684754
ROU: -4,473.6222870433521
SVK: -4,189.8290458899655
SVN: IE
ESP: IE
SWE: IE
</t>
      </text>
    </comment>
    <comment ref="P11" authorId="0">
      <text>
        <t xml:space="preserve">AUT: 243.94067458726931
BEL: NA
BGR: 125.56100174751162
CYP: NA
CZE: 63.00710187099316
DNM: -1.1427691488
EST: 268.1812553133347
FIN: IE
FRK: -726.70964629
DEU: -2,020.071461
GRC: NA,NO
HRV: NA
HUN: 59.04204041659675
IRL: -143.40585510515641
ITA: 53.31161840692916
LVA: 189.607023785427
LTU: 360.274
LUX: 9.52426820124823
MLT: NA
NLD: 19.58442
POL: NO
PRT: IE
ROU: 681.75235536261891
SVK: 157.46128
SVN: -0.88083587163401
ESP: NA
SWE: 2,045.013533
</t>
      </text>
    </comment>
    <comment ref="Q11" authorId="0">
      <text>
        <t xml:space="preserve">AUT: IE,NA
BEL: NA
BGR: NA
CYP: NA
CZE: 94.26940363010486
DNM: 22.488811865
EST: NA
FIN: IE
FRK: 0.444
DEU: -133.9994375
GRC: NA,NO
HRV: NA
HUN: NE
IRL: -22.11731431291669
ITA: 91.29128171306686
LVA: NA
LTU: NA
LUX: NE
MLT: NA
NLD: 82.78321
POL: NO
PRT: -11.2757052228069
ROU: 230.3440034485252
SVK: NO
SVN: NA
ESP: NA
SWE: -1,595.629923
</t>
      </text>
    </comment>
    <comment ref="R11" authorId="0">
      <text>
        <t xml:space="preserve">AUT: 1,337.0864473251868
BEL: NA
BGR: NA
CYP: NA
CZE: 43.08130132603753
DNM: NA
EST: 262.12829956879045
FIN: 1,129.278
FRK: 0.382
DEU: 3,987.4253880000001
GRC: NA,NO
HRV: NA
HUN: NE
IRL: -10.65466290191307
ITA: NO,NA
LVA: NA
LTU: NE
LUX: NO
MLT: NA
NLD: NA
POL: 954.89188485101567
PRT: -53.4219160720128
ROU: 378.48327045740473
SVK: NO
SVN: NA
ESP: NA
SWE: 4,221.239674
</t>
      </text>
    </comment>
    <comment ref="S11" authorId="0">
      <text>
        <t xml:space="preserve">AUT: NO
BEL: NO
BGR: NO
CYP: NO
CZE: NO
DNM: -30.038858981
EST: -189.74039999999999
FIN: -991.68
FRK: NO
DEU: -745.22568000000001
GRC: NA,NO
HRV: NO
HUN: -16.8064
IRL: -334.29928969863045
ITA: NO
LVA: -213.64014499999999
LTU: IE
LUX: NO
MLT: NO
NLD: -15.20294
POL: -199.78613519999959
PRT: NO
ROU: -6.6196
SVK: NO
SVN: NO
ESP: NO
SWE: -1,484.093532
</t>
      </text>
    </comment>
    <comment ref="D13" authorId="0">
      <text>
        <t xml:space="preserve">AUT: 18.17731858202527
BEL: 2.6451820120606
BGR: 21.19512396666863
CYP: 0.00396
CZE: 10.65178
DNM: 106.53882917
EST: 35.158
FIN: 45.588
FRK: 605.25302822
DEU: 3.848
GRC: NO
HRV: 0.32263702643301
HUN: 216.75877060941496
IRL: NO
ITA: NO
LVA: 37.825898
LTU: 9.316
LUX: 0.326325
MLT: NO
NLD: 12.05801
POL: 457.47946999999999
PRT: 179.799627586041
ROU: 50.67568750000009
SVK: 1.683
SVN: NO
ESP: 707.97837171052629
SWE: 75.79367
</t>
      </text>
    </comment>
    <comment ref="E13" authorId="0">
      <text>
        <t xml:space="preserve">AUT: NO
BEL: NO
BGR: NO
CYP: NO
CZE: NO
DNM: 8.4721418091
EST: NO
FIN: 10.226
FRK: NO
DEU: 0.196
GRC: NO
HRV: NO
HUN: NO
IRL: NO
ITA: NO
LVA: 1.178312
LTU: 1.466
LUX: NO
MLT: NO
NLD: 2.139774
POL: 3.25696
PRT: NO
ROU: NO
SVK: NO
SVN: NO
ESP: NO
SWE: 9.679414
</t>
      </text>
    </comment>
    <comment ref="M13" authorId="0">
      <text>
        <t xml:space="preserve">AUT: 28.77308194441958
BEL: 3.86361897636601
BGR: 23.33791277930315
CYP: 0.0038472344064
CZE: 21.9698637579508
DNM: 156.96974684
EST: 45.36109700793423
FIN: 103.193
FRK: 1,240.1974682
DEU: 9.215050505
GRC: NO
HRV: 0.46549244292251
HUN: 285.83060946245797
IRL: NO
ITA: NO
LVA: 10.225995
LTU: 14.151
LUX: 1.01931346379064
MLT: NO
NLD: 49.09657
POL: 452.41745250269582
PRT: 890.135041419017
ROU: 63.10197093125006
SVK: 2.548492848
SVN: NO
ESP: 858.196454225406
SWE: 153.553787
</t>
      </text>
    </comment>
    <comment ref="N13" authorId="0">
      <text>
        <t xml:space="preserve">AUT: -9.09929373956379
BEL: -0.03520403781152
BGR: -4.9541355586178
CYP: NO
CZE: NO
DNM: -20.342123905
EST: IE
FIN: -38.957
FRK: -227.95233135
DEU: -14.589515785
GRC: NO
HRV: -0.49830922715726
HUN: -31.56017538842743
IRL: NO
ITA: NO
LVA: IE
LTU: IE
LUX: -0.00914980666015
MLT: NO
NLD: -2.012125
POL: -101.02076600000002
PRT: -632.094523438245
ROU: IE
SVK: NO
SVN: NO
ESP: IE
SWE: IE
</t>
      </text>
    </comment>
    <comment ref="P13" authorId="0">
      <text>
        <t xml:space="preserve">AUT: 1.17549182315304
BEL: NA,NO
BGR: NE,NA
CYP: 0.0127512
CZE: 0.36830562642326
DNM: 0.40146294876
EST: 0.20569691726448
FIN: NA
FRK: 35.448084214
DEU: 0.927449353
GRC: NO
HRV: 0.00782054785024
HUN: 9.32480064202523
IRL: NO
ITA: NO
LVA: 1.448779
LTU: NO
LUX: 0.08876090942376
MLT: NO
NLD: NE
POL: NA
PRT: IE
ROU: 4.45661093750001
SVK: 0.13464
SVN: NO
ESP: 37.87684288651316
SWE: 1.084736
</t>
      </text>
    </comment>
    <comment ref="Q13" authorId="0">
      <text>
        <t xml:space="preserve">AUT: 23.61109236738641
BEL: NA,NO
BGR: 2.15863190330365
CYP: 0.0008118
CZE: 3.09475237404343
DNM: 18.271643359
EST: 10.5474
FIN: IE
FRK: 271.12805628
DEU: 1.897683125
GRC: NO
HRV: 0.07372256053994
HUN: 60.70064959124813
IRL: NO
ITA: NO
LVA: 3.155815
LTU: 1.357722442952
LUX: 0.313272
MLT: NO
NLD: NE
POL: NA
PRT: 16.4484671261972
ROU: IE
SVK: 0.698445
SVN: NO
ESP: 95.22309099506579
SWE: 26.889372
</t>
      </text>
    </comment>
    <comment ref="R13" authorId="0">
      <text>
        <t xml:space="preserve">AUT: 20.89140535086668
BEL: 4.71634565310729
BGR: 2.45656101345795
CYP: 0.00316008
CZE: 3.90528373854845
DNM: 19.537502315
EST: 6.25714055944056
FIN: 2.224
FRK: 705.91130486
DEU: 3.944985064
GRC: NO
HRV: 0.25027350677536
HUN: 70.0623842563365
IRL: NO
ITA: NO
LVA: NA
LTU: 12.17579929711016
LUX: 0.4674516
MLT: NO
NLD: 7.748056
POL: 200.41765041307565
PRT: 326.04144394151
ROU: 109.35894443600019
SVK: 2.433618
SVN: NO
ESP: 631.10773923540819
SWE: -19.706354
</t>
      </text>
    </comment>
    <comment ref="S13" authorId="0">
      <text>
        <t xml:space="preserve">AUT: NO
BEL: NO
BGR: NO
CYP: NO
CZE: NO
DNM: -11.303620782
EST: NO
FIN: -51.23
FRK: NO
DEU: -0.56745
GRC: NO
HRV: NO
HUN: NO,IE
IRL: NO
ITA: NO
LVA: -0.61272207408351
LTU: IE
LUX: NO
MLT: NO
NLD: -2.038506
POL: -2.2147328
PRT: NO
ROU: NO
SVK: NO
SVN: NO
ESP: NO
SWE: -60.205953
</t>
      </text>
    </comment>
    <comment ref="D14" authorId="0">
      <text>
        <t xml:space="preserve">AUT: 96.59391758260664
BEL: 16.8300577902341
BGR: 63.00823951137723
CYP: 0.1466499147804
CZE: 9.43019
DNM: 41.39023968
EST: 30.06499999999999
FIN: 43.606
FRK: 783.26015508
DEU: 157.587
GRC: 44.55374271536346
HRV: 15.55088064156732
HUN: 41.70669477669172
IRL: 141.86911029411763
ITA: 1,487.9659525714694
LVA: 59.184491
LTU: 61.41377939602176
LUX: 0.71845
MLT: 0.0135
NLD: 24.510527
POL: 100.04522000000001
PRT: 258.088383697219
ROU: 91.81288125000017
SVK: 16.396
SVN: 204.17167666666658
ESP: 2,125.2091611842106
SWE: 40.789503
</t>
      </text>
    </comment>
    <comment ref="E14" authorId="0">
      <text>
        <t xml:space="preserve">AUT: NO
BEL: NO
BGR: NO
CYP: NO
CZE: NO
DNM: 3.3401152311
EST: 1.845
FIN: 30.835
FRK: NO
DEU: 7.375
GRC: NO
HRV: NO
HUN: NO
IRL: 27.21924741888489
ITA: NO
LVA: 1.813648
LTU: 9.66698379381824
LUX: NO
MLT: NO
NLD: 3.5419887
POL: 37.78935
PRT: NO
ROU: NO
SVK: NO
SVN: NO
ESP: NO
SWE: 7.406693
</t>
      </text>
    </comment>
    <comment ref="M14" authorId="0">
      <text>
        <t xml:space="preserve">AUT: 146.74912005659246
BEL: 29.68525162278744
BGR: 69.37825890551228
CYP: 0.14247388834313
CZE: 19.4502692988017
DNM: 63.650147477
EST: 44.98943768511168
FIN: 138.031
FRK: 776.98643508
DEU: 375.93895992099999
GRC: NE
HRV: 20.07297634653354
HUN: 52.32591894776694
IRL: 678.73197539944829
ITA: 4,049.6659021574301
LVA: 15.992291
LTU: 120.10063406607323
LUX: 2.24416075403473
MLT: 0.001058134845
NLD: 114.60801
POL: 252.02494808407968
PRT: 1,097.27842028537
ROU: 78.98185240750011
SVK: 24.827741376
SVN: 574.39468397130752
ESP: 2,416.9967051214571
SWE: 65.831527
</t>
      </text>
    </comment>
    <comment ref="N14" authorId="0">
      <text>
        <t xml:space="preserve">AUT: -42.3758925338537
BEL: NO
BGR: -24.60089189880982
CYP: NO
CZE: NO
DNM: -1.7216375
EST: IE
FIN: -26.855
FRK: -182.24463893
DEU: -140.66104286199999
GRC: NE
HRV: -7.51745695033902
HUN: -1.1449971075582
IRL: -494.92550108925951
ITA: -2,522.5399516212401
LVA: IE
LTU: IE
LUX: -0.065988
MLT: NO
NLD: -34.622546
POL: -43.65749599999999
PRT: -750.017909060258
ROU: IE
SVK: NO
SVN: -311.37199936014461
ESP: IE
SWE: IE
</t>
      </text>
    </comment>
    <comment ref="P14" authorId="0">
      <text>
        <t xml:space="preserve">AUT: 5.75856955877768
BEL: 0.37829293307856
BGR: NE
CYP: 0.47221272559289
CZE: 0.32821511777207
DNM: 0.16279045109
EST: 0.18669402781471
FIN: NA
FRK: 30.773473578
DEU: 37.836400943
GRC: NE
HRV: 0.19738580625742
HUN: 1.7070556701968
IRL: 39.30760607525045
ITA: 10.9070162017097
LVA: 2.265725
LTU: NO
LUX: 0.19541952156745
MLT: NO
NLD: NE
POL: NA
PRT: IE
ROU: 7.70161631250001
SVK: 1.31168
SVN: 25.76333548331154
ESP: 113.69869012335526
SWE: 0.611657
</t>
      </text>
    </comment>
    <comment ref="Q14" authorId="0">
      <text>
        <t xml:space="preserve">AUT: 122.05836372456841
BEL: 1.50520767056523
BGR: 32.19721039031376
CYP: 0.03006323252998
CZE: 2.76799332137536
DNM: 7.4090251013
EST: 9.573
FIN: IE
FRK: 306.36517579
DEU: 77.41824312
GRC: NE
HRV: 3.55337622659813
HUN: 11.11223628764514
IRL: 48.60251638630392
ITA: 18.6772699549081
LVA: 4.935336
LTU: 7.275795
LUX: 0.689712
MLT: 0.0168941
NLD: NE
POL: NA
PRT: 18.1850303679773
ROU: IE
SVK: 6.80434
SVN: 29.07663961544801
ESP: 277.33979553453946
SWE: 15.162264
</t>
      </text>
    </comment>
    <comment ref="R14" authorId="0">
      <text>
        <t xml:space="preserve">AUT: -60.58452487092496
BEL: 14.50220897369588
BGR: -48.35691390252945
CYP: NA
CZE: 0.41467075805245
DNM: NA
EST: -3.56188793103448
FIN: 0.805
FRK: -3.9747087964
DEU: -8.242808029
GRC: NE
HRV: -4.57973434894158
HUN: 7.29867080478147
IRL: 3.90374617997245
ITA: 225.38322957940792
LVA: NA
LTU: 33.15685984909181
LUX: 0.51178736875001
MLT: NO
NLD: -8.43047897
POL: -26.50068798935702
PRT: 20.523547700581
ROU: 168.70066052400031
SVK: 11.542784
SVN: 18.32135422333334
ESP: 250.52606401160253
SWE: -9.177638
</t>
      </text>
    </comment>
    <comment ref="S14" authorId="0">
      <text>
        <t xml:space="preserve">AUT: NO
BEL: NO
BGR: NO
CYP: NO
CZE: NO
DNM: -4.4564169004
EST: -1.2546
FIN: -45.909
FRK: NO
DEU: -21.38792
GRC: NO
HRV: NO
HUN: NO,IE
IRL: -43.13133367905029
ITA: NO
LVA: -0.94309690815773
LTU: IE
LUX: NO
MLT: NO
NLD: -3.683897
POL: -25.696758
PRT: NO
ROU: NO
SVK: NO
SVN: NO
ESP: NO
SWE: -2.851281
</t>
      </text>
    </comment>
    <comment ref="D15" authorId="0">
      <text>
        <t xml:space="preserve">AUT: 10.82119546824237
BEL: 0.56750366241396
BGR: NO
CYP: NO
CZE: 0.78737
DNM: 0.92119498801
EST: NO
FIN: 2.109
FRK: 22.448656173
DEU: 1.404
GRC: NO
HRV: NO
HUN: 0.3013263330036
IRL: NO
ITA: NO
LVA: 4.94215
LTU: 21.39131641883904
LUX: 0.01575
MLT: NO
NLD: 0.840185
POL: NO
PRT: 0.16061227620787
ROU: 5.15235312500001
SVK: NO
SVN: NO
ESP: 0.09461951754386
SWE: 6.277958
</t>
      </text>
    </comment>
    <comment ref="E15" authorId="0">
      <text>
        <t xml:space="preserve">AUT: NO
BEL: NO
BGR: NO
CYP: NO
CZE: NO
DNM: 0.076697869137
EST: 6.922
FIN: 24.796
FRK: NO
DEU: 3.633
GRC: NO
HRV: NO
HUN: NO
IRL: 184.93364228699741
ITA: NO
LVA: 0.155921
LTU: 3.36715165852096
LUX: NO
MLT: NO
NLD: 0.3316064
POL: NO
PRT: NO
ROU: NO
SVK: NO
SVN: NO
ESP: NO
SWE: 23.856311
</t>
      </text>
    </comment>
    <comment ref="M15" authorId="0">
      <text>
        <t xml:space="preserve">AUT: 15.34527133856842
BEL: 1.07190282086227
BGR: NO
CYP: NO
CZE: 1.62399257467745
DNM: 1.5458526401
EST: 8.92242765292224
FIN: 20.385
FRK: 42.667996173
DEU: 11.45328439
GRC: NO
HRV: NO
HUN: 0.36153015227151
IRL: 742.33600730996068
ITA: NO
LVA: 1.336595
LTU: 47.12127785919371
LUX: 0.04919692654471
MLT: NO
NLD: 3.974744
POL: NO
PRT: 0.79948772472111
ROU: 4.90112828562501
SVK: NO
SVN: NO
ESP: 0.08901325256328
SWE: 4.463317
</t>
      </text>
    </comment>
    <comment ref="N15" authorId="0">
      <text>
        <t xml:space="preserve">AUT: -3.68335793590564
BEL: NO
BGR: NO
CYP: NO
CZE: NO
DNM: -1.1666460221
EST: IE
FIN: NA
FRK: -4.5656663453
DEU: -13.861930748
GRC: NO
HRV: NO
HUN: NO,IE
IRL: -516.62692588528068
ITA: NO
LVA: IE
LTU: IE
LUX: NO
MLT: NO
NLD: NO
POL: NO
PRT: -0.21622783080136
ROU: IE
SVK: NO
SVN: NO
ESP: IE
SWE: IE
</t>
      </text>
    </comment>
    <comment ref="P15" authorId="0">
      <text>
        <t xml:space="preserve">AUT: 0.5582490636639
BEL: 0.01801394919422
BGR: NO
CYP: NO
CZE: 0.02721006523916
DNM: 0.0039536443918
EST: 0.04049815294683
FIN: NA
FRK: 3.091080908
DEU: 1.152716549
GRC: NO
HRV: NO
HUN: 0.01179438620081
IRL: 42.99112522824852
ITA: NO
LVA: 0.189364
LTU: NO
LUX: 0.00428402458722
MLT: NO
NLD: NE
POL: NO
PRT: IE
ROU: 0.48240990625
SVK: NO
SVN: NO
ESP: 0.0050621441886
SWE: 0.382433
</t>
      </text>
    </comment>
    <comment ref="Q15" authorId="0">
      <text>
        <t xml:space="preserve">AUT: 8.54000223109231
BEL: 0.0716765557412
BGR: NO
CYP: NO
CZE: 0.22871979299921
DNM: 0.17994084016
EST: 2.0766
FIN: IE
FRK: 7.9998428358
DEU: 2.358609375
GRC: NO
HRV: NO
HUN: 0.07677664449925
IRL: 53.15706238562328
ITA: NO
LVA: 0.412483
LTU: 3.23457403728838
LUX: 0.01512
MLT: NO
NLD: NE
POL: NO
PRT: 0.01635970740297
ROU: IE
SVK: NO
SVN: NO
ESP: 0.01428754714912
SWE: 9.480079
</t>
      </text>
    </comment>
    <comment ref="R15" authorId="0">
      <text>
        <t xml:space="preserve">AUT: NO
BEL: -0.10032138074011
BGR: NO
CYP: NO
CZE: NO
DNM: NA
EST: NO
FIN: -1.357
FRK: NO
DEU: -0.981783799
GRC: NO
HRV: NO
HUN: 0.0527275
IRL: NO
ITA: NO
LVA: NA
LTU: NE
LUX: 0.05588375
MLT: NO
NLD: 0.02697259
POL: NO
PRT: 0.382825796713
ROU: 11.33517687500002
SVK: NO
SVN: NO
ESP: -0.06017807522421
SWE: NO
</t>
      </text>
    </comment>
    <comment ref="S15" authorId="0">
      <text>
        <t xml:space="preserve">AUT: NO
BEL: NO
BGR: NO
CYP: NO
CZE: NO
DNM: -0.10233110435
EST: -4.70696
FIN: -20.74
FRK: 12.902
DEU: -10.53651
GRC: NO
HRV: NO
HUN: NO,IE
IRL: -293.0439079086554
ITA: NO
LVA: -0.08107887253556
LTU: IE
LUX: NO
MLT: NO
NLD: -0.3766253
POL: NO
PRT: NO
ROU: NO
SVK: NO
SVN: NO
ESP: NO
SWE: -9.183726
</t>
      </text>
    </comment>
    <comment ref="D16" authorId="0">
      <text>
        <t xml:space="preserve">AUT: 10.9607232697792
BEL: 1.13364943374026
BGR: NO
CYP: 0.18567904446579
CZE: 18.58754
DNM: NO
EST: 5.901
FIN: 19.713
FRK: 57.577945904
DEU: 29.452
GRC: NO
HRV: NO
HUN: 4.2206765302437
IRL: NO
ITA: NO
LVA: 15.084043
LTU: 1.03506369768576
LUX: 0.18775
MLT: NO
NLD: 5.548392
POL: NO
PRT: 0.0044492948785
ROU: 5.72782812500001
SVK: NO
SVN: NO
ESP: 6.9673475877193
SWE: 60.032476
</t>
      </text>
    </comment>
    <comment ref="E16" authorId="0">
      <text>
        <t xml:space="preserve">AUT: NO
BEL: NO
BGR: NO
CYP: NO
CZE: NO
DNM: NO
EST: 1.071
FIN: 0.68
FRK: NO
DEU: 0.781
GRC: NO
HRV: NO
HUN: NO
IRL: NO
ITA: NO
LVA: NO
LTU: 0.16292669315424
LUX: NO
MLT: NO
NLD: 0.278757
POL: NO
PRT: NO
ROU: NO
SVK: NO
SVN: NO
ESP: NO
SWE: 2.758858
</t>
      </text>
    </comment>
    <comment ref="M16" authorId="0">
      <text>
        <t xml:space="preserve">AUT: 16.88159990614575
BEL: 1.65583670415686
BGR: NO
CYP: 0.18039161828693
CZE: 38.33779156117201
DNM: NA
EST: 8.9633089493621
FIN: 20.328
FRK: 119.5203859
DEU: 68.90660570999999
GRC: NO
HRV: NO
HUN: 5.19807827881719
IRL: NO
ITA: NO
LVA: 3.954685
LTU: 2.42286300305634
LUX: 0.58645860055678
MLT: NO
NLD: 18.83491
POL: NO
PRT: 0.03147648388254
ROU: 18.35273162500002
SVK: NO
SVN: NO
ESP: 9.97361314959392
SWE: 87.166375
</t>
      </text>
    </comment>
    <comment ref="N16" authorId="0">
      <text>
        <t xml:space="preserve">AUT: -5.03168390997395
BEL: NO
BGR: NO
CYP: -0.01829671608905
CZE: NO
DNM: NA
EST: IE
FIN: NA
FRK: -13.701328722
DEU: -14.766245772
GRC: NO
HRV: NO
HUN: NO,IE
IRL: NO
ITA: NO
LVA: IE
LTU: IE
LUX: -0.00466098
MLT: NO
NLD: NO
POL: NO
PRT: -0.00306739530577
ROU: IE
SVK: NO
SVN: NO
ESP: IE
SWE: IE
</t>
      </text>
    </comment>
    <comment ref="P16" authorId="0">
      <text>
        <t xml:space="preserve">AUT: 0.67166198309195
BEL: NA,NO
BGR: NO
CYP: 0.59788652317983
CZE: 0.64871016553652
DNM: NA
EST: 0.04079068511201
FIN: NA
FRK: 3.2340781774
DEU: 6.935109788
GRC: NO
HRV: NO
HUN: 0.16957961137461
IRL: NO
ITA: NO
LVA: 0.560284
LTU: NO
LUX: 0.05106829309526
MLT: NO
NLD: NE
POL: NO
PRT: IE
ROU: 0.50073784375
SVK: NO
SVN: NO
ESP: 0.37275309594298
SWE: 0.796883
</t>
      </text>
    </comment>
    <comment ref="Q16" authorId="0">
      <text>
        <t xml:space="preserve">AUT: 13.83953738410205
BEL: NA,NO
BGR: NO
CYP: 0.03806420411549
CZE: 5.48215577464847
DNM: NA
EST: 2.0916
FIN: IE
FRK: 25.41602321
DEU: 14.190145
GRC: NO
HRV: NO
HUN: 1.10389411667193
IRL: NO
ITA: NO
LVA: 1.220444
LTU: 0.159732052112
LUX: 0.18024
MLT: NO
NLD: NE
POL: NO
PRT: 0.00046042384062
ROU: IE
SVK: NO
SVN: NO
ESP: 1.05206948574561
SWE: 19.753816
</t>
      </text>
    </comment>
    <comment ref="R16" authorId="0">
      <text>
        <t xml:space="preserve">AUT: 29.68978856081906
BEL: 2.02129099418884
BGR: NO
CYP: 0.070558036897
CZE: 5.86794511827309
DNM: NA
EST: 0.88515
FIN: 6.875
FRK: 99.809390045
DEU: 20.31044233
GRC: NO
HRV: NO
HUN: 1.90352645092866
IRL: NO
ITA: NO
LVA: NA
LTU: 2.14948227886076
LUX: 0.4567978125
MLT: NO
NLD: 1.774103
POL: NO
PRT: 0.00407807736677
ROU: 14.88887125000002
SVK: NO
SVN: NO
ESP: 5.06924234347098
SWE: 13.207145
</t>
      </text>
    </comment>
    <comment ref="S16" authorId="0">
      <text>
        <t xml:space="preserve">AUT: NO
BEL: NO
BGR: NO
CYP: NO
CZE: NO
DNM: NA
EST: -0.72828
FIN: -0.307
FRK: NO
DEU: -2.2691
GRC: NO
HRV: NO
HUN: NO,IE
IRL: NO
ITA: NO
LVA: NO
LTU: IE
LUX: NO
MLT: NO
NLD: -0.273943
POL: NO
PRT: NO
ROU: NO
SVK: NO
SVN: NO
ESP: NO
SWE: -1.06205
</t>
      </text>
    </comment>
    <comment ref="D17" authorId="0">
      <text>
        <t xml:space="preserve">AUT: 42.79852149668328
BEL: NO
BGR: 1.69611396308775
CYP: NO
CZE: NO
DNM: NO
EST: 10.451
FIN: 0.633
FRK: 16.162299055
DEU: 6.163
GRC: NO
HRV: NO
HUN: NO
IRL: NO
ITA: NO
LVA: NO
LTU: 2.41514862793344
LUX: 0.278975
MLT: NO
NLD: 0.7443178
POL: NO
PRT: NO
ROU: NO
SVK: 21.912
SVN: 0.03333333333333
ESP: 0.08825
SWE: 2.501383
</t>
      </text>
    </comment>
    <comment ref="E17" authorId="0">
      <text>
        <t xml:space="preserve">AUT: NO
BEL: NO
BGR: NO
CYP: NO
CZE: NO
DNM: NO
EST: NO
FIN: NO
FRK: NO
DEU: 0.094
GRC: NO
HRV: NO
HUN: NO
IRL: NO
ITA: NO
LVA: NO
LTU: 0.38016228402656
LUX: NO
MLT: NO
NLD: 0.005648649
POL: NO
PRT: NO
ROU: NO
SVK: NO
SVN: NO
ESP: NO
SWE: 1.714017
</t>
      </text>
    </comment>
    <comment ref="M17" authorId="0">
      <text>
        <t xml:space="preserve">AUT: 62.3342170583684
BEL: NO
BGR: 1.86758802621534
CYP: NO
CZE: NO
DNM: NA
EST: 14.81524652637556
FIN: 0.134
FRK: 20.200759055
DEU: 14.256774895
GRC: NO
HRV: NO
HUN: NO
IRL: NO
ITA: NO
LVA: NO
LTU: 5.19221828206476
LUX: 0.87141032271813
MLT: NO
NLD: 2.557736
POL: NO
PRT: NO
ROU: NO
SVK: 33.180377472
SVN: 0.0937764227551
ESP: 0.10997895136243
SWE: 0.454617
</t>
      </text>
    </comment>
    <comment ref="N17" authorId="0">
      <text>
        <t xml:space="preserve">AUT: -16.16441372014872
BEL: NO
BGR: 0.00
CYP: NO
CZE: NO
DNM: NA
EST: IE
FIN: NA
FRK: -1.0398026962
DEU: -0.145
GRC: NO
HRV: NO
HUN: NO
IRL: NO
ITA: NO
LVA: NO
LTU: IE
LUX: NO
MLT: NO
NLD: NO
POL: NO
PRT: NO
ROU: NO
SVK: NO
SVN: -0.0508349973649
ESP: IE
SWE: IE
</t>
      </text>
    </comment>
    <comment ref="P17" authorId="0">
      <text>
        <t xml:space="preserve">AUT: 2.33826710851194
BEL: NO
BGR: NE
CYP: NO
CZE: NO
DNM: NA
EST: 0.06114507316489
FIN: NA
FRK: 4.3937908919
DEU: 1.434874032
GRC: NO
HRV: NO
HUN: NO
IRL: NO
ITA: NO
LVA: NO
LTU: NO
LUX: 0.07588163550599
MLT: NO
NLD: NE
POL: NO
PRT: IE
ROU: NO
SVK: 1.75296
SVN: 0.00797644455996
ESP: 0.004721375
SWE: 0.053498
</t>
      </text>
    </comment>
    <comment ref="Q17" authorId="0">
      <text>
        <t xml:space="preserve">AUT: 53.43823744938303
BEL: NO
BGR: 0.86671423513785
CYP: NO
CZE: NO
DNM: NA
EST: 3.1353
FIN: NA
FRK: 3.8848197211
DEU: 2.935940625
GRC: NO
HRV: NO
HUN: NO
IRL: NO
ITA: NO
LVA: NO
LTU: 0.3673837198576
LUX: 0.267816
MLT: NO
NLD: NE
POL: NO
PRT: NO
ROU: NO
SVK: 9.09348
SVN: 0.01735
ESP: 0.01332575
SWE: 1.326142
</t>
      </text>
    </comment>
    <comment ref="R17" authorId="0">
      <text>
        <t xml:space="preserve">AUT: 133.1527493182754
BEL: NO
BGR: 0.85314532343314
CYP: NO
CZE: NO
DNM: NA
EST: 1.56765
FIN: NA
FRK: 14.199
DEU: 21.01586747
GRC: NO
HRV: NO
HUN: NO
IRL: NO
ITA: NO
LVA: NO
LTU: 6.20693197378894
LUX: 1.38624
MLT: NO
NLD: 1.639182
POL: NO
PRT: NO
ROU: NO
SVK: 38.521296
SVN: 0.11688210691824
ESP: 0.22652810269817
SWE: 0.550304
</t>
      </text>
    </comment>
    <comment ref="S17" authorId="0">
      <text>
        <t xml:space="preserve">AUT: NO
BEL: NO
BGR: NO
CYP: NO
CZE: NO
DNM: NA
EST: NO
FIN: NA
FRK: NO
DEU: -0.26762
GRC: NO
HRV: NO
HUN: NO
IRL: NO
ITA: NO
LVA: NO
LTU: IE
LUX: NO
MLT: NO
NLD: -0.004192377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1,414.62091659490846
BEL: 865.94014948833978
BGR: 3,378.73978248282294
CYP: 249.58109177024045
CZE: 3,218.4044999999996
DNM: 2,741.6862759
EST: 938.76800000000026
FIN: 2,167.154
FRK: 19,496.239868
DEU: 11,988.895
GRC: 3,709.9982895475758
HRV: 1,541.84187459685493
HUN: 5,226.1317411187447
IRL: 746.1030233374867
ITA: 9,443.8496804999968
LVA: 1,380.713426
LTU: 1,335.2836836014365
LUX: 46.33652500000002
MLT: 10.32315709952556
NLD: 604.47640000000001
POL: 13,792.346669999999
PRT: 2,159.49744142244
ROU: 7,907.087668491743
SVK: 1,517.075
SVN: 239.98791979166671
ESP: 18,048.785416666666
SWE: 2,786.573819
</t>
      </text>
    </comment>
    <comment ref="E11" authorId="0">
      <text>
        <t xml:space="preserve">AUT: NO
BEL: 1.899
BGR: 1.367418
CYP: NO
CZE: NO
DNM: 113.88037483
EST: 29.541
FIN: 194.011
FRK: 2.047
DEU: 256.945
GRC: 6.6645
HRV: 2.45972746292352
HUN: NO
IRL: NO
ITA: 23.5881995
LVA: 77.904799
LTU: 14.85148687524348
LUX: NO
MLT: NO
NLD: 52.8023
POL: 160.86432999999994
PRT: NO
ROU: 4.66227525825801
SVK: NO,NE
SVN: 2.250546875
ESP: NO
SWE: 129.472455
</t>
      </text>
    </comment>
    <comment ref="L11" authorId="0">
      <text>
        <t xml:space="preserve">AUT: 41.85668283804004
BEL: 0.73755733
BGR: 72.9679531437872
CYP: 218.29999317869374
CZE: 0.5884625105
DNM: 115.44676461
EST: IE
FIN: 1.008
FRK: 1,470.8336826
DEU: 153.328616555
GRC: 343.55771784077441
HRV: 27.43328783054052
HUN: 41.85287333333335
IRL: 145.95402957737519
ITA: 595.24129511962428
LVA: 3.219061
LTU: 7.550403
LUX: 1.26252497547586
MLT: 0.4979249748
NLD: NA
POL: 474.19117199999999
PRT: 3,816.0867659816
ROU: 174.90725
SVK: 323.57
SVN: 23.17791016644526
ESP: IE
SWE: 90.604189
</t>
      </text>
    </comment>
    <comment ref="M11" authorId="0">
      <text>
        <t xml:space="preserve">AUT: -50.15733191260693
BEL: NO
BGR: -89.51241131549221
CYP: -181.21820932175905
CZE: NO
DNM: -118.67969793
EST: -4.21821817205092
FIN: -0.297
FRK: -1,472.7526826
DEU: -159.302087285
GRC: -62.82582200894771
HRV: -78.1669616613788
HUN: -50.145013785129
IRL: -152.84080903806094
ITA: -733.34107472791516
LVA: -0.616112
LTU: -10.0517865
LUX: -0.08196721549385
MLT: -0.12133333333333
NLD: NA
POL: IE
PRT: -3,406.71658493522
ROU: -22.036
SVK: -21.8005
SVN: -22.50244396800481
ESP: -51.708102430845
SWE: IE
</t>
      </text>
    </comment>
    <comment ref="O11" authorId="0">
      <text>
        <t xml:space="preserve">AUT: NO
BEL: NO
BGR: NA
CYP: NA
CZE: NO
DNM: NA
EST: NE
FIN: IE
FRK: -2.826
DEU: NO,IE,NA
GRC: NO
HRV: NO
HUN: NO
IRL: NO
ITA: NO
LVA: -0.040682
LTU: NA
LUX: NO
MLT: NE,NA
NLD: NA
POL: NA
PRT: NO
ROU: NA
SVK: NA
SVN: 0.24950586886983
ESP: NA
SWE: -0.553285
</t>
      </text>
    </comment>
    <comment ref="P11" authorId="0">
      <text>
        <t xml:space="preserve">AUT: 87.60863624741153
BEL: -12.10595294305967
BGR: 182.96097741904755
CYP: 1.61562465311488
CZE: -0.33354955741156
DNM: -129.4113083
EST: 165.92658619395064
FIN: -202.106
FRK: -799.339
DEU: -31.974244469
GRC: 75.38000728209299
HRV: -4.48623260215327
HUN: 134.22076334826147
IRL: -21.07112740081459
ITA: 988.00047929588624
LVA: NA
LTU: 38.225307765
LUX: -0.02225628125
MLT: -0.183634068
NLD: -216.3057
POL: -87.60685917910934
PRT: 23.0758604503324
ROU: 162.52783019999993
SVK: 8.7508
SVN: 0.20577123440476
ESP: 358.60168659106733
SWE: 262.755875
</t>
      </text>
    </comment>
    <comment ref="Q11" authorId="0">
      <text>
        <t xml:space="preserve">AUT: NO
BEL: -18.99
BGR: -10.8026022
CYP: NO
CZE: NO
DNM: -901.37631688
EST: -147.70499999999998
FIN: -1,316.892
FRK: IE
DEU: -2,470.982193082
GRC: -66.645
HRV: -24.59727462923517
HUN: NO
IRL: NO
ITA: -235.88199499999999
LVA: -373.943037
LTU: IE
LUX: NO
MLT: NO
NLD: -205.2029
POL: -804.32164999999964
PRT: NO
ROU: -46.62275258258007
SVK: NO,NE
SVN: -22.50546875
ESP: NO
SWE: -805.318667
</t>
      </text>
    </comment>
    <comment ref="D13" authorId="0">
      <text>
        <t xml:space="preserve">AUT: 4.10787173827468
BEL: 1.51492730603946
BGR: NO
CYP: 0.0007214851876
CZE: 2.24663
DNM: 2.0790685354
EST: 0.162
FIN: 51.885
FRK: 220.77444327
DEU: NO
GRC: 0.0142111
HRV: 0.3783694
HUN: 3.12449560054355
IRL: NO
ITA: NO
LVA: NO
LTU: NO
LUX: 0.169325
MLT: NO
NLD: 1.267501
POL: NO
PRT: 48.9166800137549
ROU: 19.0408
SVK: 0.498
SVN: 1.93333333333333
ESP: 210.31451425438593
SWE: 4.53143
</t>
      </text>
    </comment>
    <comment ref="E13" authorId="0">
      <text>
        <t xml:space="preserve">AUT: NO
BEL: NO
BGR: NO
CYP: NO
CZE: NO
DNM: 0.013985036002
EST: NO
FIN: 32.619
FRK: NO
DEU: NO
GRC: NO
HRV: NO
HUN: NO
IRL: NO
ITA: NO
LVA: NO
LTU: NO
LUX: NO
MLT: NO
NLD: 0.09790628
POL: NO
PRT: NO
ROU: NO
SVK: NO
SVN: NO
ESP: NO
SWE: NO
</t>
      </text>
    </comment>
    <comment ref="L13" authorId="0">
      <text>
        <t xml:space="preserve">AUT: 0.83301679636557
BEL: NO
BGR: NO
CYP: 0.00032466833442
CZE: NO
DNM: 1.7025018037
EST: NO
FIN: 15.716
FRK: 40.826
DEU: NO
GRC: NO
HRV: 0.16859290562776
HUN: IE
IRL: NO
ITA: NO
LVA: NO
LTU: NO
LUX: 0.02099069165388
MLT: NO
NLD: 0.351625
POL: NO
PRT: 207.623017006188
ROU: NO
SVK: NO
SVN: 1.14348067969548
ESP: IE
SWE: IE
</t>
      </text>
    </comment>
    <comment ref="M13" authorId="0">
      <text>
        <t xml:space="preserve">AUT: -13.02089096839113
BEL: -6.76165565518277
BGR: NO
CYP: NO
CZE: -13.79975293
DNM: -5.6545893178
EST: -5.40856883187375
FIN: -182.0975
FRK: -978.1503611
DEU: NO
GRC: NO
HRV: -0.96685181759402
HUN: -1.07810227983435
IRL: NO
ITA: NO
LVA: NO
LTU: NO
LUX: -0.14942386156387
MLT: NO
NLD: -4.062731
POL: NO
PRT: -136.599131133209
ROU: -90.53189967988689
SVK: -1.06022067148029
SVN: -6.4543504788461
ESP: -73.50392066070934
SWE: -11.343972
</t>
      </text>
    </comment>
    <comment ref="O13" authorId="0">
      <text>
        <t xml:space="preserve">AUT: -4.88397717362942
BEL: -0.75427433237543
BGR: NO
CYP: NO
CZE: -0.91124870396931
DNM: -0.55564098123
EST: -0.42663661959318
FIN: -0.557
FRK: -126.94007365
DEU: NO
GRC: NO
HRV: -0.66021371498494
HUN: -1.21124731438032
IRL: NO
ITA: NO
LVA: NO
LTU: NO
LUX: -0.03326404214952
MLT: NO
NLD: -1.029861
POL: NO
PRT: -5.10780451301782
ROU: -9.087792
SVK: -0.1514
SVN: -0.50933977028958
ESP: -12.11464166666667
SWE: -6.798004
</t>
      </text>
    </comment>
    <comment ref="P13" authorId="0">
      <text>
        <t xml:space="preserve">AUT: -4.4911700852463
BEL: -3.86636934140892
BGR: NO
CYP: NO
CZE: -0.6908434587176
DNM: -0.1634322842
EST: -0.15063259195894
FIN: -30.996
FRK: -246.04530578
DEU: NO
GRC: -0.01092205895696
HRV: 0.0217562405
HUN: -1.47960212255001
IRL: NO
ITA: NO
LVA: NO
LTU: NO
LUX: -0.23708296875
MLT: NO
NLD: -0.009400691
POL: NO
PRT: -67.5017432876764
ROU: -42.3137795752
SVK: -0.720108
SVN: -2.2678
ESP: -186.13539079935308
SWE: 2.039143
</t>
      </text>
    </comment>
    <comment ref="Q13" authorId="0">
      <text>
        <t xml:space="preserve">AUT: NO
BEL: NO
BGR: NO
CYP: NO
CZE: NO
DNM: IE
EST: NO
FIN: -221.809
FRK: NO
DEU: NO
GRC: NO
HRV: NO
HUN: NO
IRL: NO
ITA: NO
LVA: NO
LTU: NO
LUX: NO
MLT: NO
NLD: -0.4157683
POL: NO
PRT: NO
ROU: NO
SVK: NO
SVN: NO
ESP: NO
SWE: NO
</t>
      </text>
    </comment>
    <comment ref="D14" authorId="0">
      <text>
        <t xml:space="preserve">AUT: 34.69837833348365
BEL: 81.10346070049594
BGR: 47.57979951717724
CYP: 1.26126120166082
CZE: 29.36823
DNM: 33.644928571
EST: 6.903
FIN: 5.962
FRK: 3,055.9302801
DEU: 646.182
GRC: 10.648899352425
HRV: 31.05538519577435
HUN: 103.97322666508163
IRL: NO
ITA: 83.84800000000178
LVA: 53.300074
LTU: 576.99130658131151
LUX: 15.436975
MLT: 1.58306064
NLD: 233.66705850000001
POL: 32.05717
PRT: 75.7849651729653
ROU: 738.67400000000021
SVK: 25.281
SVN: 22.7282
ESP: 339.08552960526305
SWE: 28.724444
</t>
      </text>
    </comment>
    <comment ref="E14" authorId="0">
      <text>
        <t xml:space="preserve">AUT: NO
BEL: NO
BGR: NO
CYP: NO
CZE: NO
DNM: IE
EST: 0.042
FIN: 1.261
FRK: NO
DEU: 73.063
GRC: NO
HRV: NO
HUN: NO
IRL: NO
ITA: NO
LVA: 5.676962
LTU: 40.77240496184852
LUX: NO
MLT: NO
NLD: 26.21404716
POL: 0.95083
PRT: NO
ROU: NO
SVK: NO
SVN: NO
ESP: NO
SWE: 3.519906
</t>
      </text>
    </comment>
    <comment ref="L14" authorId="0">
      <text>
        <t xml:space="preserve">AUT: 29.7870005630022
BEL: NO
BGR: 44.2319229212413
CYP: 0.20841987001851
CZE: NO
DNM: 5.6517503981
EST: NO
FIN: 0.88
FRK: 556.821
DEU: 326.83873455099997
GRC: NO
HRV: 27.45097381412797
HUN: NO
IRL: NO
ITA: NO
LVA: IE
LTU: IE
LUX: 3.40697274278907
MLT: 0.10289082309089
NLD: 106.712775
POL: NO
PRT: 246.367515032927
ROU: 188.88535000000002
SVK: NO
SVN: 9.39299718052566
ESP: 9.7901675625
SWE: IE
</t>
      </text>
    </comment>
    <comment ref="M14" authorId="0">
      <text>
        <t xml:space="preserve">AUT: -25.52611211187911
BEL: NO
BGR: -77.09767643027061
CYP: -0.00408876758243
CZE: -0.90585
DNM: -3.9787628571
EST: -7.4028436728932
FIN: -0.902
FRK: -435.144
DEU: -444.207728362
GRC: -0.00322608
HRV: -22.81200680899105
HUN: NO
IRL: NO
ITA: NO
LVA: IE
LTU: -124.99831738024561
LUX: -3.87457425
MLT: -4.50659153671682
NLD: -142.84202799999999
POL: -28.64
PRT: -121.555169770568
ROU: -44.2841
SVK: -1.306224
SVN: -7.49094579105864
ESP: IE
SWE: -5.389601
</t>
      </text>
    </comment>
    <comment ref="O14" authorId="0">
      <text>
        <t xml:space="preserve">AUT: NO
BEL: NO
BGR: NE,NA
CYP: NA
CZE: NO
DNM: NA
EST: -0.34485929436055
FIN: NE
FRK: 0.204
DEU: NO,IE
GRC: NO
HRV: NO
HUN: NO
IRL: NO
ITA: NO
LVA: IE
LTU: -58.81827948037619
LUX: NO
MLT: NE
NLD: NA
POL: NO
PRT: -1.52536282163631
ROU: NA
SVK: NO
SVN: 1.12961225981629
ESP: -0.427285
SWE: -0.006118
</t>
      </text>
    </comment>
    <comment ref="P14" authorId="0">
      <text>
        <t xml:space="preserve">AUT: -34.50017050715895
BEL: -92.09826631137685
BGR: -23.54736128080561
CYP: -0.63688853609251
CZE: -13.746743
DNM: IE
EST: -6.23905381773399
FIN: -2.004
FRK: -2,468.1712399
DEU: -543.875971485
GRC: -7.58767047852676
HRV: -29.58677172056773
HUN: -39.50982613273102
IRL: NO
ITA: -133.248247972211
LVA: NA
LTU: -141.36287011242149
LUX: -17.2608115187498
MLT: 0.11582625598667
NLD: -167.68283005000001
POL: -29.57592691848793
PRT: -72.673524115013
ROU: 383.82386760000037
SVK: -18.758502
SVN: -16.06756096666666
ESP: -234.61072787783101
SWE: -14.362222
</t>
      </text>
    </comment>
    <comment ref="Q14" authorId="0">
      <text>
        <t xml:space="preserve">AUT: NO
BEL: NO
BGR: NO
CYP: NO
CZE: NO
DNM: IE
EST: -0.21
FIN: -8.575
FRK: NO
DEU: -681.97090429
GRC: NO
HRV: NO
HUN: NO
IRL: NO
ITA: NO
LVA: -27.249416
LTU: IE
LUX: NO
MLT: NO
NLD: -105.9382543
POL: -4.75415
PRT: NO
ROU: NO
SVK: NO
SVN: NO
ESP: NO
SWE: -21.893814
</t>
      </text>
    </comment>
    <comment ref="D15" authorId="0">
      <text>
        <t xml:space="preserve">AUT: NO
BEL: NO
BGR: NO
CYP: NO
CZE: 1.18496
DNM: 5.4192019383
EST: NO
FIN: NA
FRK: 2.0849114871
DEU: 0.232
GRC: NO
HRV: NO
HUN: NO
IRL: NO
ITA: NO
LVA: 0.00445
LTU: NO
LUX: 0.00375
MLT: NO
NLD: 0.5890584
POL: NO
PRT: 0.03088604420112
ROU: 75.86200000000002
SVK: NO
SVN: NO
ESP: 0.22057127192982
SWE: NO
</t>
      </text>
    </comment>
    <comment ref="E15" authorId="0">
      <text>
        <t xml:space="preserve">AUT: NO
BEL: NO
BGR: NO
CYP: NO
CZE: NO
DNM: IE
EST: 0.205
FIN: 16.65
FRK: NO
DEU: 0.491
GRC: NO
HRV: NO
HUN: NO
IRL: NO
ITA: NO
LVA: 1.203143
LTU: 0.79866026056
LUX: NO
MLT: NO
NLD: 0.1755371
POL: NO
PRT: NO
ROU: NO
SVK: NO
SVN: NO
ESP: NO
SWE: NO
</t>
      </text>
    </comment>
    <comment ref="L15" authorId="0">
      <text>
        <t xml:space="preserve">AUT: NO
BEL: NO
BGR: NO
CYP: NO
CZE: 0.09055
DNM: 0.14976544795
EST: NO
FIN: 4.216
FRK: 0.059
DEU: 0.776852548
GRC: NO
HRV: NO
HUN: NO
IRL: NO
ITA: NO
LVA: NE
LTU: NE
LUX: 0.00010297388881
MLT: NO
NLD: 0.1774375
POL: NO
PRT: 0.04181185307715
ROU: 4.0021
SVK: NO
SVN: NO
ESP: 0.26652916666667
SWE: NO
</t>
      </text>
    </comment>
    <comment ref="M15" authorId="0">
      <text>
        <t xml:space="preserve">AUT: NO
BEL: NO
BGR: NO
CYP: NO
CZE: NO
DNM: -0.17252678571
EST: NO
FIN: NA
FRK: -0.015
DEU: -0.925156628
GRC: NO
HRV: NO
HUN: NO
IRL: NO
ITA: NO
LVA: NE
LTU: NE
LUX: NO
MLT: NO
NLD: NO
POL: NO
PRT: -0.03262905001948
ROU: -0.287
SVK: NO
SVN: NO
ESP: IE
SWE: NO
</t>
      </text>
    </comment>
    <comment ref="O15" authorId="0">
      <text>
        <t xml:space="preserve">AUT: NO
BEL: NO
BGR: NO
CYP: NO
CZE: NO
DNM: NA
EST: NO
FIN: NE
FRK: NA
DEU: NO,IE
GRC: NO
HRV: NO
HUN: NO
IRL: NO
ITA: NO
LVA: NE
LTU: NE
LUX: NO
MLT: NO
NLD: NA
POL: NO
PRT: 0.00046329066302
ROU: NA
SVK: NO
SVN: NO
ESP: 0.01871375
SWE: NO
</t>
      </text>
    </comment>
    <comment ref="P15" authorId="0">
      <text>
        <t xml:space="preserve">AUT: NO
BEL: NO
BGR: NO
CYP: NO
CZE: NO
DNM: -9.6135252975
EST: NO
FIN: NA
FRK: NO
DEU: -0.37659262
GRC: NO
HRV: NO
HUN: NO
IRL: NO
ITA: NO
LVA: NO
LTU: NO
LUX: 0.0082795
MLT: NO
NLD: -0.7126866
POL: NO
PRT: 0.07762444332013
ROU: -31.45563680000002
SVK: NO
SVN: NO
ESP: -0.35703033961579
SWE: NO
</t>
      </text>
    </comment>
    <comment ref="Q15" authorId="0">
      <text>
        <t xml:space="preserve">AUT: NO
BEL: NO
BGR: NO
CYP: NO
CZE: NO
DNM: IE
EST: -1.025
FIN: -113.22
FRK: 0.224
DEU: -4.57396026
GRC: NO
HRV: NO
HUN: NO
IRL: NO
ITA: NO
LVA: -5.775084
LTU: IE
LUX: NO
MLT: NO
NLD: -0.7371989
POL: NO
PRT: NO
ROU: NO
SVK: NO
SVN: NO
ESP: NO
SWE: NO
</t>
      </text>
    </comment>
    <comment ref="D16" authorId="0">
      <text>
        <t xml:space="preserve">AUT: NO
BEL: 0.37856209012391
BGR: NO
CYP: 0.22040727085353
CZE: 13.16278
DNM: NO
EST: NO
FIN: 0.36
FRK: 9.4424327641
DEU: 74.917
GRC: NO
HRV: NO
HUN: 0.36484207888581
IRL: NO
ITA: NO
LVA: 0.602111
LTU: 1.57974999538768
LUX: 0.1314
MLT: NO
NLD: 5.369322
POL: 39.2885
PRT: 0.16607727426573
ROU: 156.762
SVK: NO
SVN: 1.23333333333333
ESP: 4.30784320175439
SWE: 4.457683
</t>
      </text>
    </comment>
    <comment ref="E16" authorId="0">
      <text>
        <t xml:space="preserve">AUT: NO
BEL: NO
BGR: NO
CYP: NO
CZE: NO
DNM: NO
EST: NO
FIN: NA
FRK: NO
DEU: 3.256
GRC: NO
HRV: NO
HUN: NO
IRL: NO
ITA: NO
LVA: NO
LTU: 0.01757052573232
LUX: NO
MLT: NO
NLD: 0.4597285
POL: 0.0105
PRT: NO
ROU: NO
SVK: NO
SVN: NO
ESP: NO
SWE: 1.145318
</t>
      </text>
    </comment>
    <comment ref="L16" authorId="0">
      <text>
        <t xml:space="preserve">AUT: NO
BEL: NO
BGR: NO
CYP: 0.10369185285263
CZE: NO
DNM: NA
EST: NO
FIN: NA
FRK: 1.615
DEU: 28.381598858
GRC: NO
HRV: NO
HUN: NO
IRL: NO
ITA: NO
LVA: NA
LTU: NE
LUX: 0.02745343592585
MLT: NO
NLD: 4.367563
POL: NO
PRT: 0.4104935819148
ROU: 47.29785
SVK: NO
SVN: NO
ESP: 6.52379583333333
SWE: NO
</t>
      </text>
    </comment>
    <comment ref="M16" authorId="0">
      <text>
        <t xml:space="preserve">AUT: NO
BEL: NO
BGR: NO
CYP: -0.00106833997451
CZE: NO
DNM: NA
EST: NO
FIN: NA
FRK: -0.463
DEU: -110.308239257
GRC: NO
HRV: NO
HUN: NO
IRL: NO
ITA: NO
LVA: NA
LTU: NE
LUX: -0.004272565
MLT: NO
NLD: NO
POL: NO
PRT: -0.23765545249628
ROU: NA
SVK: NO
SVN: -0.26565902771459
ESP: IE
SWE: NO
</t>
      </text>
    </comment>
    <comment ref="O16" authorId="0">
      <text>
        <t xml:space="preserve">AUT: NO
BEL: NO
BGR: NO
CYP: NA
CZE: NO
DNM: NA
EST: NO
FIN: NA
FRK: -0.012
DEU: NO,IE
GRC: NO
HRV: NO
HUN: NO
IRL: NO
ITA: NO
LVA: NA
LTU: NE
LUX: NO
MLT: NO
NLD: NA
POL: NO
PRT: 0.00249115911399
ROU: NA
SVK: NO
SVN: 0.00616200807265
ESP: 0.45805375
SWE: -0.001063
</t>
      </text>
    </comment>
    <comment ref="P16" authorId="0">
      <text>
        <t xml:space="preserve">AUT: NO
BEL: NO
BGR: NO
CYP: 0.0819997153083
CZE: 0.54848
DNM: NA
EST: NO
FIN: NA
FRK: 7.269
DEU: -16.691965322
GRC: NO
HRV: NO
HUN: 0.11590303162044
IRL: NO
ITA: NO
LVA: NA
LTU: 6.01094873245012
LUX: 0.0942285
MLT: NO
NLD: -1.769467
POL: NO
PRT: -0.24154352077407
ROU: -34.74765503999999
SVK: NO
SVN: 3.30895824666667
ESP: -0.62538779811973
SWE: 0.236257
</t>
      </text>
    </comment>
    <comment ref="Q16" authorId="0">
      <text>
        <t xml:space="preserve">AUT: NO
BEL: NO
BGR: NO
CYP: NO
CZE: NO
DNM: NA
EST: NO
FIN: NA
FRK: NO
DEU: -31.477197042
GRC: NO
HRV: NO
HUN: NO
IRL: NO
ITA: NO
LVA: NO
LTU: IE
LUX: NO
MLT: NO
NLD: -1.902331
POL: -0.0525
PRT: NO
ROU: NO
SVK: NO
SVN: NO
ESP: NO
SWE: -7.123876
</t>
      </text>
    </comment>
    <comment ref="D17" authorId="0">
      <text>
        <t xml:space="preserve">AUT: NO
BEL: NO
BGR: NO
CYP: NO
CZE: NO
DNM: NO
EST: NO
FIN: NA
FRK: 0.087346315789
DEU: 1.609
GRC: NO
HRV: NO
HUN: NO
IRL: NO
ITA: NO
LVA: NO
LTU: 1.997
LUX: 0.000825
MLT: NO
NLD: 0.006983108
POL: 269.53899999999999
PRT: NO
ROU: 6.084
SVK: 0.721
SVN: NO
ESP: 0.18885416666667
SWE: NO
</t>
      </text>
    </comment>
    <comment ref="E17" authorId="0">
      <text>
        <t xml:space="preserve">AUT: NO
BEL: NO
BGR: NO
CYP: NO
CZE: NO
DNM: NO
EST: NO
FIN: NO
FRK: NO
DEU: 0.096
GRC: NO
HRV: NO
HUN: NO
IRL: NO
ITA: NO
LVA: NO
LTU: NO
LUX: NO
MLT: NO
NLD: 0.0002668919
POL: NO
PRT: NO
ROU: NO
SVK: NO
SVN: NO
ESP: NO
SWE: NO
</t>
      </text>
    </comment>
    <comment ref="L17" authorId="0">
      <text>
        <t xml:space="preserve">AUT: NO
BEL: NO
BGR: NO
CYP: NO
CZE: NO
DNM: NA
EST: NO
FIN: NA
FRK: 0.018
DEU: 0.160683
GRC: NO
HRV: NO
HUN: NO
IRL: NO
ITA: NO
LVA: NO
LTU: NE
LUX: 0.00033981383308
MLT: NO
NLD: 0.002375
POL: NO
PRT: NO
ROU: 0.5508
SVK: NO
SVN: NO
ESP: 0.30089791666667
SWE: NO
</t>
      </text>
    </comment>
    <comment ref="M17" authorId="0">
      <text>
        <t xml:space="preserve">AUT: NO
BEL: NO
BGR: NO
CYP: NO
CZE: NO
DNM: NA
EST: NO
FIN: NA
FRK: NA
DEU: -0.025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0.021126875
SWE: NO
</t>
      </text>
    </comment>
    <comment ref="P17" authorId="0">
      <text>
        <t xml:space="preserve">AUT: NO
BEL: NO
BGR: NO
CYP: NO
CZE: NO
DNM: NA
EST: NO
FIN: NA
FRK: 0.046
DEU: 3.071517949
GRC: NO
HRV: NO
HUN: NO
IRL: NO
ITA: NO
LVA: NO
LTU: 7.598585
LUX: 0.00
MLT: NO
NLD: 0.02435434
POL: NO
PRT: NO
ROU: -2.18046528
SVK: 0.225673
SVN: NO
ESP: 0.34142679550844
SWE: NO
</t>
      </text>
    </comment>
    <comment ref="Q17" authorId="0">
      <text>
        <t xml:space="preserve">AUT: NO
BEL: NO
BGR: NO
CYP: NO
CZE: NO
DNM: NA
EST: NO
FIN: NA
FRK: NO
DEU: -0.911760034
GRC: NO
HRV: NO
HUN: NO
IRL: NO
ITA: NO
LVA: NO
LTU: NO
LUX: NO
MLT: NO
NLD: -0.001010833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1,470.5443710701795
BEL: 625.83054880767895
BGR: 1,857.61599645050377
CYP: 127.91947848092248
CZE: 768.94945999999982
DNM: 65.623422733
EST: 204.86900000000003
FIN: 122.089
FRK: 7,921.6780306
DEU: 4,740.169
GRC: 4,736.2903137522098
HRV: 1,136.8486519650107
HUN: 1,173.8779200700965
IRL: 3,906.4998872173328
ITA: 7,339.4554547938733
LVA: 392.71383200000002
LTU: 701.93771104462076
LUX: 59.24849999999999
MLT: 8.96565756328387
NLD: 839.05906100000001
POL: 3,232.7892799999991
PRT: 1,637.78755748736
ROU: 3,773.3488017917689
SVK: 767.438
SVN: 314.73516240530295
ESP: 12,100.37858004386
SWE: 380.55828
</t>
      </text>
    </comment>
    <comment ref="E11" authorId="0">
      <text>
        <t xml:space="preserve">AUT: 12.954
BEL: 0.821
BGR: 1.833879
CYP: NO
CZE: NO
DNM: 68.037138721
EST: 51.457
FIN: 50.696
FRK: 10.82475
DEU: 913.364
GRC: NO
HRV: 0.22576002921433
HUN: NO
IRL: 365.36762866598491
ITA: 1.139722
LVA: 38.403974
LTU: 49.60159414233937
LUX: NO
MLT: NO
NLD: 248.91115989999999
POL: 765.25015000000121
PRT: NO
ROU: 3.61847945823178
SVK: NO
SVN: 0.822140625
ESP: NO
SWE: 41.347854
</t>
      </text>
    </comment>
    <comment ref="L11" authorId="0">
      <text>
        <t xml:space="preserve">AUT: NA
BEL: NO
BGR: 51.50362971622403
CYP: 6.28461552187242
CZE: NO
DNM: 28.806607356
EST: NO
FIN: 37.841
FRK: 1,814.067812
DEU: 3,543.804866497
GRC: NO
HRV: NO
HUN: NA
IRL: NO
ITA: 2,846.7958462086999
LVA: 17.854412
LTU: NA
LUX: NA
MLT: NO,NE
NLD: 45.381206
POL: NO
PRT: 1,192.35297451131
ROU: 46.00710000000001
SVK: NA
SVN: 132.02966536429096
ESP: NE
SWE: 14.446977
</t>
      </text>
    </comment>
    <comment ref="M11" authorId="0">
      <text>
        <t xml:space="preserve">AUT: NA
BEL: NO
BGR: -49.58741246334881
CYP: NO
CZE: NO
DNM: -30.40608
EST: NO
FIN: -6.722
FRK: -1,838.608812
DEU: -4,091.963701443
GRC: -0.0072956130324
HRV: NO
HUN: NA
IRL: NO
ITA: -2,396.1494160325501
LVA: -3.417244
LTU: NA
LUX: NA
MLT: NO,NE
NLD: -18.8428
POL: NO
PRT: -614.688506867044
ROU: NO
SVK: NA
SVN: -53.95899616689885
ESP: NE
SWE: IE
</t>
      </text>
    </comment>
    <comment ref="O11" authorId="0">
      <text>
        <t xml:space="preserve">AUT: NO
BEL: NO
BGR: NE,NA
CYP: NA
CZE: NO
DNM: NA
EST: NO
FIN: NE
FRK: -0.099
DEU: NO,IE
GRC: NO
HRV: NO
HUN: NA
IRL: NO
ITA: 24.01841636590812
LVA: 2.011045
LTU: NA
LUX: NA
MLT: NO,NE
NLD: NA
POL: NO
PRT: 0.14519612615443
ROU: NA
SVK: NA
SVN: 34.98969033990967
ESP: NA
SWE: 96.623145
</t>
      </text>
    </comment>
    <comment ref="P11" authorId="0">
      <text>
        <t xml:space="preserve">AUT: 2.37297631471906
BEL: -63.38889703032961
BGR: -37.77728436643256
CYP: NA
CZE: 0.00
DNM: IE
EST: NA
FIN: NA
FRK: -49.085
DEU: 9.955870335
GRC: NO
HRV: NO
HUN: 75.9423655944444
IRL: 292.47920054524775
ITA: 354.40748526366099
LVA: NA
LTU: NE
LUX: NO
MLT: NO,NE
NLD: 145.47977999999999
POL: -85.90646429038196
PRT: 9.54145971871939
ROU: 75.49499700000004
SVK: NA
SVN: 12.27059895364587
ESP: 8.71519787488887
SWE: 123.900111
</t>
      </text>
    </comment>
    <comment ref="Q11" authorId="0">
      <text>
        <t xml:space="preserve">AUT: -82.93668960000001
BEL: -1.5525
BGR: -11.1866619
CYP: NO
CZE: NO
DNM: -440.66461047
EST: -1.987
FIN: -177.436
FRK: IE
DEU: -7,033.606958
GRC: NO
HRV: -0.56440007303582
HUN: NO
IRL: -1,987.9771680329463
ITA: 2.849305
LVA: -168.977486
LTU: IE
LUX: NO
MLT: NO
NLD: -1,083.0043671999999
POL: -191.3125375000003
PRT: NO
ROU: -9.04619864557945
SVK: NO
SVN: NO
ESP: NO
SWE: -66.283838
</t>
      </text>
    </comment>
    <comment ref="D13" authorId="0">
      <text>
        <t xml:space="preserve">AUT: 34.62306033929102
BEL: 4.35516140028451
BGR: NO
CYP: 0.003267
CZE: 2.89457
DNM: 1.224361948
EST: 6.036
FIN: 11.65
FRK: 428.71574606
DEU: NO
GRC: 1.076680056
HRV: NO
HUN: 2.28765529558669
IRL: 3.8023
ITA: NO
LVA: 20.817813
LTU: NO
LUX: 0.655025
MLT: NO
NLD: 19.102265
POL: NO
PRT: 112.922026517064
ROU: 28.65970000000002
SVK: 5.402
SVN: 10.65
ESP: 33.76518969298246
SWE: 27.470341
</t>
      </text>
    </comment>
    <comment ref="E13" authorId="0">
      <text>
        <t xml:space="preserve">AUT: NO
BEL: NO
BGR: NO
CYP: NO
CZE: NO
DNM: 0.10727198058
EST: 0.205
FIN: 3.10
FRK: NO
DEU: NO
GRC: NO
HRV: NO
HUN: NO
IRL: 0.3734
ITA: NO
LVA: 5.706652
LTU: NO
LUX: NO
MLT: NO
NLD: 1.9014312
POL: NO
PRT: NO
ROU: NO
SVK: NO
SVN: NO
ESP: NO
SWE: 0.177277
</t>
      </text>
    </comment>
    <comment ref="L13" authorId="0">
      <text>
        <t xml:space="preserve">AUT: 6.89737580842195
BEL: NO
BGR: NO
CYP: 0.00019654272
CZE: NO
DNM: 0.85697464286
EST: 1.00499794097167
FIN: 4.805
FRK: 37.715
DEU: NO
GRC: NO
HRV: NO
HUN: IE
IRL: 2.72
ITA: NO
LVA: 18.7447501462372
LTU: NO
LUX: 0.02506275
MLT: NO
NLD: 36.183085
POL: NO
PRT: 48.5423433006286
ROU: NO
SVK: NO
SVN: 3.89356695
ESP: IE
SWE: IE
</t>
      </text>
    </comment>
    <comment ref="M13" authorId="0">
      <text>
        <t xml:space="preserve">AUT: -120.8790027517251
BEL: -19.47921148419363
BGR: NO
CYP: NO
CZE: -6.397350342
DNM: -9.0344262179
EST: -22.4502308028044
FIN: -46.043
FRK: -1,600.4352564
DEU: NO
GRC: -0.02141767594508
HRV: NO
HUN: -0.11275881440556
IRL: -2.35916635876081
ITA: NO
LVA: -49.349632
LTU: NO
LUX: -0.43720315050169
MLT: NO
NLD: -99.23092000000001
POL: NO
PRT: -132.041133941236
ROU: -139.24843684955857
SVK: -12.61662599061547
SVN: -40.9482487294814
ESP: -12.59068020142726
SWE: -77.249332
</t>
      </text>
    </comment>
    <comment ref="O13" authorId="0">
      <text>
        <t xml:space="preserve">AUT: -53.14019989186645
BEL: -2.16841193929955
BGR: NO
CYP: NO
CZE: -0.42244150856141
DNM: -1.6500567454
EST: -5.40530752250448
FIN: -0.108
FRK: -272.36542454
DEU: NO
GRC: -0.017760661604
HRV: NO
HUN: -0.43885175069197
IRL: -5.008
ITA: NO
LVA: -51.103213
LTU: NO
LUX: -0.09732812332637
MLT: NO
NLD: -33.886596
POL: NO
PRT: -9.84803741454495
ROU: -5.63934336
SVK: -1.80166
SVN: -7.59793336798917
ESP: -1.02748666666667
SWE: -20.717681
</t>
      </text>
    </comment>
    <comment ref="P13" authorId="0">
      <text>
        <t xml:space="preserve">AUT: 26.24016385629107
BEL: -4.31090255603678
BGR: NO
CYP: NA
CZE: -0.12264855964251
DNM: 0.51036670843
EST: 0.95830593207075
FIN: -3.599
FRK: 0.33388472499
DEU: NO
GRC: -1.55312451556525
HRV: NO
HUN: -0.51472501898233
IRL: -0.24178174925979
ITA: NO
LVA: NA
LTU: NO
LUX: -0.43852359375
MLT: NO
NLD: 9.49620211
POL: NO
PRT: -24.3141626359948
ROU: -47.1198426655
SVK: -3.803008
SVN: -3.19341666666666
ESP: -8.74816005576174
SWE: 6.043475
</t>
      </text>
    </comment>
    <comment ref="Q13" authorId="0">
      <text>
        <t xml:space="preserve">AUT: NO
BEL: NO
BGR: NO
CYP: NO
CZE: NO
DNM: -0.90108463683
EST: -0.05125
FIN: -10.85
FRK: NO
DEU: NO
GRC: NO
HRV: NO
HUN: NO
IRL: -1.459994
ITA: NO
LVA: -25.109269
LTU: NO
LUX: NO
MLT: NO
NLD: -5.1254559
POL: NO
PRT: NO
ROU: NO
SVK: NO
SVN: NO
ESP: NO
SWE: -0.280098
</t>
      </text>
    </comment>
    <comment ref="D14" authorId="0">
      <text>
        <t xml:space="preserve">AUT: 36.64451309353951
BEL: 50.5349837765947
BGR: 933.84909477287472
CYP: 1.875357
CZE: 195.37195
DNM: IE
EST: 36.124
FIN: 33.277
FRK: 1,080.3223008
DEU: 872.415
GRC: 182.80493029702501
HRV: 45.71768307270889
HUN: 106.17689239147383
IRL: NO
ITA: 1,031.6743885032295
LVA: 531.51776800000005
LTU: 860.96374748628557
LUX: 13.082325
MLT: 1.59598503004946
NLD: 226.026019
POL: 146.96343000000002
PRT: 186.011995640418
ROU: 1,161.2579999999998
SVK: 105.317
SVN: 52.91969696969697
ESP: 838.29174451754398
SWE: 36.445619
</t>
      </text>
    </comment>
    <comment ref="E14" authorId="0">
      <text>
        <t xml:space="preserve">AUT: NO
BEL: NO
BGR: NO
CYP: NO
CZE: NO
DNM: IE
EST: 3.423
FIN: 12.06
FRK: NO
DEU: 74.785
GRC: NO
HRV: NO
HUN: NO
IRL: NO
ITA: NO
LVA: 32.550292
LTU: 9.57593652411446
LUX: NO
MLT: NO
NLD: 24.4064103
POL: 39.44314
PRT: NO
ROU: NO
SVK: NO
SVN: NO
ESP: NO
SWE: 2.236212
</t>
      </text>
    </comment>
    <comment ref="L14" authorId="0">
      <text>
        <t xml:space="preserve">AUT: 56.02584870158369
BEL: NO
BGR: NO
CYP: 0.02538379008
CZE: 6.061086
DNM: 9.2716878571
EST: 6.89579940895602
FIN: 11.89
FRK: 366.293
DEU: 754.323005918
GRC: NO
HRV: 13.25352964231109
HUN: 13.84530150113897
IRL: NO
ITA: 203.68015050327219
LVA: IE
LTU: 33.63577495242005
LUX: 4.93292025
MLT: 1.32802899360359
NLD: 152.60119499999999
POL: 21.42
PRT: 148.541840740382
ROU: 66.41609999999999
SVK: 2.111616
SVN: 6.61379206090909
ESP: IE
SWE: 6.191031
</t>
      </text>
    </comment>
    <comment ref="M14" authorId="0">
      <text>
        <t xml:space="preserve">AUT: -65.62232092335374
BEL: NO
BGR: NO
CYP: NO
CZE: NO
DNM: -13.170240957
EST: NO
FIN: -11.60
FRK: -468.173
DEU: -544.381343611
GRC: -7.35002397649575
HRV: -23.70344961466071
HUN: -23.53847901687885
IRL: NO
ITA: NO
LVA: IE
LTU: NO
LUX: -4.90929664026461
MLT: NO
NLD: -109.12327499999999
POL: IE
PRT: -167.369217833409
ROU: -50.598
SVK: NO
SVN: -10.2930180637251
ESP: -76.8294383850329
SWE: IE
</t>
      </text>
    </comment>
    <comment ref="O14" authorId="0">
      <text>
        <t xml:space="preserve">AUT: NO
BEL: NO
BGR: NA
CYP: NA
CZE: NO
DNM: NA
EST: 0.0855047383393
FIN: NE
FRK: -0.027
DEU: NO,IE
GRC: NO
HRV: NO
HUN: NO
IRL: NO
ITA: NO
LVA: IE
LTU: 34.89691097543775
LUX: NO
MLT: NE
NLD: NA
POL: NO
PRT: 2.77646251665541
ROU: NA
SVK: NO
SVN: -0.10470122349293
ESP: 3.35316697807018
SWE: 0.025229
</t>
      </text>
    </comment>
    <comment ref="P14" authorId="0">
      <text>
        <t xml:space="preserve">AUT: 36.5443072621722
BEL: 71.67075997882536
BGR: 443.0668649515091
CYP: 1.463354046
CZE: 96.24714600000002
DNM: IE
EST: 39.01316268343815
FIN: 9.424
FRK: 1,648.899562
DEU: 771.336962918
GRC: 130.25417247727222
HRV: 46.95304618481208
HUN: 26.2028058641481
IRL: NO
ITA: 1,294.0078933341692
LVA: NA
LTU: 210.93611813414017
LUX: 18.50398520000004
MLT: -0.14970019058431
NLD: 164.50692499999999
POL: 181.86922775158524
PRT: 128.644175846589
ROU: -244.12819572000024
SVK: 78.145214
SVN: 32.52287803030303
ESP: 565.41208055984282
SWE: 1.931618
</t>
      </text>
    </comment>
    <comment ref="Q14" authorId="0">
      <text>
        <t xml:space="preserve">AUT: NO
BEL: NO
BGR: NO
CYP: NO
CZE: NO
DNM: IE
EST: -0.85575
FIN: -42.21
FRK: NO
DEU: -607.405945659
GRC: NO
HRV: NO
HUN: NO
IRL: NO
ITA: NO
LVA: -143.221284
LTU: IE
LUX: NO
MLT: NO
NLD: -97.417669
POL: -9.860785
PRT: NO
ROU: NO
SVK: NO
SVN: NO
ESP: NO
SWE: -13.909241
</t>
      </text>
    </comment>
    <comment ref="D15" authorId="0">
      <text>
        <t xml:space="preserve">AUT: NO
BEL: 0.37788314458009
BGR: NO
CYP: NO
CZE: 1.04357
DNM: 5.2658090812
EST: NO
FIN: 1.088
FRK: 0.79358840268
DEU: 2.977
GRC: NO
HRV: NO
HUN: NO
IRL: NO
ITA: NO
LVA: NO
LTU: NO
LUX: 0.0584
MLT: NO
NLD: 12.3841666
POL: NO
PRT: 0.7438740808478
ROU: 58.41
SVK: NO
SVN: 0.55
ESP: 0.52737061403509
SWE: 2.717119
</t>
      </text>
    </comment>
    <comment ref="E15" authorId="0">
      <text>
        <t xml:space="preserve">AUT: NO
BEL: NO
BGR: NO
CYP: NO
CZE: NO
DNM: NO
EST: 0.625
FIN: 2.775
FRK: NO
DEU: 4.897
GRC: NO
HRV: NO
HUN: NO
IRL: NO
ITA: NO
LVA: 2.861841
LTU: 8.78526286616
LUX: NO
MLT: NO
NLD: 5.0946215
POL: 2.375
PRT: NO
ROU: NO
SVK: NO
SVN: NO
ESP: NO
SWE: 0.423319
</t>
      </text>
    </comment>
    <comment ref="L15" authorId="0">
      <text>
        <t xml:space="preserve">AUT: NO
BEL: NO
BGR: NO
CYP: NO
CZE: 0.27098
DNM: NA
EST: 0.1089810764558
FIN: NA
FRK: 0.038
DEU: 15.461090386
GRC: NO
HRV: NO
HUN: NO
IRL: NO
ITA: NO
LVA: 2.30356583824645
LTU: NE
LUX: NO
MLT: NO
NLD: 14.10577
POL: NO
PRT: 0.37400966475362
ROU: 2.50925
SVK: NO
SVN: 0.54675621
ESP: 0.12817879166667
SWE: NO
</t>
      </text>
    </comment>
    <comment ref="M15" authorId="0">
      <text>
        <t xml:space="preserve">AUT: NO
BEL: NO
BGR: NO
CYP: NO
CZE: NO
DNM: NA
EST: NO
FIN: NA
FRK: -0.008
DEU: -13.969229191
GRC: NO
HRV: NO
HUN: NO
IRL: NO
ITA: NO
LVA: NE
LTU: NE
LUX: NO
MLT: NO
NLD: NO
POL: IE
PRT: -0.35062951285783
ROU: NO
SVK: NO
SVN: NO
ESP: IE
SWE: NO
</t>
      </text>
    </comment>
    <comment ref="O15" authorId="0">
      <text>
        <t xml:space="preserve">AUT: NO
BEL: NO
BGR: NO
CYP: NO
CZE: NO
DNM: NA
EST: 0.00135131518098
FIN: NA
FRK: -0.003
DEU: NO,IE
GRC: NO
HRV: NO
HUN: NO
IRL: NO
ITA: NO
LVA: NE
LTU: 0.35217066122001
LUX: NO
MLT: NO
NLD: NA
POL: NO
PRT: 0.02912847028372
ROU: NA
SVK: NO
SVN: 0.27075453294964
ESP: 0.01833041666667
SWE: 0.002048
</t>
      </text>
    </comment>
    <comment ref="P15" authorId="0">
      <text>
        <t xml:space="preserve">AUT: NO
BEL: -0.49760738340039
BGR: NO
CYP: NO
CZE: NO
DNM: -5.6168630199
EST: NO
FIN: -0.468
FRK: NO
DEU: -2.631711537
GRC: NO
HRV: NO
HUN: NO
IRL: NO
ITA: NO
LVA: NO
LTU: NO
LUX: 0.1502025625
MLT: NO
NLD: 1.132559846
POL: NO
PRT: 0.38084869987827
ROU: -0.7839
SVK: NO
SVN: -0.334125
ESP: -0.52845262496389
SWE: 0.244541
</t>
      </text>
    </comment>
    <comment ref="Q15" authorId="0">
      <text>
        <t xml:space="preserve">AUT: NO
BEL: NO
BGR: NO
CYP: NO
CZE: NO
DNM: NA
EST: -0.15625
FIN: -9.713
FRK: 0.083
DEU: -28.97728374
GRC: NO
HRV: NO
HUN: NO
IRL: NO
ITA: NO
LVA: 12.5921
LTU: IE
LUX: NO
MLT: NO
NLD: -23.2279684
POL: -0.59375
PRT: NO
ROU: NO
SVK: NO
SVN: NO
ESP: NO
SWE: -0.668844
</t>
      </text>
    </comment>
    <comment ref="D16" authorId="0">
      <text>
        <t xml:space="preserve">AUT: NO
BEL: 2.64586095760443
BGR: NO
CYP: 0.01265515100215
CZE: 11.4595
DNM: NO
EST: 1.706
FIN: 0.796
FRK: 4.5545910343
DEU: 129.046
GRC: NO
HRV: NO
HUN: 2.97927311495846
IRL: NO
ITA: NO
LVA: 2.618451
LTU: 7.4594868336304
LUX: 0.785625
MLT: NO
NLD: 31.218514
POL: NO
PRT: 0.00115374446171
ROU: 128.86999999999998
SVK: NO
SVN: 8.649
ESP: 6.41821929824561
SWE: 6.070721
</t>
      </text>
    </comment>
    <comment ref="E16" authorId="0">
      <text>
        <t xml:space="preserve">AUT: NO
BEL: NO
BGR: NO
CYP: NO
CZE: NO
DNM: NO
EST: NO
FIN: NA
FRK: NO
DEU: 5.341
GRC: NO
HRV: NO
HUN: NO
IRL: NO
ITA: NO
LVA: NO
LTU: 0.5271157719696
LUX: NO
MLT: NO
NLD: 3.2006417
POL: 5.806
PRT: NO
ROU: NO
SVK: NO
SVN: NO
ESP: NO
SWE: NO
</t>
      </text>
    </comment>
    <comment ref="L16" authorId="0">
      <text>
        <t xml:space="preserve">AUT: NO
BEL: NO
BGR: NO
CYP: 0.00076133388429
CZE: NO
DNM: NA
EST: 0.29747474629375
FIN: NA
FRK: 0.665
DEU: 232.31720455
GRC: NO
HRV: NO
HUN: 0.55301935495856
IRL: NO
ITA: NO
LVA: 2.39101954761923
LTU: NE
LUX: 0.00602775
MLT: NO
NLD: 37.906913
POL: NO
PRT: 0.0011629744174
ROU: 4.0698
SVK: NO
SVN: 0.03313674
ESP: 3.21880479166667
SWE: 2.299345
</t>
      </text>
    </comment>
    <comment ref="M16" authorId="0">
      <text>
        <t xml:space="preserve">AUT: NO
BEL: NO
BGR: NO
CYP: -0.0061473904487
CZE: NO
DNM: NA
EST: NO
FIN: NA
FRK: -0.058
DEU: -323.60310543000002
GRC: NO
HRV: NO
HUN: NO
IRL: NO
ITA: NO
LVA: NE
LTU: NE
LUX: -0.007379885
MLT: NO
NLD: NO
POL: IE
PRT: -0.0011629744174
ROU: NA
SVK: NO
SVN: -0.39130354173405
ESP: IE
SWE: IE
</t>
      </text>
    </comment>
    <comment ref="O16" authorId="0">
      <text>
        <t xml:space="preserve">AUT: NO
BEL: NO
BGR: NO
CYP: NA
CZE: NO
DNM: NA
EST: 0.00368854991799
FIN: NA
FRK: 0.003
DEU: NO,IE
GRC: NO
HRV: NO
HUN: NO
IRL: NO
ITA: NO
LVA: NE
LTU: 0.32015514656365
LUX: NO
MLT: NE
NLD: NA
POL: NO
PRT: 0.00002307488923
ROU: NA
SVK: NO
SVN: 0.01640936563331
ESP: 0.46031041666667
SWE: 0.00396
</t>
      </text>
    </comment>
    <comment ref="P16" authorId="0">
      <text>
        <t xml:space="preserve">AUT: NO
BEL: 2.78979135916827
BGR: NO
CYP: 0.00480895738082
CZE: 4.152152
DNM: NA
EST: NO
FIN: NA
FRK: 3.591
DEU: 110.80187071
GRC: NO
HRV: NO
HUN: 1.14106160302909
IRL: NO
ITA: NO
LVA: NA
LTU: 30.21092167620312
LUX: 1.8204687125
MLT: NO
NLD: 18.5820606
POL: NO
PRT: -0.00149986780022
ROU: -63.94158400000001
SVK: NO
SVN: 27.14320437646667
ESP: 3.38297636466668
SWE: 1.274851
</t>
      </text>
    </comment>
    <comment ref="Q16" authorId="0">
      <text>
        <t xml:space="preserve">AUT: NO
BEL: NO
BGR: NO
CYP: NO
CZE: NO
DNM: NA
EST: NO
FIN: NA
FRK: NO
DEU: -40.48018073
GRC: NO
HRV: NO
HUN: NO
IRL: NO
ITA: NO
LVA: NO
LTU: IE
LUX: NO
MLT: NO
NLD: -13.1488861
POL: -1.4515
PRT: NO
ROU: NO
SVK: NO
SVN: NO
ESP: NO
SWE: NO
</t>
      </text>
    </comment>
    <comment ref="D17" authorId="0">
      <text>
        <t xml:space="preserve">AUT: NO
BEL: NO
BGR: 56.82486127942229
CYP: NO
CZE: NO
DNM: NO
EST: 0.753
FIN: NA
FRK: 2.5284856333
DEU: 10.741
GRC: NO
HRV: NO
HUN: NO
IRL: NO
ITA: NO
LVA: NO
LTU: 24.35913794708
LUX: 0.008175
MLT: NO
NLD: 2.5160952
POL: NO
PRT: NO
ROU: 12.64
SVK: 1.695
SVN: 6.974
ESP: 0.0024375
SWE: 0.999296
</t>
      </text>
    </comment>
    <comment ref="E17" authorId="0">
      <text>
        <t xml:space="preserve">AUT: NO
BEL: NO
BGR: NO
CYP: NO
CZE: NO
DNM: NO
EST: NO
FIN: NO
FRK: NO
DEU: 0.192
GRC: NO
HRV: NO
HUN: NO
IRL: NO
ITA: NO
LVA: NO
LTU: NO
LUX: NO
MLT: NO
NLD: 0.0219356378
POL: NO
PRT: NO
ROU: NO
SVK: NO
SVN: NO
ESP: NO
SWE: NO
</t>
      </text>
    </comment>
    <comment ref="L17" authorId="0">
      <text>
        <t xml:space="preserve">AUT: NO
BEL: NO
BGR: 7.4301587312435
CYP: NO
CZE: NO
DNM: NA
EST: 0.13130040091395
FIN: NA
FRK: 0.025
DEU: 15.682470043
GRC: NO
HRV: NO
HUN: NO
IRL: NO
ITA: NO
LVA: NO
LTU: NO
LUX: NO
MLT: NO
NLD: 1.0618089
POL: NO
PRT: NO
ROU: 1.47645
SVK: NO
SVN: 5.0142514968
ESP: NO
SWE: 2.123011
</t>
      </text>
    </comment>
    <comment ref="M17" authorId="0">
      <text>
        <t xml:space="preserve">AUT: NO
BEL: NO
BGR: NO
CYP: NO
CZE: NO
DNM: NA
EST: NO
FIN: NA
FRK: NA
DEU: -1.713970032
GRC: NO
HRV: NO
HUN: NO
IRL: NO
ITA: NO
LVA: NO
LTU: NO
LUX: NO
MLT: NO
NLD: NO
POL: NO
PRT: NO
ROU: NA
SVK: NO
SVN: -5.4093075
ESP: NO
SWE: IE
</t>
      </text>
    </comment>
    <comment ref="O17" authorId="0">
      <text>
        <t xml:space="preserve">AUT: NO
BEL: NO
BGR: NO,NA
CYP: NO
CZE: NO
DNM: NA
EST: 0.00162806453004
FIN: NA
FRK: NA
DEU: NO,IE
GRC: NO
HRV: NO
HUN: NO
IRL: NO
ITA: NO
LVA: NO
LTU: 0.97647319701913
LUX: NO
MLT: NO
NLD: NA
POL: NO
PRT: NO
ROU: NA
SVK: NO
SVN: 2.48306520763266
ESP: NO
SWE: 0.000652
</t>
      </text>
    </comment>
    <comment ref="P17" authorId="0">
      <text>
        <t xml:space="preserve">AUT: NO
BEL: NO
BGR: 99.91205711883505
CYP: NO
CZE: NO
DNM: NA
EST: NO
FIN: NA
FRK: 0.759
DEU: 34.762345877
GRC: NO
HRV: NO
HUN: NO
IRL: NO
ITA: NO
LVA: NO
LTU: 98.65450868567399
LUX: 0.013623375
MLT: NO
NLD: 9.4165054
POL: NO
PRT: NO
ROU: -6.2947505
SVK: 1.788225
SVN: 21.50755940943397
ESP: 0.00652396875
SWE: 0.209852
</t>
      </text>
    </comment>
    <comment ref="Q17" authorId="0">
      <text>
        <t xml:space="preserve">AUT: NO
BEL: NO
BGR: NO
CYP: NO
CZE: NO
DNM: NA
EST: NO
FIN: NA
FRK: NO
DEU: -1.419137109
GRC: NO
HRV: NO
HUN: NO
IRL: NO
ITA: NO
LVA: NO
LTU: NO
LUX: NO
MLT: NO
NLD: -0.0520841531
POL: NO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23.49
FIN: 94.326
FRK: NO
DEU: 20.124
GRC: NO
HRV: NO
HUN: 1.8151245
IRL: 62.95073411168627
ITA: NO
LVA: 38.333525
LTU: 13.90
LUX: NO
MLT: NO
NLD: NO
POL: 3.41
PRT: NO
ROU: NO
SVK: NO
SVN: NO
ESP: 0.00247826086957
SWE: 9.159
</t>
      </text>
    </comment>
    <comment ref="L12" authorId="0">
      <text>
        <t xml:space="preserve">AUT: NO
BEL: NO
BGR: NO
CYP: NO
CZE: NA
DNM: NA
EST: NA
FIN: NA
FRK: NA
DEU: NO
GRC: NO
HRV: NO
HUN: NO
IRL: 2.540523
ITA: NO
LVA: NA
LTU: NE
LUX: NO
MLT: NO
NLD: NO
POL: NO
PRT: NO
ROU: NO
SVK: NO
SVN: NO
ESP: NO
SWE: NA
</t>
      </text>
    </comment>
    <comment ref="M12" authorId="0">
      <text>
        <t xml:space="preserve">AUT: NO
BEL: NO
BGR: NO
CYP: NO
CZE: NA
DNM: NA
EST: NA
FIN: -0.954
FRK: NA
DEU: -0.094408091
GRC: NO
HRV: NO
HUN: -0.0824380773244
IRL: -1.570288
ITA: NO
LVA: NA
LTU: NE
LUX: NO
MLT: NO
NLD: NO
POL: NO
PRT: NO
ROU: NO
SVK: NO
SVN: NO
ESP: NO
SWE: NA
</t>
      </text>
    </comment>
    <comment ref="O12" authorId="0">
      <text>
        <t xml:space="preserve">AUT: NO
BEL: NO
BGR: NO
CYP: NO
CZE: NA
DNM: NA
EST: NA
FIN: NA
FRK: NA
DEU: NO,IE
GRC: NO
HRV: NO
HUN: NO
IRL: IE
ITA: NO
LVA: NA
LTU: NE
LUX: NO
MLT: NO
NLD: NO
POL: -60.03777008797655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-12.7106
EST: -236.21608999999998
FIN: -426.26
FRK: NE
DEU: -611.10658
GRC: NO
HRV: NO
HUN: NO
IRL: -492.06669513116236
ITA: NO
LVA: -46.522959
LTU: -231.81399999999999
LUX: NO
MLT: NO
NLD: NO
POL: -3.751
PRT: NO
ROU: NO
SVK: NO
SVN: NO
ESP: -9.74700000221523
SWE: -58.289908
</t>
      </text>
    </comment>
    <comment ref="D13" authorId="0">
      <text>
        <t xml:space="preserve">AUT: IE
BEL: IE
BGR: IE
CYP: NO
CZE: NO
DNM: 52.958375
EST: NO
FIN: NO
FRK: IE
DEU: 631.281
GRC: 299.60000000000002
HRV: NO
HUN: IE
IRL: NO
ITA: 510.06052299999999
LVA: IE
LTU: NO
LUX: NO
MLT: NO
NLD: NO
POL: 1,282.20418
PRT: 116.98768902338
ROU: NO
SVK: NO
SVN: 12.95
ESP: 544.94605024790235
SWE: NO
</t>
      </text>
    </comment>
    <comment ref="E13" authorId="0">
      <text>
        <t xml:space="preserve">AUT: IE
BEL: NO
BGR: NO
CYP: NO
CZE: NO
DNM: NE
EST: 6.183
FIN: 8.362
FRK: IE
DEU: 29.734
GRC: NO
HRV: NO
HUN: IE
IRL: NO
ITA: NO
LVA: NO
LTU: 76.27205488348
LUX: NO
MLT: NO
NLD: NO
POL: 19.33172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-0.303
FRK: NA
DEU: NO
GRC: NE
HRV: NO
HUN: NO
IRL: NO
ITA: NE
LVA: IE
LTU: NO
LUX: NO
MLT: NO
NLD: NO
POL: NO
PRT: -0.0000562561791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-0.1313431357004
ROU: NO
SVK: NO
SVN: NE
ESP: NE
SWE: NA
</t>
      </text>
    </comment>
    <comment ref="Q13" authorId="0">
      <text>
        <t xml:space="preserve">AUT: NE
BEL: NO
BGR: NE
CYP: NO
CZE: NA
DNM: NE
EST: NA
FIN: -0.538
FRK: NA
DEU: NO
GRC: NO
HRV: NO
HUN: NO
IRL: NO
ITA: NO
LVA: IE
LTU: NE
LUX: NO
MLT: NO
NLD: NO
POL: NA
PRT: NO
ROU: NO
SVK: NO
SVN: NE
ESP: NO
SWE: NA
</t>
      </text>
    </comment>
    <comment ref="D14" authorId="0">
      <text>
        <t xml:space="preserve">AUT: 98.65354788175762
BEL: 52.2040481001693
BGR: 213.49774714220487
CYP: 3.95113243497534
CZE: 150.1027
DNM: 47.070473214
EST: NO
FIN: NO
FRK: 703.20508209
DEU: 13.984
GRC: NO
HRV: 73.1602447837673
HUN: 259.96099361793227
IRL: NO
ITA: NO
LVA: IE
LTU: NO
LUX: 1.2268
MLT: 0.0016143
NLD: 756.357268
POL: NO
PRT: 24.1746195286824
ROU: 573.71337187499932
SVK: 94.00
SVN: NO
ESP: IE
SWE: IE
</t>
      </text>
    </comment>
    <comment ref="E14" authorId="0">
      <text>
        <t xml:space="preserve">AUT: 22.239
BEL: NO
BGR: NO
CYP: NO
CZE: NO
DNM: NE
EST: NO
FIN: 6,318.937
FRK: NO
DEU: 68.538
GRC: NO
HRV: NO
HUN: NO
IRL: 1,167.2481681959
ITA: NO
LVA: 321.87440199999998
LTU: 263.23511041431999
LUX: NO
MLT: NO
NLD: 13.616229
POL: NO
PRT: NO
ROU: IE,NO
SVK: NO
SVN: NO
ESP: NO
SWE: 7,411.311329
</t>
      </text>
    </comment>
    <comment ref="L14" authorId="0">
      <text>
        <t xml:space="preserve">AUT: NE
BEL: NO
BGR: NE
CYP: NE
CZE: NA
DNM: NA
EST: NO
FIN: NA
FRK: 0.032
DEU: 0.795917175
GRC: NO
HRV: NO
HUN: NO
IRL: NO
ITA: NO
LVA: 64.654612
LTU: NE
LUX: NA
MLT: 0.00236898525
NLD: NA
POL: NO
PRT: NO
ROU: NO
SVK: NO
SVN: NO
ESP: NE
SWE: NA
</t>
      </text>
    </comment>
    <comment ref="M14" authorId="0">
      <text>
        <t xml:space="preserve">AUT: NE
BEL: NO
BGR: NE
CYP: NE
CZE: NA
DNM: NA
EST: NO
FIN: NA
FRK: -0.029
DEU: NO
GRC: NO
HRV: NO
HUN: NO
IRL: NO
ITA: NO
LVA: -12.374567
LTU: NE
LUX: NA
MLT: NO
NLD: NA
POL: NO
PRT: NO
ROU: NO
SVK: NO
SVN: NO
ESP: NE
SWE: NA
</t>
      </text>
    </comment>
    <comment ref="O14" authorId="0">
      <text>
        <t xml:space="preserve">AUT: NE
BEL: NO
BGR: NE
CYP: NE
CZE: NA
DNM: NA
EST: NO
FIN: NO,NA
FRK: NA
DEU: NO,IE
GRC: NO
HRV: NO
HUN: NO
IRL: NO
ITA: NO
LVA: 6.547184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-34.338
FRK: 0.108
DEU: -374.262878703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0.621
FIN: 9.695
FRK: NO
DEU: 0.163
GRC: NO
HRV: NO
HUN: 0.028
IRL: NO
ITA: NO
LVA: NO
LTU: NO
LUX: NO
MLT: NO
NLD: NO
POL: 2.60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-7.05147973170382
FIN: -42.393
FRK: NA
DEU: -0.491064124
GRC: NO
HRV: NO
HUN: NO
IRL: NO
ITA: NO
LVA: NO
LTU: NO
LUX: NO
MLT: NO
NLD: NO
POL: NO
PRT: NO
ROU: NO
SVK: NO
SVN: NO
ESP: NO
SWE: NA
</t>
      </text>
    </comment>
    <comment ref="O16" authorId="0">
      <text>
        <t xml:space="preserve">AUT: NO
BEL: NO
BGR: NO
CYP: NO
CZE: NA
DNM: NA
EST: -0.29694920054579
FIN: -1.033
FRK: NA
DEU: -0.020255716
GRC: NO
HRV: NO
HUN: NO
IRL: NO
ITA: NO
LVA: NO
LTU: NO
LUX: NO
MLT: NO
NLD: NO
POL: -192.7138299120235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-1.081161
FIN: -37.84
FRK: NE
DEU: -0.25438
GRC: NO
HRV: NO
HUN: NO
IRL: NO
ITA: NO
LVA: NO
LTU: NO
LUX: NO
MLT: NO
NLD: NO
POL: NO
PRT: NO
ROU: NO
SVK: NO
SVN: NO
ESP: NO
SWE: NA
</t>
      </text>
    </comment>
    <comment ref="D17" authorId="0">
      <text>
        <t xml:space="preserve">AUT: 22.5844718182424
BEL: NO,IE
BGR: IE
CYP: NO
CZE: NO
DNM: 2.52603617498
EST: NO
FIN: NO
FRK: IE
DEU: NO
GRC: 1.492602786
HRV: NO
HUN: NO
IRL: NO
ITA: 0.4736264999998
LVA: IE
LTU: 12.24505911490592
LUX: NO
MLT: NO
NLD: NO
POL: NO
PRT: 37.09629006249797
ROU: NO
SVK: NO
SVN: 1.06666666666666
ESP: 44.28761732456138
SWE: NO
</t>
      </text>
    </comment>
    <comment ref="E17" authorId="0">
      <text>
        <t xml:space="preserve">AUT: NO
BEL: NO
BGR: NO
CYP: NO
CZE: NO
DNM: 0.1857406107461
EST: NO
FIN: 2.944
FRK: NO
DEU: NO
GRC: NO
HRV: NO
HUN: NO
IRL: NO
ITA: NO
LVA: 3.905349
LTU: 0.53350505405408
LUX: NO
MLT: NO
NLD: NO
POL: 59.3871
PRT: NO
ROU: NO
SVK: NO
SVN: NO
ESP: NO
SWE: NO
</t>
      </text>
    </comment>
    <comment ref="L17" authorId="0">
      <text>
        <t xml:space="preserve">AUT: 0.33420815920414
BEL: NO
BGR: IE
CYP: NO
CZE: NA
DNM: NA
EST: NO
FIN: NA
FRK: NA
DEU: NO
GRC: NO
HRV: NO
HUN: NO
IRL: NO
ITA: NO
LVA: IE
LTU: NO
LUX: NO
MLT: NO
NLD: NO
POL: NO
PRT: NO
ROU: NO
SVK: NO
SVN: NO
ESP: NO,IE
SWE: NA
</t>
      </text>
    </comment>
    <comment ref="M17" authorId="0">
      <text>
        <t xml:space="preserve">AUT: -13.43938995022131
BEL: NO,IE
BGR: IE
CYP: NO
CZE: NA
DNM: -5.555258681
EST: NO
FIN: -2.603
FRK: NA
DEU: NO
GRC: NO
HRV: NO
HUN: NO
IRL: NO
ITA: -2.22604454999904
LVA: IE
LTU: -5.10503638549952
LUX: NO
MLT: NO
NLD: NO
POL: -25.72
PRT: -8.68526231519577
ROU: NO
SVK: NO
SVN: -6.48890191538438
ESP: -26.22571985657212
SWE: NA
</t>
      </text>
    </comment>
    <comment ref="O17" authorId="0">
      <text>
        <t xml:space="preserve">AUT: -2.14883031606511
BEL: NO,IE
BGR: IE
CYP: NO
CZE: NA
DNM: NA
EST: NO
FIN: NA
FRK: NA
DEU: NO
GRC: IE,NO
HRV: NO
HUN: NO
IRL: NO
ITA: NO
LVA: IE
LTU: -0.63587329167974
LUX: NO
MLT: NO
NLD: NO
POL: NO
PRT: -2.45509049509306
ROU: NO
SVK: NO
SVN: -1.01305778239856
ESP: -4.70422520833333
SWE: NA
</t>
      </text>
    </comment>
    <comment ref="P17" authorId="0">
      <text>
        <t xml:space="preserve">AUT: NO
BEL: NO,IE
BGR: IE
CYP: NO
CZE: NA
DNM: NA
EST: NO
FIN: NA
FRK: NO
DEU: NO
GRC: -0.76895785144205
HRV: NO
HUN: NO
IRL: NO
ITA: NO
LVA: NO
LTU: NO,NE
LUX: NO
MLT: NO
NLD: NO
POL: NA
PRT: -135.0580866572663
ROU: NO
SVK: NO
SVN: 0.799525
ESP: 55.49238513204792
SWE: NA
</t>
      </text>
    </comment>
    <comment ref="Q17" authorId="0">
      <text>
        <t xml:space="preserve">AUT: NO
BEL: NO
BGR: IE
CYP: NO
CZE: NA
DNM: NA
EST: NO
FIN: -0.723
FRK: NE
DEU: NO
GRC: NO
HRV: NO
HUN: NO
IRL: NO
ITA: NO
LVA: IE
LTU: NO,NE
LUX: NO
MLT: NO
NLD: NO
POL: NA
PRT: NO
ROU: NO
SVK: NO
SVN: NO
ESP: NO
SWE: NA
</t>
      </text>
    </comment>
    <comment ref="D18" authorId="0">
      <text>
        <t xml:space="preserve">AUT: NO
BEL: 2.6478977942359
BGR: 12.69402989473687
CYP: 0.02912461343722
CZE: 12.3986
DNM: 7.12660823766
EST: NO
FIN: NO
FRK: NO
DEU: 4.619
GRC: NO
HRV: 1.35586484381302
HUN: 9.64021381167078
IRL: 0.3396
ITA: NO
LVA: 25.7089509233093
LTU: 5.22164078354128
LUX: 0.11125
MLT: 0.005
NLD: 33.07749
POL: NO
PRT: IE
ROU: 325.49909999999995
SVK: NO
SVN: NO
ESP: IE
SWE: IE
</t>
      </text>
    </comment>
    <comment ref="E18" authorId="0">
      <text>
        <t xml:space="preserve">AUT: NO
BEL: NO
BGR: NO
CYP: NO
CZE: NO
DNM: 1.548623905249
EST: 1.578
FIN: 8.033
FRK: 22.984634274
DEU: 27.471
GRC: NO
HRV: NO
HUN: NO
IRL: 1.084
ITA: NO
LVA: 4.24019601906471
LTU: 0.36898104037872
LUX: NO
MLT: NO
NLD: 10.69468
POL: NO
PRT: NO
ROU: NO
SVK: NO
SVN: NO
ESP: NO
SWE: 24.933891
</t>
      </text>
    </comment>
    <comment ref="L18" authorId="0">
      <text>
        <t xml:space="preserve">AUT: NO
BEL: NO
BGR: NO
CYP: NO
CZE: NO,NA
DNM: 6.01223785713
EST: NO
FIN: NA
FRK: 0.307
DEU: 96.060671083
GRC: NO
HRV: NO
HUN: NO
IRL: IE
ITA: NO
LVA: IE
LTU: NE
LUX: NO
MLT: 0.01525
NLD: NO
POL: NO
PRT: NO
ROU: 0.1435
SVK: NO
SVN: NO
ESP: NO,IE
SWE: NA
</t>
      </text>
    </comment>
    <comment ref="M18" authorId="0">
      <text>
        <t xml:space="preserve">AUT: NO
BEL: -3.32822586020041
BGR: -3.97619907632514
CYP: -0.12382679589741
CZE: -6.295677756
DNM: -4.030537374432
EST: -3.80462831295541
FIN: NA
FRK: -75.653816724
DEU: -54.176892314
GRC: NO
HRV: -0.27697122007021
HUN: -0.34435719676789
IRL: NO
ITA: NO
LVA: IE
LTU: NE
LUX: -0.01068138209496
MLT: NO
NLD: -27.78507
POL: NO
PRT: IE
ROU: -7.92586717836921
SVK: NO
SVN: NO
ESP: NO,IE
SWE: NA
</t>
      </text>
    </comment>
    <comment ref="O18" authorId="0">
      <text>
        <t xml:space="preserve">AUT: NO
BEL: -0.37730618789415
BGR: NO,NE
CYP: NE
CZE: -0.2528775981736
DNM: NA
EST: -0.28160151207159
FIN: NA
FRK: -7.2488113952
DEU: -7.231290736
GRC: NO
HRV: NO
HUN: NO
IRL: NO
ITA: NO
LVA: IE
LTU: NE
LUX: -0.060288125
MLT: NO
NLD: -3.326972
POL: NO
PRT: IE
ROU: -0.736848
SVK: NO
SVN: NO
ESP: NO,IE
SWE: NA
</t>
      </text>
    </comment>
    <comment ref="P18" authorId="0">
      <text>
        <t xml:space="preserve">AUT: NO
BEL: 3.27592527007556
BGR: -50.92118514975357
CYP: NE
CZE: NA
DNM: NA
EST: NO
FIN: NO,NA
FRK: NO
DEU: 4.761572667
GRC: NO
HRV: -3.68503726575722
HUN: 0.19446547116315
IRL: NE
ITA: NO
LVA: NO
LTU: NE
LUX: -0.537370475
MLT: -0.00455
NLD: 22.73917
POL: NO
PRT: IE
ROU: 66.50991916000002
SVK: NO
SVN: NO
ESP: IE
SWE: NA
</t>
      </text>
    </comment>
    <comment ref="Q18" authorId="0">
      <text>
        <t xml:space="preserve">AUT: NO
BEL: NO
BGR: NO
CYP: NO
CZE: NA
DNM: NA
EST: NA
FIN: -11.707
FRK: -30.053
DEU: -146.959065569
GRC: NO
HRV: NO
HUN: NO
IRL: -0.50948
ITA: NO
LVA: -3.13774505410788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11.01568715260236
BEL: 17.58884094079909
BGR: 69.523292789
CYP: 6.320918982552
CZE: 84.57917619956787
DNM: 24.437234161871
EST: 12.41194657739983
FIN: 37.91189057
FRK: 114.571312542616
DEU: 262.76725
GRC: 134.20429318795345
HRV: 8.347964754
HUN: 25.184740710038
IRL: 22.48220062132617
ITA: 59.51735378628876
LVA: 2.907417567078
LTU: 5.638653
LUX: 0.77228863463744
MLT: 5.59
NLD: 27.632020708
POL: IE
PRT: 50.1265380283959
ROU: 86.52190770000003
SVK: 9.961123883
SVN: 11.60391761242034
ESP: 210.09898507201984
SWE: 11.4335599738435
</t>
      </text>
    </comment>
    <comment ref="F10" authorId="0">
      <text>
        <t xml:space="preserve">AUT: 3.51679532639498
BEL: 2.95117244799021
BGR: 3.9068091203
CYP: 0.25242708762
CZE: 8.09922623545
DNM: 8.55366727365991
EST: 11.49476272530296
FIN: 16.60935686
FRK: 15.2701295773897
DEU: 108.97125787
GRC: 25.77072259469688
HRV: 1.019869297
HUN: 13.50599365682595
IRL: 17.79689647406916
ITA: 30.04576237250431
LVA: 1.2553608291236
LTU: 4.560363
LUX: 0.31293377439582
MLT: 0.484
NLD: 5.14142037556977
POL: IE
PRT: 2.71517958652496
ROU: 41.23441894152688
SVK: 2.01412029
SVN: 1.62431447772853
ESP: 13.3696029935516
SWE: 5.14015398618094
</t>
      </text>
    </comment>
    <comment ref="G10" authorId="0">
      <text>
        <t xml:space="preserve">AUT: 0.3052242559651
BEL: 0.52419830808718
BGR: 0.4604010634
CYP: 0.11764945677136
CZE: 5.88992941021
DNM: 2.14972795653861
EST: 0.55544425007107
FIN: 0.8931626
FRK: 1.57381942898978
DEU: 9.32922655
GRC: 1.96068515230206
HRV: 0.2984330315
HUN: 2.9233952313281
IRL: 0.37987042262765
ITA: 3.90281489962658
LVA: 0.106215656758
LTU: 0.348231
LUX: 0.14230398090169
MLT: 0.05293751603121
NLD: 0.35683601770508
POL: IE
PRT: 0.98912106067204
ROU: 0.78345899626321
SVK: 0.141135876
SVN: 0.1139717438998
ESP: 2.10601783787009
SWE: 3.17875544031179
</t>
      </text>
    </comment>
    <comment ref="H10" authorId="0">
      <text>
        <t xml:space="preserve">AUT: 2.12498178124541
BEL: 7.71356643398105
BGR: 399.21418364349995
CYP: 20.5216042570048
CZE: 107.11088798638993
DNM: 6.2741740248172
EST: 55.40960967823717
FIN: 26.40016404
FRK: 104.158094743209
DEU: 175.82033372
GRC: 339.54567447867015
HRV: 23.04579653847
HUN: 15.5310151907226
IRL: 25.66141
ITA: 57.981481
LVA: 0.64563196464761
LTU: 2.414969
LUX: 0.0115989356917
MLT: 10.10
NLD: 6.35881947804272
POL: IE
PRT: 46.1428424516922
ROU: 453.33244319599999
SVK: 40.918507328
SVN: 7.26394916394885
ESP: 187.87602433738556
SWE: 4.92849886846902
</t>
      </text>
    </comment>
    <comment ref="E11" authorId="0">
      <text>
        <t xml:space="preserve">AUT: 1.203
BEL: 4.638405285
BGR: 2.318088269
CYP: NO
CZE: 0.520396
DNM: 1.36583144258
EST: NO
FIN: 3.86218598
FRK: 19.7323485342885
DEU: 19.78801461
GRC: 6.244
HRV: 2.098281611
HUN: 0.97831328655528
IRL: 0.773858
ITA: 23.52201161901051
LVA: NO
LTU: 2.724712
LUX: NO
MLT: NO
NLD: 8.52816422
POL: IE
PRT: 3.98685130693087
ROU: 11.3268383404932
SVK: 2.520964408
SVN: NO
ESP: 17.68337631018488
SWE: 1.17131812980543
</t>
      </text>
    </comment>
    <comment ref="F11" authorId="0">
      <text>
        <t xml:space="preserve">AUT: 0.389
BEL: 3.567605108
BGR: 0.602836358
CYP: NO
CZE: 0.058894638
DNM: 0.1756119308864
EST: NO
FIN: 0.98928488
FRK: 5.78549669763804
DEU: 1.58761251
GRC: 0.80340472126807
HRV: 0.3505408463
HUN: 0.05081343380931
IRL: 0.076703
ITA: 4.2186133491397
LVA: NO
LTU: 0.223508
LUX: NO
MLT: NO
NLD: 5.28270517999999
POL: IE
PRT: 0.38374656875462
ROU: 1.58457310174121
SVK: 0.102933249
SVN: NO
ESP: 1.37993561510326
SWE: 0.45619620170476
</t>
      </text>
    </comment>
    <comment ref="G11" authorId="0">
      <text>
        <t xml:space="preserve">AUT: IE
BEL: 0.41006685439103
BGR: 0.105780005
CYP: NO
CZE: 0.018983583
DNM: 0.0217504878376
EST: NO
FIN: 0.04946423
FRK: 0.50398984054829
DEU: 1.03002199
GRC: 3.317
HRV: 0.0491043031
HUN: 0.0848255266
IRL: 0.01427453747124
ITA: 0.95753411128167
LVA: NO
LTU: 0.056991
LUX: NO
MLT: NO
NLD: 0.822102604
POL: IE
PRT: 0.09012555336604
ROU: 0.13871681290355
SVK: 1.322610976
SVN: NO
ESP: 0.41264564568469
SWE: 0.07456115969997
</t>
      </text>
    </comment>
    <comment ref="H11" authorId="0">
      <text>
        <t xml:space="preserve">AUT: 0.851
BEL: 19.70736558
BGR: 0.1925768693
CYP: NO
CZE: 0.758273255
DNM: 0.3182087555492
EST: NO
FIN: 2.51467107
FRK: 46.4765686434211
DEU: 46.70057454
GRC: 12.10
HRV: 8.913366952845
HUN: 0.1331087293767
IRL: 0.98077
ITA: 45.4425424523986
LVA: NO
LTU: 5.041574
LUX: NO
MLT: NO
NLD: 25.718297242
POL: IE
PRT: 12.624924644874
ROU: 10.60676554868284
SVK: 7.128980639
SVN: NO
ESP: 47.357538
SWE: 0.41930994002595
</t>
      </text>
    </comment>
    <comment ref="E12" authorId="0">
      <text>
        <t xml:space="preserve">AUT: 0.64128207880206
BEL: 1.98758777
BGR: 0.161589767
CYP: NO
CZE: 6.236677
DNM: 7.3381639361001
EST: 1.19299540184
FIN: 0.55
FRK: 6.02720842857143
DEU: 16.78771262
GRC: 0.13933174250541
HRV: 0.3253188
HUN: 0.809399545314
IRL: 0.37278169272835
ITA: 8.47839625172343
LVA: 0.107538
LTU: 0.028095
LUX: NO
MLT: NO
NLD: 4.324797934
POL: IE
PRT: NO
ROU: 6.1315020376459
SVK: 0.682956531
SVN: 0.01229683884457
ESP: 7.10351425988835
SWE: 0.55657901639344
</t>
      </text>
    </comment>
    <comment ref="F12" authorId="0">
      <text>
        <t xml:space="preserve">AUT: 0.0427521385868
BEL: 0.7011593
BGR: 0.0651094707
CYP: NO
CZE: 2.426213
DNM: 0.14454645631419
EST: 0.281980731344
FIN: 0.06424
FRK: 2.26806119901714
DEU: 10.14845585
GRC: 0.06105548267091
HRV: 0.1274898
HUN: 0.8564670414304
IRL: 0.25034973564419
ITA: 4.01328314148734
LVA: 0.0593994
LTU: 0.011912
LUX: NO
MLT: NO
NLD: 0.03901878465
POL: IE
PRT: NO
ROU: 0.71068328627987
SVK: 13.210002025
SVN: 0.00534014988897
ESP: 5.14714604956435
SWE: 0.043524
</t>
      </text>
    </comment>
    <comment ref="G12" authorId="0">
      <text>
        <t xml:space="preserve">AUT: 0.00213760692934
BEL: 0.33558091
BGR: 0.0043875854
CYP: NO
CZE: 0.450452271
DNM: 0.0470940450362
EST: 0.65072476464
FIN: 0.003212
FRK: 0.78481348542857
DEU: 0.55798016
GRC: 0.00407036551139
HRV: 0.1011126
HUN: 0.1453773
IRL: 0.00360961841131
ITA: 0.58387033468237
LVA: 0.00425823
LTU: 0.010878
LUX: NO
MLT: NO
NLD: 0.01560751386
POL: IE
PRT: NO
ROU: 0.17815502177778
SVK: 0.327666594
SVN: 0.00035510246857
ESP: 1.18345808937896
SWE: 0.0087048
</t>
      </text>
    </comment>
    <comment ref="H12" authorId="0">
      <text>
        <t xml:space="preserve">AUT: 0.0012825641576
BEL: 1.10656472
BGR: 0.0966640127
CYP: NO
CZE: 0.450452271
DNM: 0.01729004720366
EST: 0.959819027844
FIN: 0.0935
FRK: 3.52337630965251
DEU: 14.80572805
GRC: 0.00043991258027
HRV: 0.002945454
HUN: 0.7111170210008
IRL: 0.04397185305003
ITA: 9.26799156645932
LVA: 0.02234323296709
LTU: 0.0000705
LUX: NO
MLT: NO
NLD: 0.2467902
POL: IE
PRT: NO
ROU: 8.67002136935576
SVK: 0.557703213
SVN: 0.00024804486347
ESP: 2.06723893025127
SWE: 0.20413504526338
</t>
      </text>
    </comment>
    <comment ref="E14" authorId="0">
      <text>
        <t xml:space="preserve">AUT: 5.06272387026495
BEL: 9.03913797572
BGR: 1.05617576
CYP: 0.008591724
CZE: 6.094204421
DNM: 0.0853357486528
EST: NO
FIN: 2.84611766
FRK: 22.5113468932605
DEU: 3.75340008
GRC: 0.27363835
HRV: 0.149380812
HUN: 1.25958330260884
IRL: 0.003098232
ITA: 10.560515003
LVA: 0.753175
LTU: IE
LUX: 0.90644668266743
MLT: NO
NLD: 6.005608
POL: IE
PRT: 0.12778512385556
ROU: 2.92970298137621
SVK: 3.721334488
SVN: 0.29358595232916
ESP: 11.37454587863351
SWE: 1.2576694477234
</t>
      </text>
    </comment>
    <comment ref="F14" authorId="0">
      <text>
        <t xml:space="preserve">AUT: 124.70238835086612
BEL: 99.9617157063
BGR: 2.22628372
CYP: 0.001105368
CZE: 75.41363577370005
DNM: 0.06145467196391
EST: NO
FIN: 6.40655169
FRK: 616.366311465623
DEU: 36.02860575
GRC: 0.2272081475
HRV: 0.13819494
HUN: 21.59235039588252
IRL: 0.001214172
ITA: 214.1255460526267
LVA: 0.171331
LTU: IE
LUX: 4.41677199577562
MLT: NO
NLD: 71.74852296
POL: IE
PRT: 0.0500779539434
ROU: 6.64919996409152
SVK: 0.467382025
SVN: 0.36392269326
ESP: 95.14670237496981
SWE: 0.26259994249233
</t>
      </text>
    </comment>
    <comment ref="G14" authorId="0">
      <text>
        <t xml:space="preserve">AUT: 0.27970859905874
BEL: 0.96989958936184
BGR: 0.402819256
CYP: 0.0004187
CZE: 0.22713946224
DNM: 0.00423750776508
EST: NO
FIN: 0.02459171
FRK: 2.13990499360916
DEU: 0.20357018
GRC: 0.09359526
HRV: 0.0520612036
HUN: IE
IRL: 0.000962964
ITA: 1.2896813224646
LVA: 0.110808
LTU: IE
LUX: 0.31824453814229
MLT: NO
NLD: 0.4079819
POL: IE
PRT: 0.03971699795511
ROU: 0.40379396925062
SVK: 0.024870349
SVN: 0.09923868154219
ESP: 0.34234640463573
SWE: 0.03415306538974
</t>
      </text>
    </comment>
    <comment ref="H14" authorId="0">
      <text>
        <t xml:space="preserve">AUT: 5.27523922818202
BEL: 6.424702398583
BGR: 1.89368255
CYP: 0.008
CZE: 8.0349438324
DNM: 0.013651469302
EST: NO
FIN: 4.76192035
FRK: 26.7734667868434
DEU: 3.00306825
GRC: 0.16472257807173
HRV: 0.11811634476
HUN: 0.83318661935534
IRL: 0.00000445282001
ITA: 11.58345944857095
LVA: 0.22902556769962
LTU: IE
LUX: 0.2299165904371
MLT: NO
NLD: 3.0892424
POL: IE
PRT: 0.00115697341869
ROU: 2.9493870481663
SVK: 4.082307546
SVN: 0.18789278658544
ESP: 9.66320177330766
SWE: 0.76512909273116
</t>
      </text>
    </comment>
    <comment ref="E15" authorId="0">
      <text>
        <t xml:space="preserve">AUT: 0.22070293689136
BEL: 0.24367317705
BGR: 0.70393006362
CYP: 0.0942941709
CZE: 0.032890731
DNM: NO
EST: 0.00404998793533
FIN: 0.15428375
FRK: 1.9296687979882
DEU: 1.22836171
GRC: 1.60197479
HRV: 0.082291749
HUN: 0.8069042531638
IRL: 1.78354799458632
ITA: 2.45095821676615
LVA: 0.009916
LTU: IE
LUX: 0.08817439743002
MLT: NO
NLD: 0.731390488
POL: IE
PRT: IE
ROU: 0.11817576544914
SVK: 0.004468105
SVN: 0.21379656150838
ESP: 8.31472211099924
SWE: 0.07778486984359
</t>
      </text>
    </comment>
    <comment ref="F15" authorId="0">
      <text>
        <t xml:space="preserve">AUT: 0.04295097466932
BEL: 0.258490605
BGR: 0.27241892214
CYP: 0.0121314138
CZE: 0.029247432
DNM: NO
EST: 0.00337498994611
FIN: 0.00881904
FRK: 1.19119989306629
DEU: 0.16769628
GRC: 7.6275970792
HRV: 0.018050559
HUN: 1.172994612488
IRL: 0.82561084350137
ITA: 12.84043517795329
LVA: 0.003886
LTU: IE
LUX: 0.50832291345087
MLT: NO
NLD: 46.244187047455
POL: IE
PRT: IE
ROU: 0.04220563051755
SVK: 0.001744548
SVN: 0.11237404549592
ESP: 1.58259298403756
SWE: 0.01986751335286
</t>
      </text>
    </comment>
    <comment ref="G15" authorId="0">
      <text>
        <t xml:space="preserve">AUT: 0.0034200182014
BEL: 0.01516610115792
BGR: 0.063890229072
CYP: 0.0045952325
CZE: 0.000790012266
DNM: NO
EST: 0.00016874949731
FIN: 0.00148546
FRK: 0.25243349630814
DEU: 0.08938514
GRC: 0.784903704
HRV: 0.009566838
HUN: IE
IRL: 0.45964139141759
ITA: 3.36294939798385
LVA: 0.003082
LTU: IE
LUX: 0.17175418763242
MLT: NO
NLD: 0.066262859642
POL: IE
PRT: IE
ROU: 0.00422056305175
SVK: 0.000236896
SVN: 0.04128103180882
ESP: 0.28243187970617
SWE: 0.00175817494032
</t>
      </text>
    </comment>
    <comment ref="H15" authorId="0">
      <text>
        <t xml:space="preserve">AUT: 0.10791953473776
BEL: 0.012981672248
BGR: 0.222276093
CYP: 0.0878
CZE: 0.002507841
DNM: NO
EST: NO
FIN: 0.39542169
FRK: 4.6611665909217
DEU: 0.48346156
GRC: 5.96001754315137
HRV: 0.12329792084
HUN: 0.16941876440767
IRL: 2.51023211264812
ITA: 4.125295165875
LVA: 0.00002339320806
LTU: IE
LUX: 0.03516710255089
MLT: NO
NLD: 3.830437647
POL: IE
PRT: IE
ROU: 0.00084411261035
SVK: 0.000026885
SVN: 0.10508556231198
ESP: 12.7455664826525
SWE: 0.01561873889408
</t>
      </text>
    </comment>
    <comment ref="E16" authorId="0">
      <text>
        <t xml:space="preserve">AUT: 1.25746227331837
BEL: 4.1749182591
BGR: 4.68670436321452
CYP: 0.01877291694
CZE: 9.050902026
DNM: 0.26768723199473
EST: 0.19067346218397
FIN: 1.46032048
FRK: 22.3608746842687
DEU: IE
GRC: 1.59910236175258
HRV: 1.305121131956
HUN: 0.4711740549415
IRL: 0.42052387712232
ITA: 15.3326664706147
LVA: 0.1119146786769
LTU: 0.451148
LUX: 0.15813118381337
MLT: NO
NLD: 13.2162077688862
POL: IE
PRT: 2.49511618591344
ROU: 7.121296915579
SVK: 0.189203642
SVN: 0.424331296086
ESP: 9.95168159965374
SWE: 0.75389827922511
</t>
      </text>
    </comment>
    <comment ref="F16" authorId="0">
      <text>
        <t xml:space="preserve">AUT: 0.40178535057844
BEL: 2.387862028
BGR: 0.77550050441673
CYP: 0.00241522908
CZE: 1.487057765
DNM: 0.13097143382338
EST: 0.11761873109199
FIN: 0.34368829
FRK: 8.28783573063264
DEU: IE
GRC: 7.24517804400008
HRV: 0.195973859826
HUN: 0.18933104855816
IRL: 0.16611234964993
ITA: 3.0067411981571
LVA: 0.12879013083284
LTU: 0.143267
LUX: 0.06474214009124
MLT: NO
NLD: 16.2201092490795
POL: IE
PRT: 1.70905126367078
ROU: 11.887293159538
SVK: 0.046322208
SVN: 0.456951416562
ESP: 3.99160375266726
SWE: 0.21873854653642
</t>
      </text>
    </comment>
    <comment ref="G16" authorId="0">
      <text>
        <t xml:space="preserve">AUT: 0.03637980247402
BEL: 0.3438757416
BGR: 0.38895419789485
CYP: 0.0009148595
CZE: 0.496861585849
DNM: 0.0103123485836
EST: 0.0087844865546
FIN: 0.01870284
FRK: 0.6008995378445
DEU: IE
GRC: 0.76962104941313
HRV: 0.138530278462
HUN: 0.14487271437371
IRL: 0.09657961888622
ITA: 0.73586824944713
LVA: 0.07067172445363
LTU: 0.008089
LUX: 0.01042958683752
MLT: NO
NLD: 1.41966758797547
POL: IE
PRT: 0.45520537134425
ROU: 0.8080164576419
SVK: 0.00410099
SVN: 0.25607111298
ESP: 1.89482885939685
SWE: 0.04113353276405
</t>
      </text>
    </comment>
    <comment ref="H16" authorId="0">
      <text>
        <t xml:space="preserve">AUT: 0.22672550064182
BEL: 1.740770486
BGR: 0.39097600823133
CYP: 0.01748
CZE: 11.45536975900002
DNM: 0.14700527941747
EST: 0.00040097
FIN: 1.22230968
FRK: 22.9779541143071
DEU: IE
GRC: 3.01719594454983
HRV: 2.42460926117198
HUN: 0.12143263809504
IRL: 0.31860458788587
ITA: 4.09917246991508
LVA: 0.05054058631249
LTU: 0.00292
LUX: 0.0018277129562
MLT: NO
NLD: 3.31390858897361
POL: IE
PRT: 3.44290362857212
ROU: 5.8204997707095
SVK: 0.02860664
SVN: 0.1199229565997
ESP: 8.6960287727058
SWE: 0.24035721892384
</t>
      </text>
    </comment>
    <comment ref="E17" authorId="0">
      <text>
        <t xml:space="preserve">AUT: 4.99795836917491
BEL: 1.47266948
BGR: 0.7695836
CYP: 0.02287546515
CZE: 2.0806178476
DNM: 0.31202147702372
EST: 0.11795966031529
FIN: 19.26713622
FRK: 6.17023129507664
DEU: IE
GRC: 0.48943682
HRV: 0.368182933
HUN: 0.2700042
IRL: 0.0222557340319
ITA: 4.35482
LVA: 0.015511
LTU: 0.053676
LUX: 0.01544105564832
MLT: NO
NLD: 1.48267112123261
POL: IE
PRT: 3.74645405627379
ROU: 0.3059842285
SVK: 1.946532543
SVN: 0.71309566627
ESP: 11.40737044932772
SWE: 5.15888628444597
</t>
      </text>
    </comment>
    <comment ref="F17" authorId="0">
      <text>
        <t xml:space="preserve">AUT: 1.87312822644911
BEL: 1.45217962411
BGR: 1.5834321
CYP: 0.0029430423
CZE: 0.9864486144
DNM: 0.50683026632612
EST: 0.15362168015764
FIN: 21.04785042
FRK: 6.023272437688
DEU: IE
GRC: 2.0705291692
HRV: 0.163778435
HUN: 0.1083657
IRL: 0.00879831039929
ITA: 0.00047335
LVA: 0.009819
LTU: 0.017188
LUX: 0.00433737518211
MLT: NO
NLD: 1.65235780173675
POL: IE
PRT: 6.43166267662845
ROU: 0.8817056914
SVK: 1.686492244
SVN: 1.60678938568
ESP: 8.3376139215284
SWE: 1.82637244657884
</t>
      </text>
    </comment>
    <comment ref="G17" authorId="0">
      <text>
        <t xml:space="preserve">AUT: 0.23619201510859
BEL: 0.14626357409
BGR: 0.8410327
CYP: 0.00111478875
CZE: 0.1234543698
DNM: 0.25272753270222
EST: 0.01065299400788
FIN: 0.31968509
FRK: 0.439199595447
DEU: IE
GRC: 0.230026272
HRV: 0.099744722
HUN: 0.0804489
IRL: 0.00492913695348
ITA: 0.000047335
LVA: 0.006723
LTU: 0.000959
LUX: 0.00399038516754
MLT: NO
NLD: 0.24608746672466
POL: IE
PRT: 1.65053172525953
ROU: 0.08326642285
SVK: 0.199564605
SVN: 0.33865516603
ESP: 2.97409043248575
SWE: 0.9844522675188
</t>
      </text>
    </comment>
    <comment ref="H17" authorId="0">
      <text>
        <t xml:space="preserve">AUT: 1.086
BEL: 0.5895741806
BGR: 0.037023083
CYP: 0.0213
CZE: 1.3986443504
DNM: 0.04974855489056
EST: 0.0035681
FIN: 4.3862431
FRK: 2.20942174119366
DEU: IE
GRC: 1.37936691294742
HRV: 0.38457049165
HUN: 0.11330824211111
IRL: 0.02588987151099
ITA: 0.78471275924949
LVA: 0.00034852264791
LTU: 0.000347
LUX: 0.00011624165488
MLT: NO
NLD: 0.03605483609107
POL: IE
PRT: 8.7719062373364
ROU: 0.0602179199
SVK: 1.582620887
SVN: 0.1895441833263
ESP: 4.15237576885105
SWE: 1.85278616032452
</t>
      </text>
    </comment>
    <comment ref="E18" authorId="0">
      <text>
        <t xml:space="preserve">AUT: 0.87430285381483
BEL: 2.976584688
BGR: 1.335539143
CYP: 0.36150025012
CZE: 0.985331602
DNM: 1.5204862210153
EST: 0.41751400026006
FIN: 0.35569937
FRK: 11.3134213789796
DEU: 0.13921053
GRC: 2.2331938135899
HRV: 1.593905169374
HUN: 1.0718748
IRL: 1.24864003810573
ITA: 4.06723250952303
LVA: 0.35657767921388
LTU: 0.437220105
LUX: 0.01363927574378
MLT: NO
NLD: 3.26211717615464
POL: IE
PRT: 2.04842807326363
ROU: 1.82306842097181
SVK: 0.339404636
SVN: 0.389985245085
ESP: 5.278259106
SWE: 0.56667262888415
</t>
      </text>
    </comment>
    <comment ref="F18" authorId="0">
      <text>
        <t xml:space="preserve">AUT: 0.15423578906646
BEL: 1.742800865
BGR: 0.815452121
CYP: 0.06735086424
CZE: 0.6239880812
DNM: 0.45252183965965
EST: 0.11444245013003
FIN: 0.12883664
FRK: 8.91073442383877
DEU: 0.06663939
GRC: 11.4230808525653
HRV: 1.302124039079
HUN: 0.5502797
IRL: 2.00334530417951
ITA: 1.0929058696
LVA: 0.38470188780003
LTU: 0.232060933
LUX: 0.00721653874469
MLT: NO
NLD: 5.1890761026951
POL: IE
PRT: 2.18216508467472
ROU: 1.56964483682358
SVK: 0.332847644
SVN: 0.079844151882
ESP: 9.912768026
SWE: 0.14251690532369
</t>
      </text>
    </comment>
    <comment ref="G18" authorId="0">
      <text>
        <t xml:space="preserve">AUT: 0.01602915133378
BEL: 0.15801174067
BGR: 0.2202887208
CYP: 0.028650956
CZE: 0.10377795088
DNM: 0.08043250237322
EST: 0.0194249925065
FIN: 0.0052296
FRK: 2.55735301392994
DEU: 0.01820996
GRC: 3.59531163055944
HRV: 0.303921042373
HUN: 0.660229724
IRL: 0.77301589023793
ITA: 0.28167813968
LVA: 0.18704024894485
LTU: 0.01420563
LUX: 0.00123026980554
MLT: NO
NLD: 0.61646554730328
POL: IE
PRT: 0.74937134462385
ROU: 0.18806780922771
SVK: 0.053768249
SVN: 0.048545098341
ESP: 5.010893285
SWE: 0.03034676356766
</t>
      </text>
    </comment>
    <comment ref="H18" authorId="0">
      <text>
        <t xml:space="preserve">AUT: 0.28407482191875
BEL: 2.3096349862
BGR: 0.591777912
CYP: 0.3338506498
CZE: 1.69492310709999
DNM: 1.43626986632265
EST: 0.0290617
FIN: 0.49626251
FRK: 7.27565212923487
DEU: 0.70927366
GRC: 3.78205968469342
HRV: 2.19446722468217
HUN: 0.09338512766667
IRL: 1.99234911684
ITA: 0.70297029824399
LVA: 0.13176167049892
LTU: 0.263226158
LUX: 0.01611987191414
MLT: NO
NLD: 0.838932833849
POL: IE
PRT: 3.19726892307447
ROU: 0.98173616696143
SVK: 0.162488183
SVN: 0.05778252295664
ESP: 5.087579675
SWE: 0.22680488010572
</t>
      </text>
    </comment>
    <comment ref="E19" authorId="0">
      <text>
        <t xml:space="preserve">AUT: 7.61636067235628
BEL: 9.121588643
BGR: 6.96741939096845
CYP: 2.12536617607
CZE: 13.17026279099999
DNM: 6.90289922637355
EST: 1.0677484074798
FIN: 3.77286397
FRK: 45.6495970046628
DEU: IE
GRC: 13.53903429886034
HRV: 9.3936186842
HUN: 8.56185510281396
IRL: 9.74061873129392
ITA: 87.64834405556464
LVA: 0.57674143831648
LTU: 2.681142
LUX: 2.97657079047161
MLT: NO
NLD: 5.24368834806636
POL: IE
PRT: 22.6981373205512
ROU: 5.2284981843136
SVK: 5.379396636
SVN: 1.92698884731858
ESP: 89.87715511947788
SWE: 1.5201297469838
</t>
      </text>
    </comment>
    <comment ref="F19" authorId="0">
      <text>
        <t xml:space="preserve">AUT: 17.18190465171876
BEL: 3.4805008755
BGR: 7.26907367293423
CYP: 2.37392225674
CZE: 12.25858815900001
DNM: 2.37911052293686
EST: 3.42967677796776
FIN: 0.28231783
FRK: 43.3071516352845
DEU: 2.01099533
GRC: 70.28691513962821
HRV: 10.0096070983
HUN: 6.19955114383156
IRL: 5.96324435086231
ITA: 50.18438137408599
LVA: 1.86677915860571
LTU: 1.886863
LUX: 3.73363805896737
MLT: NO
NLD: 0.90119716952508
POL: IE
PRT: 17.4756374555655
ROU: 26.07975052833324
SVK: 16.683371588
SVN: 2.36905954550353
ESP: 72.57548446734182
SWE: 0.31012493148292
</t>
      </text>
    </comment>
    <comment ref="G19" authorId="0">
      <text>
        <t xml:space="preserve">AUT: 0.35387515999003
BEL: 0.38577613323
BGR: 1.25481493954433
CYP: 0.061954388
CZE: 0.395452990785
DNM: 0.31762466654303
EST: 0.46388355501041
FIN: 0.01606598
FRK: 1.87276188942322
DEU: IE
GRC: 7.14124130126473
HRV: 1.223613724
HUN: 0.0444303954
IRL: 0.74920085504954
ITA: 1.66268185578
LVA: 0.25303680910497
LTU: 0.04453
LUX: 0.04939516822494
MLT: NO
NLD: 0.20368999701435
POL: IE
PRT: 8.04723679678957
ROU: 1.86226923228006
SVK: 0.146736008
SVN: 0.19011478661214
ESP: 2.37532772053815
SWE: 0.10052570848515
</t>
      </text>
    </comment>
    <comment ref="H19" authorId="0">
      <text>
        <t xml:space="preserve">AUT: 0.75993675491857
BEL: 6.803320849
BGR: 6.186351789
CYP: 0.7006174992
CZE: 3.7884448148
DNM: 2.44074517460879
EST: 3.2770971659563
FIN: 1.27506325
FRK: 28.7312894929447
DEU: IE
GRC: 47.27397092886071
HRV: 2.870864593252
HUN: 1.98533592932656
IRL: 1.85033568042142
ITA: 52.84262244869404
LVA: 0.64544423330769
LTU: 0.817042
LUX: 0.82848423182558
MLT: NO
NLD: 1.97917832182303
POL: IE
PRT: 6.89337364737999
ROU: 15.13226130237908
SVK: 0.699576292
SVN: 0.84201320418516
ESP: 34.50387563830067
SWE: 0.61131694989983
</t>
      </text>
    </comment>
    <comment ref="E20" authorId="0">
      <text>
        <t xml:space="preserve">AUT: 14.30689293986839
BEL: 7.06926139287656
BGR: 2.967305099
CYP: 0.47788895418
CZE: 4.41394370766989
DNM: 7.34523085427327
EST: 0.817497996885
FIN: 14.847537898
FRK: 33.5393753165195
DEU: 108.91130381
GRC: IE
HRV: 5.11197472181643
HUN: 4.56190909970245
IRL: 1.50296841247637
ITA: 23.78775618374324
LVA: 2.29764267932252
LTU: 1.68846803310589
LUX: 1.32333575331546
MLT: 0.213535299204
NLD: 27.344936036796
POL: IE
PRT: 8.93701301774371
ROU: 11.67775508115
SVK: 1.778999073
SVN: 3.00619971164287
ESP: 52.03745725340908
SWE: 12.7550964702099
</t>
      </text>
    </comment>
    <comment ref="F20" authorId="0">
      <text>
        <t xml:space="preserve">AUT: 8.97004225956205
BEL: 5.93835351979136
BGR: 1.873635038
CYP: 0.13124793156
CZE: 3.38424527130968
DNM: 8.1998896698054
EST: 3.52720072664987
FIN: 13.725084409
FRK: 29.3700935376199
DEU: 186.15953857
GRC: IE
HRV: 7.56653233516781
HUN: 1.69186393370523
IRL: 2.29640154371718
ITA: 12.39104674923727
LVA: 3.52053286494397
LTU: 2.41750984224207
LUX: 0.86008320043893
MLT: 0.029264182884
NLD: 18.3811886521174
POL: IE
PRT: 3.93005248236166
ROU: 39.69474148766999
SVK: 3.834521224
SVN: 2.50081760400987
ESP: 30.1256757261197
SWE: 10.7821624653878
</t>
      </text>
    </comment>
    <comment ref="G20" authorId="0">
      <text>
        <t xml:space="preserve">AUT: 1.2308957572867
BEL: 1.45577672943333
BGR: 0.4478950158
CYP: 0.0423438985
CZE: 0.98061332667699
DNM: 1.83851191267468
EST: 0.23333568535798
FIN: 2.553805668
FRK: 5.36874125820837
DEU: 10.8007424
GRC: IE
HRV: 1.02571715824413
HUN: 0.99115924986475
IRL: 0.61008326370081
ITA: 3.51831796863337
LVA: 0.3611205768995
LTU: 0.59279451295563
LUX: 0.17863674856227
MLT: 0.012190119408
NLD: 4.70115534314202
POL: IE
PRT: 1.35032788509311
ROU: 3.59823640047
SVK: 5.049781358
SVN: 1.11200249304186
ESP: 12.47960833541589
SWE: 1.6942721007016
</t>
      </text>
    </comment>
    <comment ref="H20" authorId="0">
      <text>
        <t xml:space="preserve">AUT: 2.01587139846314
BEL: 2.18870291708918
BGR: 1.419938289
CYP: 0.1254225976
CZE: 2.41419068851613
DNM: 0.43809126178056
EST: 0.38982959485234
FIN: 1.225468849
FRK: 8.55259977530569
DEU: 39.19377013
GRC: IE
HRV: 1.26908213205325
HUN: 0.059909434
IRL: 1.04958153115688
ITA: 2.40575972128153
LVA: 0.31651084557871
LTU: 0.27758627620664
LUX: 0.05297394053317
MLT: 0.0190016657773
NLD: 1.86528415476956
POL: IE
PRT: 4.27098014861205
ROU: 29.32184752575
SVK: 0.207875759
SVN: 0.14837082504736
ESP: 6.1092739037149
SWE: 1.32996840140278
</t>
      </text>
    </comment>
    <comment ref="E22" authorId="0">
      <text>
        <t xml:space="preserve">AUT: 0.2729078868044
BEL: 0.063338209558
BGR: 0.07388951239214
CYP: 0.02577203255979
CZE: 0.6923033868166
DNM: 0.69708660095965
EST: 0.01736439188294
FIN: 1.021709678
FRK: 21.8635706700545
DEU: 10.90683462
GRC: 1.70177681679703
HRV: 0.1278128831
HUN: 0.01243035632373
IRL: 0.39330872431313
ITA: 12.48533173766776
LVA: 0.00605389682944
LTU: 0.0075570576237
LUX: 0.00060759942
MLT: 0.00839997946999
NLD: 3.29923840795987
POL: IE
PRT: 2.16385112257807
ROU: 0.8380125
SVK: 0.01681537142087
SVN: 0.08527769808875
ESP: 17.26055510968354
SWE: 2.23575633634192
</t>
      </text>
    </comment>
    <comment ref="F22" authorId="0">
      <text>
        <t xml:space="preserve">AUT: 3.6544227420375
BEL: 1.88950312251
BGR: 5.95255940703
CYP: 0.00774652420435
CZE: 1.98305573135808
DNM: 1.88437766129004
EST: 0.04554310228795
FIN: 1.978693816
FRK: 9.61613056213304
DEU: 17.63574948
GRC: 1.31656667197156
HRV: 1.26613109882
HUN: 0.77812018902963
IRL: 0.184146751139
ITA: 5.30015527312695
LVA: 0.00227390420736
LTU: 0.15180884036048
LUX: 0.154415394
MLT: 0.02079738199411
NLD: 4.73939212593012
POL: IE
PRT: 1.59583720514579
ROU: 0.335205
SVK: 0.01472040954895
SVN: 0.61682084343093
ESP: 12.78251731402199
SWE: 2.10049704643428
</t>
      </text>
    </comment>
    <comment ref="G22" authorId="0">
      <text>
        <t xml:space="preserve">AUT: 0.12338071133916
BEL: 0.040146516319
BGR: 0.10080574422797
CYP: 0.00076017143582
CZE: 0.11219773173896
DNM: 0.06315586099006
EST: 0.00180562479397
FIN: 0.119473659
FRK: 0.88716136761873
DEU: 1.0578919
GRC: 0.30736157477839
HRV: 0.02193340919
HUN: 0.01229803160389
IRL: 0.02130841433531
ITA: 0.58981840416355
LVA: 0.00014159521037
LTU: 0.00267418667883
LUX: 0.003650821101
MLT: 0.00077643529096
NLD: 0.44658258874377
POL: IE
PRT: 0.14415338737131
ROU: 0.2115645
SVK: 0.00019456829172
SVN: 0.01919087802102
ESP: 0.78421997855987
SWE: 0.23721972770622
</t>
      </text>
    </comment>
    <comment ref="H22" authorId="0">
      <text>
        <t xml:space="preserve">AUT: 0.02245234448146
BEL: 0.004636963488
BGR: 0.00653947022252
CYP: 0.00123492214931
CZE: 0.04785699949889
DNM: 0.05979780814722
EST: 0.0029794284644
FIN: 0.06760686
FRK: 1.47187124868068
DEU: 0.62766504
GRC: 0.15302410805076
HRV: 0.04910509261
HUN: 0.0010607682382
IRL: 0.01567417360244
ITA: 0.96116904001275
LVA: 0.00076247210368
LTU: 0.00057700351388
LUX: 0.00008127126
MLT: 0.00008881247106
NLD: 0.25085641459159
POL: IE
PRT: 0.0915085890525
ROU: 0.071
SVK: 0.00107880829172
SVN: 0.00640996871861
ESP: 1.06088898597534
SWE: 0.19169143160923
</t>
      </text>
    </comment>
    <comment ref="E23" authorId="0">
      <text>
        <t xml:space="preserve">AUT: 128.59312938759109
BEL: 138.23228959244636
BGR: 47.90859510942141
CYP: 7.65516019219365
CZE: 85.05344518092744
DNM: 60.6400879271973
EST: 11.67132329966907
FIN: 61.458471502
FRK: 657.039733274491
DEU: 700.27871393999999
GRC: 141.96761050977599
HRV: 29.93078152133096
HUN: 67.90831908003879
IRL: 54.87361451020318
ITA: 489.00494932540113
LVA: 19.2953574469855
LTU: 31.04685420398321
LUX: 33.09366743108627
MLT: 2.58910974601647
NLD: 122.730388067823
POL: IE
PRT: 98.3888052469024
ROU: 91.76257871061065
SVK: 45.32136725483025
SVN: 26.85153207879567
ESP: 439.46696086099996
SWE: 87.2170754957712
</t>
      </text>
    </comment>
    <comment ref="F23" authorId="0">
      <text>
        <t xml:space="preserve">AUT: 105.44400719027463
BEL: 122.45057399466623
BGR: 116.22952193616361
CYP: 12.3778204581837
CZE: 212.9477840200025
DNM: 156.249422788752
EST: 29.88441778698936
FIN: 123.123959867
FRK: 898.818843957419
DEU: 1,333.8021315999999
GRC: 397.90564035059901
HRV: 81.00411952329536
HUN: 227.20795998255187
IRL: 100.16293177079763
ITA: 972.92761306501279
LVA: 38.22065173715744
LTU: 54.62413101529972
LUX: 18.68919984167799
MLT: 9.35164188785567
NLD: 355.495478201551
POL: IE
PRT: 165.011351936905
ROU: 234.44624810928022
SVK: 107.19976500026831
SVN: 43.74913714981362
ESP: 492.47460131499997
SWE: 174.22487510097301
</t>
      </text>
    </comment>
    <comment ref="G23" authorId="0">
      <text>
        <t xml:space="preserve">AUT: 12.52490510251081
BEL: 18.56178410834887
BGR: 17.55448449105383
CYP: 3.19845232310387
CZE: 29.86602401610307
DNM: 18.1908429677853
EST: 4.03187396499204
FIN: 15.536555241
FRK: 148.92761417874
DEU: 148.66893207000001
GRC: 60.0040630782421
HRV: 12.03078278283821
HUN: 30.60125848163967
IRL: 10.93304212065321
ITA: 235.36888661319858
LVA: 5.83118624557804
LTU: 8.57913055266701
LUX: 2.31118974500671
MLT: 1.46124560461068
NLD: 40.5220667594359
POL: IE
PRT: 29.6253464125744
ROU: 36.42299549847588
SVK: 14.69353331729212
SVN: 5.25036911891235
ESP: 62.4701722
SWE: 29.6143970789014
</t>
      </text>
    </comment>
    <comment ref="H23" authorId="0">
      <text>
        <t xml:space="preserve">AUT: 0.12346341345282
BEL: 0.1334609545101
BGR: 0.26526984540634
CYP: 0.07075428104701
CZE: 0.56613507355957
DNM: 0.08137341514915
EST: 0.03640319671843
FIN: 0.069254662
FRK: 4.2267529179069
DEU: 0.79093221
GRC: 0.74758443747509
HRV: 2.87238672027293
HUN: 0.04747889329147
IRL: 0.13748224625608
ITA: 1.59335554988713
LVA: 0.10341195290959
LTU: 0.12901606992616
LUX: 0.03730184424433
MLT: 0.01056536479895
NLD: 0.1865391655754
POL: IE
PRT: 0.56377205063366
ROU: 0.4331572
SVK: 0.2046797133751
SVN: 0.19267794414995
ESP: 2.856658189
SWE: 0.0397299020874
</t>
      </text>
    </comment>
    <comment ref="E24" authorId="0">
      <text>
        <t xml:space="preserve">AUT: 1.65812697953931
BEL: 2.55931513087445
BGR: 1.6768
CYP: NO
CZE: 5.24465547010152
DNM: 2.82991580162092
EST: 1.36243224
FIN: 2.67888701
FRK: 12.6996655551576
DEU: 17.41125007
GRC: 1.4256
HRV: 1.69252144704
HUN: 3.258235614582
IRL: 2.31181503011844
ITA: 3.668
LVA: 4.73125764
LTU: 4.53254283286802
LUX: 0.11284860047312
MLT: NO
NLD: 2.672478
POL: IE
PRT: 1.37689545885938
ROU: 8.87744164679497
SVK: 1.639548286656
SVN: 0.54731437602
ESP: 4.797352829
SWE: 1.26198795199999
</t>
      </text>
    </comment>
    <comment ref="F24" authorId="0">
      <text>
        <t xml:space="preserve">AUT: 1.37068324711382
BEL: 0.75120964729047
BGR: 0.3424
CYP: NO
CZE: 1.46266537522563
DNM: 0.52905098437476
EST: 0.2782494
FIN: 0.343776173
FRK: 2.62700011886696
DEU: 2.47050982
GRC: 0.3852
HRV: 0.34561440249
HUN: 0.889267960554
IRL: 0.47206909966159
ITA: 0.749
LVA: 1.27966824
LTU: 1.28363560036075
LUX: 0.09286960050452
MLT: NO
NLD: 0.2897187
POL: IE
PRT: 0.28116061694098
ROU: 1.81404951566233
SVK: 0.334793257008
SVN: 0.111619703042
ESP: 0.979612129
SWE: 0.369703224
</t>
      </text>
    </comment>
    <comment ref="G24" authorId="0">
      <text>
        <t xml:space="preserve">AUT: 0.22986055172353
BEL: 0.17800182519531
BGR: 0.1488
CYP: NO
CZE: 0.49806005701122
DNM: 0.19582949363528
EST: 0.12086802
FIN: 0.147843956
FRK: 0.97130083336156
DEU: 0.96158489
GRC: 0.1674
HRV: 0.15018975771
HUN: 0.2791209397392
IRL: 0.20515152461929
ITA: 0.3255
LVA: 0.371178224
LTU: 0.35075120406159
LUX: 0.01534056860103
MLT: NO
NLD: 0.0792830208
POL: IE
PRT: 0.12218709671061
ROU: 0.78771969232055
SVK: 0.145494265896
SVN: 0.048499581524
ESP: 0.425719288
SWE: 0.104265108
</t>
      </text>
    </comment>
    <comment ref="H24" authorId="0">
      <text>
        <t xml:space="preserve">AUT: 0.06080512839967
BEL: 0.04370532395844
BGR: 0.64
CYP: NO
CZE: 0.0021000121527
DNM: 0.0014981568
EST: 0.15529176
FIN: 0.000438094
FRK: 0.01960829507749
DEU: 0.20975823
GRC: 0.72
HRV: 0.20683338269
HUN: 0.00447851382
IRL: 0.05376710044175
ITA: 0.00387257335128
LVA: 0.15599816
LTU: 0.002912
LUX: 0.0034375276
MLT: NO
NLD: 0.06327188674419
POL: IE
PRT: 0.05236139059944
ROU: 0.35678533003034
SVK: 0.0006257817888
SVN: 0.0061992788
ESP: 0.183105074
SWE: 0.000102790082
</t>
      </text>
    </comment>
    <comment ref="E25" authorId="0">
      <text>
        <t xml:space="preserve">AUT: 0.75261729488342
BEL: 8.23430549731746
BGR: 0.384269106225
CYP: 0.02902387991394
CZE: 0.1356
DNM: 13.3270343378915
EST: 0.06579342
FIN: 7.72555385
FRK: 12.9253092659042
DEU: 23.7027813
GRC: 34.257
HRV: 2.66183016928748
HUN: 0.57566666666667
IRL: 4.24401174305133
ITA: 90.33147508777431
LVA: 0.15799888839854
LTU: 0.23204853009799
LUX: 0.0165966681063
MLT: 0.78732188985725
NLD: 11.3262799497904
POL: IE
PRT: 5.00263651712768
ROU: 5.05857980547179
SVK: 0.867210665568
SVN: 0.0011722823447
ESP: 49.886160677
SWE: 6.92747031523928
</t>
      </text>
    </comment>
    <comment ref="F25" authorId="0">
      <text>
        <t xml:space="preserve">AUT: 2.30290901182086
BEL: 1.4663158238521
BGR: 0.03622409409
CYP: 0.01499314201191
CZE: 0.07892
DNM: 1.38376108477173
EST: 4.01730714
FIN: 19.830935767
FRK: 181.09978668884
DEU: 4.10024199
GRC: 4.4474
HRV: 0.309321083856
HUN: 0.05426666666667
IRL: 0.47228541798858
ITA: 121.63013658726194
LVA: 0.07355132520473
LTU: 0.04471768548763
LUX: 0.05524226925046
MLT: 0.21055027647401
NLD: 23.658423448088
POL: IE
PRT: 0.50808453211842
ROU: 0.54841174045315
SVK: 0.080925081024
SVN: 0.0001105081446
ESP: 5.34982498
SWE: 18.0609694392978
</t>
      </text>
    </comment>
    <comment ref="G25" authorId="0">
      <text>
        <t xml:space="preserve">AUT: 0.55191310846667
BEL: 0.31825930191176
BGR: 0.01370641398
CYP: 0.00562792180533
CZE: 0.018739512
DNM: 0.55521466009203
EST: 1.27050588
FIN: 4.418907963
FRK: 20.7410136483797
DEU: 1.14223671
GRC: 1.4424
HRV: 0.09429446212507
HUN: 0.02053333333333
IRL: 0.17870259059027
ITA: 37.17128641998771
LVA: 0.02418070831203
LTU: 0.01692020531965
LUX: 0.01552505159326
MLT: 0.07077083425367
NLD: 3.4126974740754
POL: IE
PRT: 0.18726456465602
ROU: 0.21092922267337
SVK: 0.029526718752
SVN: 0.00004181389255
ESP: 2.546941496
SWE: 5.4432513162335
</t>
      </text>
    </comment>
    <comment ref="H25" authorId="0">
      <text>
        <t xml:space="preserve">AUT: 0.00113602258946
BEL: 1.27129980615915
BGR: 0.097902957
CYP: 0.00151644874599
CZE: 0.0004
DNM: 1.8417858475934
EST: 0.04180932
FIN: 1.222364711
FRK: 1.15881229220815
DEU: 3.29781898
GRC: 21.676
HRV: 0.32100366683469
HUN: 0.00014666666667
IRL: 0.0777799460356
ITA: 39.00360516109966
LVA: 0.0020625
LTU: 0.0060429304713
LUX: 0.00000901076895
MLT: 0.16931275170877
NLD: 0.4556866181149
POL: IE
PRT: 1.53273841591978
ROU: 0.13131442669613
SVK: 0.2187164352
SVN: 0.00000074667665
ESP: 8.403020633
SWE: 2.28175920265853
</t>
      </text>
    </comment>
    <comment ref="E26" authorId="0">
      <text>
        <t xml:space="preserve">AUT: 1.12068678400316
BEL: 2.88317683338564
BGR: 0.7997994
CYP: NO
CZE: 0.3782411
DNM: NO
EST: NO
FIN: IE
FRK: 1.210094721312
DEU: 4.07953248
GRC: 0.02853
HRV: NO,IE
HUN: 0.260332
IRL: 0.1209278539422
ITA: 1.60082576094554
LVA: NO
LTU: 0.06833532928414
LUX: NO
MLT: NO
NLD: 0.48349404
POL: IE
PRT: NO
ROU: 0.7410019160068
SVK: 3.51264824
SVN: 0.0028198210304
ESP: 0.12061709144904
SWE: 2.22503619975684
</t>
      </text>
    </comment>
    <comment ref="F26" authorId="0">
      <text>
        <t xml:space="preserve">AUT: 0.11655706830841
BEL: 1.14122178326635
BGR: 0.3134349
CYP: NO
CZE: 0.071146975
DNM: NO
EST: NO
FIN: IE
FRK: 0.2845176327662
DEU: 0.71317667
GRC: 0.0042795
HRV: NO,IE
HUN: 0.102022
IRL: 0.01209278539422
ITA: 0.46482449005528
LVA: NO
LTU: 0.02968665944311
LUX: NO
MLT: NO
NLD: 0.894244
POL: IE
PRT: NO
ROU: 29.09880170705354
SVK: 0.289729651
SVN: 0.0011050649984
ESP: 0.01272074719907
SWE: 0.91004681153656
</t>
      </text>
    </comment>
    <comment ref="G26" authorId="0">
      <text>
        <t xml:space="preserve">AUT: 0.0108617151069
BEL: 0.18795418527103
BGR: 0.2485863
CYP: NO
CZE: 0.0047008
DNM: NO
EST: NO
FIN: IE
FRK: 0.39557408778951
DEU: 0.00641157
GRC: 0.0014265
HRV: NO,IE
HUN: 0.080914
IRL: 0.00403092846474
ITA: 0.04041485323874
LVA: NO
LTU: 0.00014003141247
LUX: NO
MLT: NO
NLD: 0.22319
POL: IE
PRT: NO
ROU: 9.18035817183345
SVK: 0.097678586
SVN: 0.0008764308608
ESP: 0.0043629754807
SWE: 0.19559180379475
</t>
      </text>
    </comment>
    <comment ref="H26" authorId="0">
      <text>
        <t xml:space="preserve">AUT: 0.00259053423343
BEL: 0.00162055160188
BGR: 0.007241427
CYP: NO
CZE: 0.000825578
DNM: NO
EST: NO
FIN: IE
FRK: 0.016347742693
DEU: 0.00359048
GRC: NA
HRV: NO,IE
HUN: 0.00235706
IRL: 0.00026794029617
ITA: 0.00547025870542
LVA: NO
LTU: 0.00028006282494
LUX: NO
MLT: NO
NLD: NO
POL: IE
PRT: NO
ROU: 0.10309532255464
SVK: 0.000144636
SVN: 0.00002553081203
ESP: 0.00088362777984
SWE: 0.03212815420482
</t>
      </text>
    </comment>
  </commentList>
</comments>
</file>

<file path=xl/comments40.xml><?xml version="1.0" encoding="utf-8"?>
<comments xmlns="http://schemas.openxmlformats.org/spreadsheetml/2006/main">
  <authors>
    <author/>
  </authors>
  <commentList>
    <comment ref="D11" authorId="0">
      <text>
        <t xml:space="preserve">AUT: 355.48769956203893
BEL: 558.05581492892975
BGR: 461.71222639999979
CYP: 48.43530612574616
CZE: 747.67957000000001
DNM: 449.12070427
EST: 320.83600000000007
FIN: 1,174.981
FRK: 3,701.9398241
DEU: 3,533.454
GRC: 530.32000000000005
HRV: 198.01587567271199
HUN: 567.49529778865963
IRL: 103.36973727029917
ITA: 1,588.7997993333333
LVA: 270.12459899999999
LTU: 334.63864917464002
LUX: 21.92482499999998
MLT: 6.85444502782725
NLD: 348.2706
POL: 1,880.8549600000001
PRT: 325.435359745515
ROU: 962.51587812499918
SVK: 119.404
SVN: 75.74195288666667
ESP: 963.66909100877183
SWE: 1,508.109289
</t>
      </text>
    </comment>
    <comment ref="E11" authorId="0">
      <text>
        <t xml:space="preserve">AUT: NO
BEL: NO
BGR: NO
CYP: NO
CZE: NO
DNM: NO
EST: NO
FIN: 12.689
FRK: NO
DEU: 59.707
GRC: NO
HRV: NO
HUN: NO
IRL: NO
ITA: NO
LVA: NO
LTU: NO
LUX: NO
MLT: NO
NLD: 18.66608
POL: 4.90004
PRT: NO
ROU: NE,NO
SVK: NO
SVN: NO
ESP: NO
SWE: 11.07408
</t>
      </text>
    </comment>
    <comment ref="L11" authorId="0">
      <text>
        <t xml:space="preserve">AUT: NA
BEL: NA
BGR: NA
CYP: NA
CZE: NO
DNM: NA
EST: NA
FIN: NA
FRK: 2.412
DEU: NO
GRC: NO
HRV: NO
HUN: NO
IRL: NO
ITA: NA
LVA: 37.607841
LTU: NA
LUX: NA
MLT: NA
NLD: NA
POL: 20.9664
PRT: NO
ROU: NA
SVK: NA
SVN: 19.93528199977067
ESP: NA
SWE: 41.962645
</t>
      </text>
    </comment>
    <comment ref="M11" authorId="0">
      <text>
        <t xml:space="preserve">AUT: NA
BEL: NA
BGR: NA
CYP: NA
CZE: NO
DNM: NA
EST: NA
FIN: NA
FRK: -8.357
DEU: NO
GRC: NO
HRV: NO
HUN: NO
IRL: NO
ITA: NA
LVA: -4.630752
LTU: NA
LUX: NA
MLT: NA
NLD: NA
POL: IE
PRT: NO
ROU: NA
SVK: NA
SVN: NE
ESP: NA
SWE: IE
</t>
      </text>
    </comment>
    <comment ref="O11" authorId="0">
      <text>
        <t xml:space="preserve">AUT: NO
BEL: NA
BGR: NA
CYP: NA
CZE: NO
DNM: NA
EST: NA
FIN: NA
FRK: -0.396
DEU: NO
GRC: NO
HRV: NO
HUN: NO
IRL: NO
ITA: NA
LVA: 2.440126
LTU: NA
LUX: NA
MLT: NA
NLD: NA
POL: NO
PRT: NO
ROU: NA
SVK: NA
SVN: NA
ESP: NA
SWE: NE
</t>
      </text>
    </comment>
    <comment ref="P11" authorId="0">
      <text>
        <t xml:space="preserve">AUT: NA
BEL: NA
BGR: NA
CYP: NA
CZE: NO
DNM: NA
EST: NA
FIN: NA
FRK: -0.795
DEU: NO,NA
GRC: NO
HRV: NO
HUN: NO
IRL: NA
ITA: NA
LVA: NA
LTU: NA
LUX: NA
MLT: NA
NLD: NA
POL: NO
PRT: NO
ROU: NA
SVK: NA
SVN: NA
ESP: NA
SWE: 26.807148
</t>
      </text>
    </comment>
    <comment ref="Q11" authorId="0">
      <text>
        <t xml:space="preserve">AUT: NO
BEL: NO
BGR: NO
CYP: NO
CZE: NO
DNM: NA
EST: NO
FIN: NA
FRK: NO
DEU: -313.9518554
GRC: NO
HRV: NO
HUN: NO
IRL: NA
ITA: NO
LVA: NO
LTU: NO
LUX: NO
MLT: NA
NLD: -86.58737000000001
POL: -24.50020000000002
PRT: NO
ROU: NA
SVK: NO
SVN: NO
ESP: NO
SWE: -1.332696
</t>
      </text>
    </comment>
    <comment ref="D13" authorId="0">
      <text>
        <t xml:space="preserve">AUT: 11.18799647401286
BEL: 8.33378595023099
BGR: 2.60485359090909
CYP: 0.05860383847193
CZE: 7.6082
DNM: 0.46982142857
EST: 4.963
FIN: 178.157
FRK: 129.17912463
DEU: 51.761
GRC: 1.024789855
HRV: 2.456335972
HUN: 13.71779735322357
IRL: 1.8794
ITA: 26.33397183656362
LVA: 4.456628
LTU: 0.69004246512384
LUX: 0.354
MLT: NO
NLD: 9.966023
POL: 10.72722
PRT: 51.0551616380277
ROU: 3.4618
SVK: 1.076
SVN: 5.66666666666667
ESP: 42.38003399122806
SWE: 193.135165
</t>
      </text>
    </comment>
    <comment ref="E13" authorId="0">
      <text>
        <t xml:space="preserve">AUT: NO
BEL: NO
BGR: NO
CYP: NO
CZE: NO
DNM: NO
EST: 0.596
FIN: 3.504
FRK: NO
DEU: 1.139
GRC: NO
HRV: NO
HUN: NO
IRL: 2.00
ITA: NO
LVA: 1.220925
LTU: 0.10861779543616
LUX: NO
MLT: NO
NLD: 0.4158573
POL: 0.26478
PRT: NO
ROU: NO
SVK: NO
SVN: NO
ESP: NO
SWE: 7.556116
</t>
      </text>
    </comment>
    <comment ref="L13" authorId="0">
      <text>
        <t xml:space="preserve">AUT: 2.19124747544176
BEL: NO
BGR: 0.10276443125455
CYP: 0.00284675130955
CZE: NO
DNM: 0.10178928571
EST: NO
FIN: NA
FRK: 5.70
DEU: 102.01210401
GRC: NO
HRV: 0.11110087293547
HUN: IE
IRL: NO
ITA: NO
LVA: NA
LTU: NO
LUX: 0.13162643
MLT: NO
NLD: NE
POL: NA
PRT: NO
ROU: NO
SVK: NO
SVN: NO
ESP: NO
SWE: IE
</t>
      </text>
    </comment>
    <comment ref="M13" authorId="0">
      <text>
        <t xml:space="preserve">AUT: -42.44060625522551
BEL: -38.9990615367379
BGR: -47.22360782740144
CYP: NO
CZE: -39.39675586
DNM: -2.9175133124
EST: -66.93103929443765
FIN: -360.546
FRK: -545.44132583
DEU: -175.87681898
GRC: -0.65727363721212
HRV: -4.7947249637151
HUN: -6.19701356826009
IRL: -98.16611022695805
ITA: -188.30948139563711
LVA: -10.659422
LTU: NO
LUX: -1.25626728055548
MLT: NO
NLD: -65.28787
POL: -41.7306429085198
PRT: -90.4822213473039
ROU: -10.54262199782561
SVK: -6.14927989458569
SVN: -15.99665526730705
ESP: -211.16684537911982
SWE: -340.242007
</t>
      </text>
    </comment>
    <comment ref="O13" authorId="0">
      <text>
        <t xml:space="preserve">AUT: -17.97840218065145
BEL: -4.13844165854324
BGR: -11.76625545873141
CYP: NO
CZE: -2.60151814418346
DNM: -0.59291174117
EST: -5.02420816746566
FIN: -9.14
FRK: -67.304505429
DEU: -90.23921632999999
GRC: -0.48959936106632
HRV: -1.66689238546317
HUN: NO VALUE
IRL: -12.36
ITA: -15.48218095891133
LVA: -11.42567
LTU: NO
LUX: -0.27966435436817
MLT: NO
NLD: -21.90329
POL: -0.80033703039759
PRT: -6.27307125645345
ROU: -0.982464
SVK: -0.87812
SVN: -2.78590890159603
ESP: -19.34203604166666
SWE: -99.342184
</t>
      </text>
    </comment>
    <comment ref="P13" authorId="0">
      <text>
        <t xml:space="preserve">AUT: -30.33829137107471
BEL: -17.99791973051194
BGR: -6.12885412479372
CYP: -0.02226945861933
CZE: -1.95971921634911
DNM: -0.70329156336
EST: -5.36050047649001
FIN: -53.216
FRK: -323.78880255
DEU: -39.66615082
GRC: -0.83901549411367
HRV: -6.3926936960433
HUN: -6.18673706928413
IRL: -2.06734
ITA: -299.70667631893457
LVA: -3.682024
LTU: NO
LUX: -0.8741340375
MLT: NO
NLD: -4.074281
POL: -24.44945999882038
PRT: -23.0622271862087
ROU: -9.00068
SVK: -1.891608
SVN: -20.17061446666667
ESP: -22.17112045118644
SWE: -130.366236
</t>
      </text>
    </comment>
    <comment ref="Q13" authorId="0">
      <text>
        <t xml:space="preserve">AUT: NO
BEL: NO
BGR: NO
CYP: NO
CZE: NO
DNM: NA
EST: -2.98
FIN: NA
FRK: NO
DEU: -8.422170132
GRC: NO
HRV: NO
HUN: NO
IRL: -3.98
ITA: NO
LVA: -9.645308
LTU: NO
LUX: NO
MLT: NO
NLD: -1.884374
POL: -1.3239
PRT: NO
ROU: NO
SVK: NO
SVN: NO
ESP: NO
SWE: -51.683837
</t>
      </text>
    </comment>
    <comment ref="D14" authorId="0">
      <text>
        <t xml:space="preserve">AUT: 41.4127405277122
BEL: 38.967453243185
BGR: 28.04858077763293
CYP: 4.95930859994304
CZE: 49.02501
DNM: 49.690292831
EST: 3.232
FIN: 19.541
FRK: 378.36932577
DEU: 331.436
GRC: 44.73228015539998
HRV: 35.46590779158354
HUN: 25.1365277895627
IRL: 0.98919459815245
ITA: 385.54943502288324
LVA: 3.731165
LTU: 12.76578560479104
LUX: 1.865225
MLT: 0.29357237217275
NLD: 83.87291
POL: 71.30622
PRT: 56.7038410632649
ROU: 271.81799999999998
SVK: 9.266
SVN: 10.35
ESP: 310.62088377192981
SWE: 66.696228
</t>
      </text>
    </comment>
    <comment ref="E14" authorId="0">
      <text>
        <t xml:space="preserve">AUT: NO
BEL: NO
BGR: NO
CYP: NO
CZE: NO
DNM: NO
EST: 0.104
FIN: NA
FRK: NO
DEU: 4.166
GRC: NO
HRV: NO
HUN: NO
IRL: NO
ITA: NO
LVA: 0.24283
LTU: 2.00942921556896
LUX: NO
MLT: NO
NLD: 7.016689
POL: 0.26478
PRT: NO
ROU: NO
SVK: NO
SVN: NO
ESP: NO
SWE: NO
</t>
      </text>
    </comment>
    <comment ref="L14" authorId="0">
      <text>
        <t xml:space="preserve">AUT: 30.44065279240212
BEL: NO
BGR: 0.77965104786371
CYP: 0.24090432673808
CZE: NO
DNM: 3.7797375
EST: NO
FIN: NA
FRK: 4.628
DEU: 651.5568318539999
GRC: NO
HRV: 1.63316733499873
HUN: NO
IRL: NO
ITA: NO
LVA: NA
LTU: NO
LUX: 0.661492084375
MLT: NO
NLD: NE
POL: IE
PRT: NO
ROU: NA
SVK: NO
SVN: 3.21678
ESP: NO
SWE: 0.516021
</t>
      </text>
    </comment>
    <comment ref="M14" authorId="0">
      <text>
        <t xml:space="preserve">AUT: -6.62420546795437
BEL: NO
BGR: -12.45797299999999
CYP: -1.65236134546323
CZE: NO
DNM: -10.201174085
EST: NO
FIN: -5.144
FRK: -72.374
DEU: -163.37003093600001
GRC: -11.14891709129748
HRV: -22.76877456300585
HUN: -5.85650030547238
IRL: -0.02286590022257
ITA: -145.77572558100889
LVA: -1.210073
LTU: -2.01861700302881
LUX: -0.13837785330915
MLT: NO
NLD: -13.73219
POL: -6.19
PRT: -9.16265954549624
ROU: -14.152
SVK: -11.6513
SVN: -1.61751253594742
ESP: -283.2156354166666
SWE: IE
</t>
      </text>
    </comment>
    <comment ref="O14" authorId="0">
      <text>
        <t xml:space="preserve">AUT: NO
BEL: NO
BGR: NA
CYP: NA
CZE: NO
DNM: NO
EST: NO
FIN: NA
FRK: -0.025
DEU: NO,IE
GRC: NO
HRV: NO
HUN: NO
IRL: NO
ITA: NE
LVA: NA
LTU: NO
LUX: NO
MLT: NE
NLD: NA
POL: NO
PRT: -0.85055761594897
ROU: NA
SVK: NO
SVN: -0.18486024217962
ESP: -19.885353125
SWE: NO
</t>
      </text>
    </comment>
    <comment ref="P14" authorId="0">
      <text>
        <t xml:space="preserve">AUT: -21.62736033461769
BEL: NO
BGR: -74.22086002617444
CYP: -0.0738864923356
CZE: -1.402744
DNM: -40.010878586
EST: -2.84900831239126
FIN: NA
FRK: -439.036
DEU: -150.99769959
GRC: -17.239377027672
HRV: -64.80977199672223
HUN: -8.11825240192776
IRL: -0.1341085048054
ITA: -1,353.8215558039401
LVA: -3.193878
LTU: -48.57381422622991
LUX: -1.7722008625
MLT: -0.12975898850036
NLD: 31.07188
POL: -101.04376596896705
PRT: 74.7711999074294
ROU: -46.00103256000001
SVK: -2.900258
SVN: -27.30910907
ESP: -98.96260418496473
SWE: -87.972324
</t>
      </text>
    </comment>
    <comment ref="Q14" authorId="0">
      <text>
        <t xml:space="preserve">AUT: NO
BEL: NO
BGR: NO
CYP: NO
CZE: NO
DNM: NA
EST: -0.52
FIN: NA
FRK: NO
DEU: -33.628145283
GRC: NO
HRV: NO
HUN: NO
IRL: NO
ITA: NO
LVA: -1.918358
LTU: -5.0974491130242
LUX: NO
MLT: NO
NLD: -31.43482
POL: -1.3239
PRT: NO
ROU: NO
SVK: NO
SVN: NO
ESP: NO
SWE: NO
</t>
      </text>
    </comment>
    <comment ref="D15" authorId="0">
      <text>
        <t xml:space="preserve">AUT: 94.81457613623598
BEL: 43.24204484570445
BGR: 15.07091265617034
CYP: 2.14517097456482
CZE: 19.45005
DNM: 8.772029681
EST: 3.513
FIN: 11.704
FRK: 24.843577707
DEU: 225.171
GRC: 2.779631161
HRV: 19.09702727239113
HUN: 7.74213873093229
IRL: 10.9985974642696
ITA: 136.97270580722096
LVA: 1.765133
LTU: 13.11080683735296
LUX: 3.7654
MLT: 0.00566666666667
NLD: 103.483488
POL: 61.30358
PRT: 32.3482381294448
ROU: 177.80799999999994
SVK: 4.361
SVN: 18.09333333333333
ESP: 106.84835745614036
SWE: 16.220702
</t>
      </text>
    </comment>
    <comment ref="E15" authorId="0">
      <text>
        <t xml:space="preserve">AUT: NO
BEL: NO
BGR: NO
CYP: NO
CZE: NO
DNM: NO
EST: NO
FIN: 0.252
FRK: NO
DEU: 8.90
GRC: NO
HRV: NO
HUN: NO
IRL: NO
ITA: NO
LVA: 0.21195
LTU: 2.06373811328704
LUX: NO
MLT: NO
NLD: 13.0098679
POL: 4.39232
PRT: NO
ROU: NO
SVK: NO
SVN: NO
ESP: NO
SWE: NO
</t>
      </text>
    </comment>
    <comment ref="L15" authorId="0">
      <text>
        <t xml:space="preserve">AUT: 77.46679794926534
BEL: NO
BGR: 0.41117661818587
CYP: 0.10420423713329
CZE: NO
DNM: 0.19440535714
EST: NO
FIN: NA
FRK: 0.155
DEU: 454.83329602399996
GRC: NO
HRV: 0.87939779576854
HUN: NO
IRL: NO
ITA: NO
LVA: NA
LTU: NO
LUX: 1.348075345
MLT: NO
NLD: NE
POL: IE
PRT: NO
ROU: NA
SVK: NO
SVN: 5.623408
ESP: NO
SWE: 5.79208
</t>
      </text>
    </comment>
    <comment ref="M15" authorId="0">
      <text>
        <t xml:space="preserve">AUT: -37.73773024676024
BEL: NO
BGR: -10.45218056666667
CYP: -0.08367732903816
CZE: NO
DNM: -0.36937017857
EST: -2.3223171146038
FIN: -2.529
FRK: -8.821
DEU: -207.67943228
GRC: -0.63693782171714
HRV: -8.83283252724246
HUN: -0.83753446102669
IRL: -0.30508799705454
ITA: NO
LVA: -0.406788
LTU: -10.21007277099904
LUX: -0.4092525
MLT: -0.00266333333333
NLD: -75.71982
POL: -97.78
PRT: -4.84720477182664
ROU: -9.3562
SVK: -4.544712
SVN: -7.14439158211728
ESP: -28.02695579166666
SWE: IE
</t>
      </text>
    </comment>
    <comment ref="O15" authorId="0">
      <text>
        <t xml:space="preserve">AUT: NO
BEL: NO
BGR: NA
CYP: NA
CZE: NO
DNM: NA
EST: -0.10818445948767
FIN: NA
FRK: -0.372
DEU: NO,IE
GRC: NO
HRV: NO
HUN: NO
IRL: NO
ITA: NE
LVA: NA
LTU: -1.27174658335949
LUX: NO
MLT: NE
NLD: NA
POL: NO
PRT: -1.41650792841324
ROU: NA
SVK: NO
SVN: -1.3127492506649
ESP: -4.00804041666667
SWE: NO
</t>
      </text>
    </comment>
    <comment ref="P15" authorId="0">
      <text>
        <t xml:space="preserve">AUT: -144.33047334425157
BEL: -55.84045821689611
BGR: -47.2191103806827
CYP: -0.81516497033463
CZE: -10.207839
DNM: -13.267807371
EST: -3.77026020935468
FIN: NA
FRK: -26.117
DEU: -169.51552755
GRC: -2.009673329403
HRV: -55.32470475860976
HUN: -2.96523913394706
IRL: -2.74387171201451
ITA: NO
LVA: -1.51095376468098
LTU: -53.09876769127949
LUX: -9.55932861874998
MLT: -0.002533
NLD: -54.115651
POL: -86.96971476444251
PRT: -8.51726990017902
ROU: -36.32443999999996
SVK: -4.600855
SVN: -57.04818548533332
ESP: -53.30018965293244
SWE: -39.513629
</t>
      </text>
    </comment>
    <comment ref="Q15" authorId="0">
      <text>
        <t xml:space="preserve">AUT: NO
BEL: NO
BGR: NO
CYP: NO
CZE: NO
DNM: NO
EST: NO
FIN: NA
FRK: NO
DEU: -68.871070452
GRC: NO
HRV: NO
HUN: NO
IRL: NO
ITA: NO
LVA: -1.67440576590086
LTU: -0.26176090039854
LUX: NO
MLT: NO
NLD: -59.407578
POL: -21.9616
PRT: NO
ROU: NO
SVK: NO
SVN: NO
ESP: NO
SWE: NO
</t>
      </text>
    </comment>
    <comment ref="D16" authorId="0">
      <text>
        <t xml:space="preserve">AUT: NO
BEL: 1.32326995157413
BGR: NO
CYP: 0.02587278767146
CZE: 3.13397
DNM: 0.038241071429
EST: NO
FIN: 1.84
FRK: 1.7951125948
DEU: 0.233
GRC: NO
HRV: NO
HUN: 0.34610378790302
IRL: NO
ITA: NO
LVA: NO
LTU: NO
LUX: 0.04065
MLT: NO
NLD: 3.528232
POL: 12.56164
PRT: 0.25930404912561
ROU: 23.092
SVK: NO
SVN: 1.26471378
ESP: 0.13265460526316
SWE: 3.100793
</t>
      </text>
    </comment>
    <comment ref="E16" authorId="0">
      <text>
        <t xml:space="preserve">AUT: NO
BEL: NO
BGR: NO
CYP: NO
CZE: NO
DNM: NO
EST: NO
FIN: 1.525
FRK: NO
DEU: 0.341
GRC: NO
HRV: NO
HUN: NO
IRL: NO
ITA: NO
LVA: 1.407006
LTU: NO
LUX: NO
MLT: NO
NLD: 0.4381012
POL: 0.38246
PRT: NO
ROU: NO
SVK: NO
SVN: NO
ESP: NO
SWE: NO
</t>
      </text>
    </comment>
    <comment ref="L16" authorId="0">
      <text>
        <t xml:space="preserve">AUT: NO
BEL: NO
BGR: NO
CYP: 0.0012568015015
CZE: NO
DNM: 0.0098607142857
EST: NO
FIN: NA
FRK: 0.003
DEU: 1.13905687
GRC: NO
HRV: NO
HUN: NO
IRL: NO
ITA: NO
LVA: NA
LTU: NO
LUX: 0.01395565375
MLT: NO
NLD: NE
POL: NO
PRT: NO
ROU: NA
SVK: NO
SVN: 0.393073042824
ESP: NO
SWE: NO
</t>
      </text>
    </comment>
    <comment ref="M16" authorId="0">
      <text>
        <t xml:space="preserve">AUT: NO
BEL: NO
BGR: NO
CYP: NO
CZE: NO
DNM: -0.030657857143
EST: NO
FIN: -0.195
FRK: -0.12
DEU: -0.591339171
GRC: NO
HRV: NO
HUN: -0.0151655361556
IRL: NO
ITA: NO
LVA: NA
LTU: NO
LUX: NO
MLT: NO
NLD: NO
POL: NO
PRT: -0.00005541674763
ROU: -16.9617
SVK: NO
SVN: NO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-3.07977097966479
BGR: NO
CYP: NE
CZE: NO
DNM: 0.00009863058707
EST: NO
FIN: NA
FRK: NO
DEU: -0.09480505
GRC: NO
HRV: NO
HUN: -0.13255775076686
IRL: NO
ITA: NO
LVA: NO
LTU: NO
LUX: 0.1032045625
MLT: NO
NLD: -1.328367
POL: NO
PRT: 1.01184694331183
ROU: -9.2368
SVK: NO
SVN: -5.15752834205836
ESP: -0.08363425756579
SWE: NO
</t>
      </text>
    </comment>
    <comment ref="Q16" authorId="0">
      <text>
        <t xml:space="preserve">AUT: NO
BEL: NO
BGR: NO
CYP: NO
CZE: NO
DNM: NA
EST: NO
FIN: NA
FRK: -0.047
DEU: -2.217109589
GRC: NO
HRV: NO
HUN: NO
IRL: NO
ITA: NO
LVA: -11.115349
LTU: NO
LUX: NO
MLT: NO
NLD: -2.134852
POL: -1.9123
PRT: NO
ROU: NO
SVK: NO
SVN: NO
ESP: NO
SWE: NO
</t>
      </text>
    </comment>
    <comment ref="D17" authorId="0">
      <text>
        <t xml:space="preserve">AUT: NO
BEL: NO
BGR: 1.47468223084331
CYP: NO
CZE: NO
DNM: NO
EST: 0.707
FIN: 1.66
FRK: 0.53582789474
DEU: 2.957
GRC: 0.08107491
HRV: NO
HUN: NO
IRL: 0.65085123055782
ITA: 3.24758399999985
LVA: NO
LTU: 1.19799039084
LUX: 0.02855
MLT: NO
NLD: 0.6469948
POL: 13.078
PRT: 0.38205717129188
ROU: 4.378
SVK: 94.952
SVN: NO
ESP: 9.82872916666667
SWE: 2.417479
</t>
      </text>
    </comment>
    <comment ref="E17" authorId="0">
      <text>
        <t xml:space="preserve">AUT: NO
BEL: NO
BGR: NO
CYP: NO
CZE: NO
DNM: NO
EST: NO
FIN: NO
FRK: NO
DEU: 0.114
GRC: NO
HRV: NO
HUN: NO
IRL: NO
ITA: NO
LVA: NO
LTU: NO
LUX: NO
MLT: NO
NLD: 0.008527027
POL: NO
PRT: NO
ROU: NO
SVK: NO
SVN: NO
ESP: NO
SWE: NO
</t>
      </text>
    </comment>
    <comment ref="L17" authorId="0">
      <text>
        <t xml:space="preserve">AUT: NO
BEL: NO
BGR: 0.0348835175092
CYP: NO
CZE: NO
DNM: NA
EST: NO
FIN: NA
FRK: NA
DEU: 5.996285625
GRC: NO
HRV: NO
HUN: NO
IRL: NO
ITA: NO
LVA: NO
LTU: NO
LUX: 0.00976909625
MLT: NO
NLD: NE
POL: NO
PRT: NO
ROU: NA
SVK: NA
SVN: NO
ESP: NO
SWE: IE
</t>
      </text>
    </comment>
    <comment ref="M17" authorId="0">
      <text>
        <t xml:space="preserve">AUT: NO
BEL: NO
BGR: NO
CYP: NO
CZE: NO
DNM: NA
EST: NO
FIN: NA
FRK: NA
DEU: -0.045
GRC: NO
HRV: NO
HUN: NO
IRL: -0.01805383813313
ITA: NO
LVA: NO
LTU: NO
LUX: NO
MLT: NO
NLD: NO
POL: NO
PRT: NO
ROU: NA
SVK: NA
SVN: NO
ESP: NO
SWE: -6.941321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-2.72795471189599
CYP: NO
CZE: NO
DNM: NA
EST: NO
FIN: NA
FRK: 0.182
DEU: -0.163438362
GRC: NO
HRV: NO
HUN: NO
IRL: -0.15653145470872
ITA: NO
LVA: NO
LTU: NO
LUX: 0.057413625
MLT: NO
NLD: 1.877384
POL: NO
PRT: 1.33520053259126
ROU: -1.9701
SVK: NA
SVN: NO
ESP: NO
SWE: -1.486749
</t>
      </text>
    </comment>
    <comment ref="Q17" authorId="0">
      <text>
        <t xml:space="preserve">AUT: NO
BEL: NO
BGR: NO
CYP: NO
CZE: NO
DNM: NA
EST: NO
FIN: NA
FRK: NO
DEU: -0.922257197
GRC: NO
HRV: NO
HUN: NO
IRL: NO
ITA: NO
LVA: NO
LTU: NO
LUX: NO
MLT: NO
NLD: -0.0332565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727.44962815397048
BEL: NO
BGR: 203.04961538461657
CYP: 2.91478538928998
CZE: IE
DNM: 26.432625
EST: 41.839
FIN: 1,311.715
FRK: 281.43889354
DEU: 43.653
GRC: 265.19892509000005
HRV: 218.05519194124417
HUN: 2.90431000000238
IRL: 13.72922728506679
ITA: 655.04040300000008
LVA: 5.43688634447108
LTU: 5.59062182392
LUX: 0.023875
MLT: 0.3887127
NLD: 31.69397
POL: 4.023
PRT: 18.0041044493411
ROU: 376.96327500000535
SVK: 130.266
SVN: 31.08866666666667
ESP: 417.22013706140353
SWE: 3,986.631028
</t>
      </text>
    </comment>
    <comment ref="E11" authorId="0">
      <text>
        <t xml:space="preserve">AUT: NO
BEL: NO
BGR: NO
CYP: NO
CZE: NO
DNM: NO
EST: IE
FIN: NO
FRK: NO
DEU: 0.128
GRC: NO
HRV: NO
HUN: NO
IRL: 3.15231062326718
ITA: NO
LVA: NO
LTU: NO
LUX: NO
MLT: NO
NLD: 0.1675271
POL: NO
PRT: NO
ROU: NO
SVK: NO
SVN: NO
ESP: NO
SWE: 341.213356
</t>
      </text>
    </comment>
    <comment ref="D13" authorId="0">
      <text>
        <t xml:space="preserve">AUT: 15.06875208587515
BEL: NO
BGR: NO
CYP: NO
CZE: IE
DNM: NO
EST: 1.32
FIN: NA
FRK: 15.993746652
DEU: NO
GRC: 2.182946068
HRV: NO
HUN: NO
IRL: 1.4884
ITA: NO
LVA: NO
LTU: 0.344736
LUX: 0.001
MLT: NO
NLD: 0.8335822
POL: NO
PRT: NO
ROU: 0.1766
SVK: 3.235
SVN: 0.41666666666667
ESP: 0.21351315789474
SWE: 4.640443
</t>
      </text>
    </comment>
    <comment ref="E13" authorId="0">
      <text>
        <t xml:space="preserve">AUT: NO
BEL: NO
BGR: NO
CYP: NO
CZE: NO
DNM: NO
EST: NO
FIN: NO
FRK: NO
DEU: NO
GRC: NO
HRV: NO
HUN: NO
IRL: 1.5444
ITA: NO
LVA: NO
LTU: 0.054264
LUX: NO
MLT: NO
NLD: 0.005827703
POL: NO
PRT: NO
ROU: NO
SVK: NO
SVN: NO
ESP: NO
SWE: NO
</t>
      </text>
    </comment>
    <comment ref="L13" authorId="0">
      <text>
        <t xml:space="preserve">AUT: 3.21682081796129
BEL: NO
BGR: NO
CYP: NO
CZE: NA
DNM: NA
EST: NO
FIN: NA
FRK: NA
DEU: NO
GRC: NO
HRV: NO
HUN: NO
IRL: NO
ITA: NO
LVA: NO
LTU: NO
LUX: NO
MLT: NO
NLD: NO
POL: NO
PRT: NO
ROU: NO
SVK: NO
SVN: NO
ESP: NO
SWE: 0.325533
</t>
      </text>
    </comment>
    <comment ref="M13" authorId="0">
      <text>
        <t xml:space="preserve">AUT: -33.26303590948826
BEL: NO
BGR: NO
CYP: NO
CZE: NA
DNM: NA
EST: -27.31327260096244
FIN: NA
FRK: -12.111
DEU: NO
GRC: -1.1693041227069
HRV: NO
HUN: NO
IRL: -2.28745842424312
ITA: NO
LVA: NO
LTU: NO
LUX: -0.04980795385462
MLT: NO
NLD: -3.236068
POL: NO
PRT: NO
ROU: NO
SVK: -14.41900113213197
SVN: -3.22870095769219
ESP: NO
SWE: IE
</t>
      </text>
    </comment>
    <comment ref="O13" authorId="0">
      <text>
        <t xml:space="preserve">AUT: -13.74645678007778
BEL: NO
BGR: NO
CYP: NO
CZE: NA
DNM: NA
EST: -2.90736492894558
FIN: NA
FRK: -2.16
DEU: NO
GRC: -0.5317307329635
HRV: NO
HUN: NO
IRL: -0.03638
ITA: NO
LVA: NO
LTU: NO
LUX: -0.01108801404984
MLT: NO
NLD: -1.150671
POL: NO
PRT: NO
ROU: NO
SVK: -2.05904
SVN: -0.50652889119928
ESP: NO
SWE: -0.487246
</t>
      </text>
    </comment>
    <comment ref="P13" authorId="0">
      <text>
        <t xml:space="preserve">AUT: -45.67737939227909
BEL: NO
BGR: NO
CYP: NO
CZE: NA
DNM: NA
EST: -7.12861236043403
FIN: NA
FRK: -11.867
DEU: NO
GRC: -8.89554848798833
HRV: NO
HUN: NO
IRL: -1.63724
ITA: NO
LVA: NO
LTU: NO
LUX: -0.0141575
MLT: NO
NLD: -1.972566
POL: NO
PRT: NO
ROU: -0.37969
SVK: -5.68713
SVN: -1.46102633647799
ESP: -0.55697710653462
SWE: -0.450123
</t>
      </text>
    </comment>
    <comment ref="Q13" authorId="0">
      <text>
        <t xml:space="preserve">AUT: NO
BEL: NO
BGR: NO
CYP: NO
CZE: NA
DNM: NA
EST: NO
FIN: NO
FRK: NO
DEU: NO
GRC: NO
HRV: NO
HUN: NO
IRL: -3.073356
ITA: NO
LVA: NO
LTU: NO
LUX: NO
MLT: NO
NLD: NO
POL: NO
PRT: NO
ROU: NO
SVK: NO
SVN: NO
ESP: NO
SWE: NA
</t>
      </text>
    </comment>
    <comment ref="D14" authorId="0">
      <text>
        <t xml:space="preserve">AUT: NO
BEL: NO
BGR: NO
CYP: 0.023166
CZE: IE
DNM: NO
EST: 0.332
FIN: NA
FRK: 0.14967315789
DEU: NO
GRC: NO
HRV: NO
HUN: NO
IRL: NO
ITA: NO
LVA: NO
LTU: 2.07012739537152
LUX: NO
MLT: 0.0721
NLD: 0.1949056
POL: 36.451
PRT: NO
ROU: 13.91400000000001
SVK: 7.745
SVN: NO
ESP: 0.27184649122807
SWE: NO
</t>
      </text>
    </comment>
    <comment ref="E14" authorId="0">
      <text>
        <t xml:space="preserve">AUT: NO
BEL: NO
BGR: NO
CYP: NO
CZE: NA
DNM: NO
EST: NO
FIN: NO
FRK: NO
DEU: NO
GRC: NO
HRV: NO
HUN: NO
IRL: NO
ITA: NO
LVA: NO
LTU: 0.32585338630848
LUX: NO
MLT: NO
NLD: 0.004871622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NA
DEU: NO
GRC: NO
HRV: NO
HUN: NO
IRL: NO
ITA: NO
LVA: NO
LTU: NO
LUX: NO
MLT: NO
NLD: -0.027375
POL: NA
PRT: NO
ROU: NO
SVK: -7.0735
SVN: NO
ESP: -0.19730208333333
SWE: NA
</t>
      </text>
    </comment>
    <comment ref="O14" authorId="0">
      <text>
        <t xml:space="preserve">AUT: NO
BEL: NO
BGR: NO
CYP: NO
CZE: NA
DNM: NA
EST: NO
FIN: NA
FRK: NA
DEU: NO
GRC: NO
HRV: NO
HUN: NO
IRL: NO
ITA: NO
LVA: NO
LTU: NO
LUX: NO
MLT: NO
NLD: NA
POL: NA
PRT: NO
ROU: NA
SVK: NO
SVN: NO
ESP: -0.013853125
SWE: NA
</t>
      </text>
    </comment>
    <comment ref="P14" authorId="0">
      <text>
        <t xml:space="preserve">AUT: NO
BEL: NO
BGR: NO
CYP: -0.0440154
CZE: NA
DNM: NA
EST: -1.46329016044848
FIN: NA
FRK: -0.186
DEU: NO
GRC: NO
HRV: NO
HUN: NO
IRL: NO
ITA: NO
LVA: NO
LTU: -7.87683473938863
LUX: NO
MLT: -0.159341
NLD: -0.7247288
POL: NA
PRT: NO
ROU: 4.15774008
SVK: -2.424185
SVN: NO
ESP: -0.49171879997446
SWE: NA
</t>
      </text>
    </comment>
    <comment ref="Q14" authorId="0">
      <text>
        <t xml:space="preserve">AUT: NO
BEL: NO
BGR: NO
CYP: NO
CZE: NA
DNM: NA
EST: NO
FIN: NO
FRK: NO
DEU: NO
GRC: NO
HRV: NO
HUN: NO
IRL: NO
ITA: NO
LVA: NO
LTU: -0.8266133696796
LUX: NO
MLT: NO
NLD: NO
POL: NA
PRT: NO
ROU: NO
SVK: NO
SVN: NO
ESP: NO
SWE: NA
</t>
      </text>
    </comment>
    <comment ref="D15" authorId="0">
      <text>
        <t xml:space="preserve">AUT: NO
BEL: NO
BGR: NO
CYP: 0.02277
CZE: IE
DNM: NO
EST: 0.194
FIN: NA
FRK: 5.6587673684
DEU: NO
GRC: 3.907462233
HRV: NO
HUN: NO
IRL: NO
ITA: NO
LVA: NO
LTU: 1.38008493024768
LUX: NO
MLT: 0.01149999999999
NLD: 1.9780543
POL: 33.635
PRT: NO
ROU: 54.79199999999998
SVK: 3.187
SVN: NO
ESP: 0.1376875
SWE: 1.927595
</t>
      </text>
    </comment>
    <comment ref="E15" authorId="0">
      <text>
        <t xml:space="preserve">AUT: NO
BEL: NO
BGR: NO
CYP: NO
CZE: NO
DNM: NO
EST: NO
FIN: NO
FRK: NO
DEU: NO
GRC: NO
HRV: NO
HUN: NO
IRL: NO
ITA: NO
LVA: NO
LTU: 0.21723559087232
LUX: NO
MLT: NO
NLD: 0.0373258978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NO
SWE: NA
</t>
      </text>
    </comment>
    <comment ref="M15" authorId="0">
      <text>
        <t xml:space="preserve">AUT: NO
BEL: NO
BGR: NO
CYP: NO
CZE: NA
DNM: NA
EST: -0.18681099817791
FIN: NO
FRK: -0.028
DEU: NO
GRC: -2.36843558270256
HRV: NO
HUN: NO
IRL: NO
ITA: NO
LVA: NO
LTU: -5.10503638549952
LUX: NO
MLT: -0.00376
NLD: -1.7867959
POL: NA
PRT: NO
ROU: NO
SVK: -0.677552
SVN: NO
ESP: NO
SWE: NA
</t>
      </text>
    </comment>
    <comment ref="O15" authorId="0">
      <text>
        <t xml:space="preserve">AUT: NO
BEL: NO
BGR: NO
CYP: NO
CZE: NA
DNM: NA
EST: -0.00870253538466
FIN: NA
FRK: -0.001
DEU: NO
GRC: NO
HRV: NO
HUN: NO
IRL: NO
ITA: NO
LVA: NO
LTU: -0.63448237271517
LUX: NO
MLT: NO
NLD: NA
POL: NA
PRT: NO
ROU: NA
SVK: NO
SVN: NO
ESP: NO
SWE: NA
</t>
      </text>
    </comment>
    <comment ref="P15" authorId="0">
      <text>
        <t xml:space="preserve">AUT: NO
BEL: NO
BGR: NO
CYP: -0.043263
CZE: NA
DNM: NA
EST: -1.04103398891945
FIN: NA
FRK: -0.323
DEU: NO
GRC: -14.125475972295
HRV: NO
HUN: NO
IRL: NO
ITA: NO
LVA: NO
LTU: -5.5893439675031
LUX: NO
MLT: -0.02570249999999
NLD: -6.2216039
POL: NA
PRT: NO
ROU: 13.163076
SVK: -3.362285
SVN: NO
ESP: -0.32459531819723
SWE: 0.404795
</t>
      </text>
    </comment>
    <comment ref="Q15" authorId="0">
      <text>
        <t xml:space="preserve">AUT: NO
BEL: NO
BGR: NO
CYP: NO
CZE: NA
DNM: NA
EST: NO
FIN: NO
FRK: NO
DEU: NO
GRC: NO
HRV: NO
HUN: NO
IRL: NO
ITA: NO
LVA: NO
LTU: -0.02755377898932
LUX: NO
MLT: NO
NLD: NO
POL: NA
PRT: NO
ROU: NO
SVK: NO
SVN: NO
ESP: NO
SWE: NA
</t>
      </text>
    </comment>
    <comment ref="D16" authorId="0">
      <text>
        <t xml:space="preserve">AUT: NO
BEL: NO
BGR: NO
CYP: NO
CZE: IE
DNM: NO
EST: 0.072
FIN: NA
FRK: 3.636513633
DEU: NO
GRC: NO
HRV: NO
HUN: NO
IRL: NO
ITA: NO
LVA: NO
LTU: NO
LUX: NO
MLT: NO
NLD: 3.223819
POL: 3.235
PRT: NO
ROU: 13.91399999999999
SVK: NO
SVN: NO
ESP: 0.00066995614035
SWE: NA
</t>
      </text>
    </comment>
    <comment ref="E16" authorId="0">
      <text>
        <t xml:space="preserve">AUT: NO
BEL: NO
BGR: NO
CYP: NO
CZE: NO
DNM: NO
EST: NO
FIN: NO
FRK: NO
DEU: NO
GRC: NO
HRV: NO
HUN: NO
IRL: NO
ITA: NO
LVA: NO
LTU: NO
LUX: NO
MLT: NO
NLD: 0.006540541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NO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-10.68444
POL: NA
PRT: NO
ROU: 0.6957
SVK: NO
SVN: NO
ESP: -0.00210567214912
SWE: NA
</t>
      </text>
    </comment>
    <comment ref="Q16" authorId="0">
      <text>
        <t xml:space="preserve">AUT: NO
BEL: NO
BGR: NO
CYP: NO
CZE: NA
DNM: NA
EST: NO
FIN: NO
FRK: -0.034
DEU: NO
GRC: NO
HRV: NO
HUN: NO
IRL: NO
ITA: NO
LVA: NO
LTU: NO
LUX: NO
MLT: NO
NLD: NO
POL: NA
PRT: NO
ROU: NO
SVK: NO
SVN: NO
ESP: NO
SWE: NA
</t>
      </text>
    </comment>
    <comment ref="D17" authorId="0">
      <text>
        <t xml:space="preserve">AUT: NO
BEL: NO
BGR: NO
CYP: NO
CZE: IE
DNM: NO
EST: NO
FIN: 0.49
FRK: 0.44858315789
DEU: NO
GRC: NO
HRV: NO
HUN: NO
IRL: NO
ITA: NO
LVA: NO
LTU: 0.399
LUX: 0.000825
MLT: NO
NLD: 0.3632698
POL: 28.64
PRT: NO
ROU: 2.61
SVK: 4.294
SVN: 0.578
ESP: 0.03172916666667
SWE: NO
</t>
      </text>
    </comment>
    <comment ref="E17" authorId="0">
      <text>
        <t xml:space="preserve">AUT: NO
BEL: NO
BGR: NO
CYP: NO
CZE: NO
DNM: NO
EST: NO
FIN: NO
FRK: NO
DEU: NO
GRC: NO
HRV: NO
HUN: NO
IRL: NO
ITA: NO
LVA: NO
LTU: NO
LUX: NO
MLT: NO
NLD: 0.002739865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NO
MLT: NO
NLD: NO
POL: NA
PRT: NO
ROU: NA
SVK: NO
SVN: NO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-0.004
DEU: NO
GRC: NO
HRV: NO
HUN: NO
IRL: NO
ITA: NO
LVA: NO
LTU: NO
LUX: -0.00213375
MLT: NO
NLD: -1.147513
POL: NA
PRT: NO
ROU: 1.1745
SVK: NO
SVN: 0.03066694163774
ESP: -0.06028541666667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5,816,000.00
FRK: NO
DEU: NO
GRC: NO
HRV: NO
HUN: IE
IRL: IE
ITA: IE
LVA: NO
LTU: NO
LUX: NO
MLT: NO
NLD: NO
POL: IE
PRT: IE
ROU: IE
SVK: NO
SVN: NO
ESP: NO
SWE: 8,941,000.00
</t>
      </text>
    </comment>
    <comment ref="D11" authorId="0">
      <text>
        <t xml:space="preserve">AUT: NO
BEL: NO
BGR: NO
CYP: NO
CZE: NO
DNM: IE
EST: NO
FIN: 0.091
FRK: NO
DEU: NO
GRC: NO
HRV: NO
HUN: IE
IRL: IE
ITA: IE
LVA: NO
LTU: NO
LUX: NO
MLT: NO
NLD: NO
POL: IE
PRT: IE
ROU: IE
SVK: NO
SVN: NO
ESP: NO
SWE: 0.140501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847,385.50
ITA: NO
LVA: NO
LTU: NO
LUX: NO
MLT: NO
NLD: IE
POL: NO
PRT: IE
ROU: NO
SVK: NO
SVN: NO
ESP: NO
SWE: NO
</t>
      </text>
    </comment>
    <comment ref="D26" authorId="0">
      <text>
        <t xml:space="preserve">AUT: NO
BEL: NO
BGR: NO
CYP: NO
CZE: NA
DNM: NA
EST: NA
FIN: IE
FRK: NO
DEU: NO
GRC: NO
HRV: NO
HUN: NO
IRL: 0.01331605785714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437.78141336
EST: 1,762.6549999999997
FIN: NA
FRK: 24,867.680402
DEU: 10,463.826999999999
GRC: NO
HRV: NO
HUN: NO
IRL: 154.24627178658167
ITA: NO
LVA: NO
LTU: NO
LUX: NO
MLT: NO
NLD: 308.17129999999997
POL: NO
PRT: 234.421913744517
ROU: NO
SVK: NO
SVN: NO
ESP: NA
SWE: 23,707.499659
</t>
      </text>
    </comment>
    <comment ref="D11" authorId="0">
      <text>
        <t xml:space="preserve">AUT: NO
BEL: NO
BGR: NO
CYP: NA
CZE: NO
DNM: NA
EST: NO
FIN: NA
FRK: NE
DEU: NO
GRC: NO
HRV: NO
HUN: NO
IRL: NE
ITA: NO
LVA: NO
LTU: NO
LUX: NO
MLT: NO
NLD: NO
POL: NO
PRT: 0.19182175673603
ROU: NO
SVK: NO
SVN: NO
ESP: NA
SWE: NO
</t>
      </text>
    </comment>
    <comment ref="B12" authorId="0">
      <text>
        <t xml:space="preserve">AUT: 96.59391758260664
BEL: 21.17639289844892
BGR: 84.20336347804586
CYP: NO
CZE: NO
DNM: 115.01097098
EST: 81.57499999999999
FIN: 111.649
FRK: 1,484.7020844
DEU: 198.45400000000002
GRC: NO
HRV: 15.87351766800034
HUN: 166.29282685402012
IRL: 141.86911029411763
ITA: NO
LVA: NA
LTU: NO
LUX: 1.52725
MLT: NO
NLD: 43.7014248
POL: 598.57100000000003
PRT: 113.1195987136046
ROU: NO
SVK: NO
SVN: NO
ESP: 685.78079824561394
SWE: 185.39499
</t>
      </text>
    </comment>
    <comment ref="D12" authorId="0">
      <text>
        <t xml:space="preserve">AUT: 0.07933687780716
BEL: 0.00020783572952
BGR: 0.08031714595335
CYP: NO
CZE: NO
DNM: IE
EST: 0.00373150164204
FIN: 0.00237
FRK: 0.0049751428571
DEU: 0.34596912703
GRC: NO
HRV: 0.00848797023566
HUN: NO
IRL: NE
ITA: NO
LVA: NA
LTU: NO
LUX: NO
MLT: NO
NLD: 0.014996446218
POL: 0.56102986488618
PRT: 0.08792820166118
ROU: NO
SVK: NO
SVN: NO
ESP: 0.25702142728042
SWE: 0.036711
</t>
      </text>
    </comment>
    <comment ref="B13" authorId="0">
      <text>
        <t xml:space="preserve">AUT: 38.80625007175833
BEL: 82.99695009665931
BGR: 47.57979951717724
CYP: 1.48238995770195
CZE: 31.61486
DNM: 35.7239971064
EST: 7.065
FIN: 58.207
FRK: 3,288.319414
DEU: 722.94000000000019
GRC: 10.663110452425
HRV: 31.43375459577435
HUN: 107.46255849700304
IRL: NO
ITA: 83.84800000000178
LVA: 53.902185
LTU: 576.99130658131151
LUX: 15.742275
MLT: 1.58306064
NLD: 240.90
POL: 341.846
PRT: 97.37086195283438
ROU: 839.66080000000023
SVK: 25.779
SVN: 24.66153333333334
ESP: 543.36906249999981
SWE: 37.713557
</t>
      </text>
    </comment>
    <comment ref="D13" authorId="0">
      <text>
        <t xml:space="preserve">AUT: 0.04889329628602
BEL: 0.13485560357584
BGR: 0.03451772042762
CYP: 0.00066817964897
CZE: 0.0151250905758
DNM: 0.0012940759064
EST: 0.00669395719111
FIN: 0.0249
FRK: 2.8434869526
DEU: 0.882455859
GRC: 0.00796043027736
HRV: 0.05165944268671
HUN: 0.04087802329029
IRL: NO
ITA: 0.13959340263755
LVA: NA
LTU: 0.14809443535587
LUX: 0.02291390944792
MLT: 0.00012943914311
NLD: 0.1682151
POL: 0.0464764565862
PRT: 0.15623099012222
ROU: 0.00335720259499
SVK: 0.05010441772959
SVN: 0.01920847339365
ESP: 0.442602318779
SWE: 0.013394
</t>
      </text>
    </comment>
    <comment ref="B14" authorId="0">
      <text>
        <t xml:space="preserve">AUT: 38.80625007175833
BEL: 82.99695009665931
BGR: 47.57979951717724
CYP: 1.48238995770195
CZE: 31.61486
DNM: 35.7239971064
EST: 7.065
FIN: 58.207
FRK: 3,288.319414
DEU: 722.94000000000019
GRC: 10.663110452425
HRV: 31.43375459577435
HUN: 107.46255849700304
IRL: NO
ITA: 83.84800000000178
LVA: 53.902185
LTU: 576.99130658131151
LUX: 15.742275
MLT: 1.58306064
NLD: 240.90
POL: 341.846
PRT: 97.37086195283438
ROU: 839.66080000000023
SVK: 25.779
SVN: 24.66153333333334
ESP: 543.36906249999981
SWE: 37.713557
</t>
      </text>
    </comment>
    <comment ref="D14" authorId="0">
      <text>
        <t xml:space="preserve">AUT: 0.04889329628602
BEL: 0.13485560357584
BGR: 0.03451772042762
CYP: 0.00066817964897
CZE: 0.0151250905758
DNM: 0.0012940759064
EST: 0.00669395719111
FIN: 0.0249
FRK: 2.8434869526
DEU: 0.882455859
GRC: 0.00796043027736
HRV: 0.05165944268671
HUN: 0.04087802329029
IRL: NO
ITA: 0.13959340263755
LVA: NA
LTU: 0.14809443535587
LUX: 0.02291390944792
MLT: 0.00012943914311
NLD: 0.1682151
POL: 0.0464764565862
PRT: 0.15623099012222
ROU: 0.00335720259499
SVK: 0.05010441772959
SVN: 0.01920847339365
ESP: 0.442602318779
SWE: 0.013394
</t>
      </text>
    </comment>
    <comment ref="B16" authorId="0">
      <text>
        <t xml:space="preserve">AUT: NO
BEL: 625.83054880767895
BGR: 100.41972545936646
CYP: NO
CZE: 768.94945999999982
DNM: IE
EST: 204.86900000000003
FIN: NA
FRK: 7,932.5027806
DEU: 4,740.169
GRC: NO
HRV: NO
HUN: 1,173.8779200700965
IRL: 38.37397780272879
ITA: NO
LVA: NO
LTU: NO
LUX: 59.24849999999999
MLT: NO
NLD: 839.05909999999994
POL: 3,998.0394300000003
PRT: NO
ROU: 3,773.3488017917689
SVK: NO
SVN: NO
ESP: 4,823.3216874999998
SWE: 380.55828
</t>
      </text>
    </comment>
    <comment ref="D16" authorId="0">
      <text>
        <t xml:space="preserve">AUT: NO
BEL: 0.06642442670727
BGR: 0.1050652559993
CYP: NO
CZE: NO
DNM: IE
EST: NO
FIN: NA
FRK: 0.10481847619
DEU: 0.000176557
GRC: NO
HRV: NO
HUN: NO
IRL: 0.05443504053093
ITA: NO
LVA: NO
LTU: NO
LUX: NO
MLT: NO
NLD: 0.003296576
POL: NO
PRT: 0.03989829262396
ROU: 0.02535416871429
SVK: NO
SVN: NO
ESP: 0.01006236693083
SWE: NO
</t>
      </text>
    </comment>
    <comment ref="B17" authorId="0">
      <text>
        <t xml:space="preserve">AUT: NO
BEL: 57.91388927906373
BGR: NO
CYP: NO
CZE: NO
DNM: 1.224361948
EST: 44.61900000000001
FIN: 46.811
FRK: 1,516.9147119
DEU: 1,015.179
GRC: 183.88161035302501
HRV: 45.71768307270889
HUN: 111.44383225746485
IRL: 3.8023
ITA: NO
LVA: 554.95403199999998
LTU: NO
LUX: 14.58955
MLT: 0.18318822834352
NLD: 291.24700000000001
POL: 194.58757
PRT: 117.14306635910441
ROU: 1,389.8376999999998
SVK: 5.402
SVN: 79.74269696969697
ESP: 30.06860087719299
SWE: 73.703096
</t>
      </text>
    </comment>
    <comment ref="D17" authorId="0">
      <text>
        <t xml:space="preserve">AUT: NO
BEL: 0.00403967600997
BGR: NO
CYP: NO
CZE: NA
DNM: 0.001006958801
EST: NO
FIN: 0.0032
FRK: 0.0084355493357
DEU: 0.009534966
GRC: 0.00162708282583
HRV: NO
HUN: NO
IRL: 0.02372817274688
ITA: NO
LVA: NA
LTU: NO
LUX: 0.00057425708705
MLT: 0.00019383059209
NLD: 0.01475446
POL: NO
PRT: 0.0446597078691
ROU: 0.62098270470761
SVK: 0.00398410361905
SVN: 0.00387053769841
ESP: 0.01236553182252
SWE: NO
</t>
      </text>
    </comment>
    <comment ref="B19" authorId="0">
      <text>
        <t xml:space="preserve">AUT: NO
BEL: NA
BGR: NO
CYP: NO
CZE: NO
DNM: 101.62484821
EST: NO
FIN: IE,NA
FRK: 703.20508209
DEU: 645.2650000000001
GRC: NO
HRV: NO
HUN: NO
IRL: NO
ITA: NO
LVA: NO
LTU: 13.90
LUX: NO
MLT: NO
NLD: 756.35720000000003
POL: 3.41
PRT: 0.02985071265918
ROU: 573.71337187499932
SVK: 94.00
SVN: NO
ESP: NE
SWE: NO
</t>
      </text>
    </comment>
    <comment ref="D19" authorId="0">
      <text>
        <t xml:space="preserve">AUT: NO
BEL: NO
BGR: NO
CYP: NO
CZE: NA
DNM: NA
EST: NO
FIN: IE,NA
FRK: 0.00005238095238
DEU: NO
GRC: NO
HRV: NO
HUN: NO
IRL: NO
ITA: NO
LVA: NO
LTU: IE
LUX: NO
MLT: NO
NLD: NO
POL: 0.00000589442857
PRT: 0.00013759757073
ROU: NO
SVK: NO
SVN: NO
ESP: NE
SWE: NO
</t>
      </text>
    </comment>
    <comment ref="B20" authorId="0">
      <text>
        <t xml:space="preserve">AUT: NO
BEL: 2.6478977942359
BGR: 12.69402989473687
CYP: NO
CZE: 0.68565
DNM: 11.38700892859
EST: NO
FIN: IE,NA
FRK: 22.984634274
DEU: 7.619
GRC: 1.492602786
HRV: 1.35586484381302
HUN: NO
IRL: NO
ITA: NO
LVA: NO
LTU: 1.59732052112
LUX: 0.11125
MLT: NO
NLD: 33.07749
POL: 3.782
PRT: 37.17454945422498
ROU: 152.36509999999994
SVK: NO
SVN: NO
ESP: 0.33149780701754
SWE: NO
</t>
      </text>
    </comment>
    <comment ref="D20" authorId="0">
      <text>
        <t xml:space="preserve">AUT: NO
BEL: 0.00024011484927
BGR: 0.07237845757589
CYP: NO
CZE: NA
DNM: NA
EST: NO
FIN: IE,NA
FRK: 0.031923047619
DEU: 0.000466354
GRC: 0.00080557489199
HRV: 0.00723846605774
HUN: NO
IRL: NO
ITA: NO
LVA: NO
LTU: NO
LUX: 0.00070369943155
MLT: NO
NLD: 0.008292467
POL: 0.04041337142857
PRT: 0.14156869077067
ROU: 0.00429403406666
SVK: NO
SVN: NO
ESP: 0.00009405879088
SWE: NO
</t>
      </text>
    </comment>
    <comment ref="B22" authorId="0">
      <text>
        <t xml:space="preserve">AUT: NO
BEL: NA
BGR: NO
CYP: NA
CZE: NO
DNM: NO
EST: 333.95100000000008
FIN: NA
FRK: 3,701.9398241
DEU: 3,533.4539999999997
GRC: NO
HRV: NO
HUN: 567.49529778865963
IRL: NO
ITA: NO
LVA: NO
LTU: NO
LUX: NO
MLT: NO
NLD: 348.2706
POL: NO
PRT: NO
ROU: NO
SVK: NO
SVN: NO
ESP: NA
SWE: 1,505.58205
</t>
      </text>
    </comment>
    <comment ref="D22" authorId="0">
      <text>
        <t xml:space="preserve">AUT: NO
BEL: NO
BGR: NO
CYP: NA
CZE: NA
DNM: NA
EST: NO
FIN: NA
FRK: 0.00083495238095
DEU: NA
GRC: NO
HRV: NO
HUN: NO
IRL: NO
ITA: NO
LVA: NO
LTU: NO
LUX: NO
MLT: NO
NLD: NO
POL: NO
PRT: NO
ROU: NO
SVK: NO
SVN: NO
ESP: NA
SWE: NO
</t>
      </text>
    </comment>
    <comment ref="B23" authorId="0">
      <text>
        <t xml:space="preserve">AUT: 147.41531313796104
BEL: 91.86655399069457
BGR: 47.19902925555567
CYP: 7.16308341297979
CZE: NO
DNM: 58.93214394057
EST: 12.415
FIN: 178.157
FRK: 534.7229686
DEU: 611.55800000000004
GRC: 48.53670117139998
HRV: 57.01927103597466
HUN: 46.94259086113446
IRL: 14.51804329297987
ITA: 552.10369666666782
LVA: 13.035637
LTU: 26.675252702704
LUX: 6.053825
MLT: 0.29923903883942
NLD: 201.49760000000001
POL: 174.28100000000001
PRT: 59.15935181515308
ROU: 480.55779999999992
SVK: 14.703
SVN: 35.37471378
ESP: 459.9819298245614
SWE: 281.570367
</t>
      </text>
    </comment>
    <comment ref="D23" authorId="0">
      <text>
        <t xml:space="preserve">AUT: 0.25185806894221
BEL: 0.0764150814821
BGR: 0.19111972816257
CYP: 0.00248381922204
CZE: NO
DNM: 0.07027702240556
EST: 0.01404257187607
FIN: 0.056
FRK: 0.82738731695
DEU: 0.457070354
GRC: 0.02104464041553
HRV: 0.23303601969343
HUN: 0.01535336948716
IRL: 0.21982773572983
ITA: 1.73226767174777
LVA: 0.095427
LTU: 0.10651413343739
LUX: 0.01598360698884
MLT: 0.00020656060098
NLD: 0.09318328
POL: 2.59176693318023
PRT: 0.06311023642351
ROU: 0.00957626325212
SVK: 0.00983999342857
SVN: 0.14749249876717
ESP: 0.18282790795139
SWE: 0.25433
</t>
      </text>
    </comment>
    <comment ref="B24" authorId="0">
      <text>
        <t xml:space="preserve">AUT: 15.06875208587515
BEL: NO
BGR: NO
CYP: 0.045936
CZE: NO
DNM: NO
EST: 1.918
FIN: NA
FRK: 25.887283969
DEU: NO
GRC: 6.090408301
HRV: NO
HUN: 0.006376122896
IRL: 1.4884
ITA: NO
LVA: NO
LTU: 3.79523355818112
LUX: NO
MLT: 0.08359999999999
NLD: 38.2876
POL: NO
PRT: 0.01353120683892
ROU: 85.22999999999998
SVK: 14.167
SVN: 0.41666666666667
ESP: 0.65544627192982
SWE: 6.568038
</t>
      </text>
    </comment>
    <comment ref="D24" authorId="0">
      <text>
        <t xml:space="preserve">AUT: 0.0377782837079
BEL: NO
BGR: NO
CYP: 0.0001144902
CZE: NO
DNM: NA
EST: 0.01085813309431
FIN: NA
FRK: 0.013005142857
DEU: NO
GRC: 0.0241172637203
HRV: NO
HUN: NO
IRL: 0.17152038095238
ITA: NO
LVA: NO
LTU: 0.01410742531198
LUX: NO
MLT: 0.00027731942857
NLD: 0.02009399
POL: NO
PRT: 0.00001913699253
ROU: 0.00000149304571
SVK: 0.01201996190476
SVN: 0.00153059901917
ESP: 0.00150404813757
SWE: 0.000472
</t>
      </text>
    </comment>
  </commentList>
</comments>
</file>

<file path=xl/comments45.xml><?xml version="1.0" encoding="utf-8"?>
<comments xmlns="http://schemas.openxmlformats.org/spreadsheetml/2006/main">
  <authors>
    <author/>
  </authors>
  <commentList>
    <comment ref="B8" authorId="0">
      <text>
        <t xml:space="preserve">AUT: NO
BEL: NO
BGR: NO
CYP: NO
CZE: 962,505.76391450665
DNM: IE
EST: NO
FIN: NA
FRK: NO
DEU: IE
GRC: NO
HRV: IE
HUN: IE
IRL: IE
ITA: NO
LVA: IE
LTU: IE
LUX: NO
MLT: IE
NLD: IE
POL: IE
PRT: 221,841.336116122
ROU: IE
SVK: NO
SVN: IE
ESP: NO
SWE: 8,941,000.00
</t>
      </text>
    </comment>
    <comment ref="C8" authorId="0">
      <text>
        <t xml:space="preserve">AUT: NO
BEL: NO
BGR: NO
CYP: NO
CZE: 962,505.76391450665
DNM: IE
EST: NO
FIN: NA
FRK: NO
DEU: IE
GRC: NO
HRV: IE
HUN: IE
IRL: IE
ITA: NO
LVA: IE
LTU: IE
LUX: NO
MLT: IE
NLD: IE
POL: IE
PRT: 221,841.336116122
ROU: IE
SVK: NO
SVN: IE
ESP: NO
SWE: 8,941,000.00
</t>
      </text>
    </comment>
    <comment ref="E8" authorId="0">
      <text>
        <t xml:space="preserve">AUT: NO
BEL: NO
BGR: NO
CYP: NO
CZE: 0.00340314537955
DNM: IE
EST: NO
FIN: NA
FRK: NO
DEU: IE
GRC: NO
HRV: IE
HUN: IE
IRL: IE
ITA: NO
LVA: IE
LTU: IE
LUX: NO
MLT: IE
NLD: IE
POL: IE
PRT: 0.00348607813897
ROU: IE
SVK: NO
SVN: IE
ESP: NO
SWE: 0.01405
</t>
      </text>
    </comment>
    <comment ref="B9" authorId="0">
      <text>
        <t xml:space="preserve">AUT: 26,591,506.247300688
BEL: 9,955,948.1202949192
BGR: 9,228,513.1549942251
CYP: 207,867.48633787083
CZE: NO
DNM: IE
EST: 2,248,028.6056790138
FIN: 537,302.00
FRK: 72,276,089.269
DEU: 521.854509909872
GRC: NE
HRV: IE
HUN: 20,951,617.202441476
IRL: IE
ITA: 8,883,216.5314807333
LVA: 167,745.45454499999
LTU: 17,100,108.715788174
LUX: 11,911,753.828587845
MLT: IE
NLD: IE
POL: IE
PRT: 7,256,007.061315
ROU: IE
SVK: 3,678,994.916666666
SVN: 12,008,487.740645781
ESP: 5,476,180.9381983746
SWE: 9,259,162.524265
</t>
      </text>
    </comment>
    <comment ref="C9" authorId="0">
      <text>
        <t xml:space="preserve">AUT: 26,591,506.247300688
BEL: 9,955,948.1202949192
BGR: 9,228,513.1549942251
CYP: 207,867.48633787083
CZE: NO
DNM: IE
EST: 2,248,028.6056790138
FIN: 537,302.00
FRK: 72,276,089.269
DEU: 521.854509909872
GRC: NE
HRV: IE
HUN: 20,951,617.202441476
IRL: IE
ITA: 8,883,216.5314807333
LVA: 167,745.45454499999
LTU: 17,100,108.715788174
LUX: 11,911,753.828587845
MLT: IE
NLD: IE
POL: IE
PRT: 7,256,007.061315
ROU: IE
SVK: 3,678,994.916666666
SVN: 12,008,487.740645781
ESP: 5,476,180.9381983746
SWE: 9,259,162.524265
</t>
      </text>
    </comment>
    <comment ref="E9" authorId="0">
      <text>
        <t xml:space="preserve">AUT: 0.04749262009701
BEL: 0.06347027793548
BGR: 0.10876461932672
CYP: 0.00073496004098
CZE: NO
DNM: IE
EST: 0.00794838685579
FIN: 0.0064
FRK: 0.85182533782
DEU: 0.381526635129
GRC: NE
HRV: IE
HUN: 0.00772569083174
IRL: IE
ITA: 0.03140851559345
LVA: 0.001977
LTU: 0.06046109867368
LUX: 0.02680144611432
MLT: IE
NLD: IE
POL: IE
PRT: 1.71034452159568
ROU: IE
SVK: 0.01195166666667
SVN: 0.03996275227943
ESP: 0.06454070389688
SWE: 0.008075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447.00
FRK: NO VALUE
DEU: NO
GRC: NO
HRV: NO
HUN: NO VALUE
IRL: NO
ITA: NO
LVA: NO VALUE
LTU: NO
LUX: NO
MLT: NO
NLD: NO
POL: NO
PRT: NO
ROU: NO
SVK: NO VALUE
SVN: NO
ESP: 1,416.18
SWE: 3,284.00
</t>
      </text>
    </comment>
    <comment ref="E11" authorId="0">
      <text>
        <t xml:space="preserve">AUT: NO
BEL: NO
BGR: NO
CYP: NO
CZE: NO VALUE
DNM: NO
EST: NO
FIN: 447.00
FRK: NO VALUE
DEU: NO
GRC: NO
HRV: NO
HUN: NO VALUE
IRL: NO
ITA: NO
LVA: NO VALUE
LTU: NO
LUX: NO
MLT: NO
NLD: NO
POL: NO
PRT: NO
ROU: NO
SVK: NO VALUE
SVN: NO
ESP: 1,416.18
SWE: 3,284.00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2.35642576991111
DNM: NA
EST: NO
FIN: 0.013762
FRK: 14.24147722
DEU: NO
GRC: NO
HRV: NO
HUN: 0.26191785159653
IRL: NO
ITA: NO
LVA: 0.312192
LTU: NO
LUX: NO
MLT: NO
NLD: IE,NO
POL: NO
PRT: NO
ROU: NO
SVK: 0.58731912341053
SVN: NO
ESP: 0.03569464139
SWE: 0.208642
</t>
      </text>
    </comment>
    <comment ref="K11" authorId="0">
      <text>
        <t xml:space="preserve">AUT: NO
BEL: NO
BGR: NO
CYP: NO
CZE: 0.13035546812274
DNM: NA
EST: NO
FIN: 0.000762
FRK: 0.78782639942
DEU: NO
GRC: NO
HRV: NO
HUN: 0.01448907264151
IRL: NO
ITA: NO
LVA: 0.003071
LTU: NO
LUX: NO
MLT: NO
NLD: IE,NO
POL: NO
PRT: NO
ROU: NO
SVK: 0.03248999406101
SVN: NO
ESP: 0.003259075953
SWE: 0.001434
</t>
      </text>
    </comment>
    <comment ref="E12" authorId="0">
      <text>
        <t xml:space="preserve">AUT: 50.00
BEL: NO
BGR: 5,318.8144469319523
CYP: 45.50
CZE: 86.00
DNM: NO
EST: 340.33
FIN: 801.15974
FRK: 7,057.2775556
DEU: 538.50
GRC: 5,000.0391338108548
HRV: 3,642.5800000000004
HUN: NO
IRL: 228.36347523349247
ITA: 6,225.5102179265086
LVA: 364.00
LTU: 106.55913577947476
LUX: NE
MLT: NO
NLD: 37.80
POL: 2,832.0866895540062
PRT: 4,498.81908676989
ROU: 373.00
SVK: 115.59563192932256
SVN: 46.69
ESP: 7,006.0084185956375
SWE: 5,657.1258
</t>
      </text>
    </comment>
    <comment ref="I12" authorId="0">
      <text>
        <t xml:space="preserve">AUT: IE
BEL: NO
BGR: IE
CYP: IE
CZE: 9.84094907164902
DNM: NA
EST: IE
FIN: IE
FRK: 255.14007385
DEU: IE
GRC: IE
HRV: 113.16111879600003
HUN: IE
IRL: 59.52230776168808
ITA: IE
LVA: 45.374661
LTU: 1.13305338575766
LUX: NE
MLT: NO
NLD: 6.006418
POL: IE,NO
PRT: 147.924266530954
ROU: 7.8971768713284
SVK: 32.8599133628363
SVN: 1.26745841649361
ESP: IE
SWE: IE
</t>
      </text>
    </comment>
    <comment ref="J12" authorId="0">
      <text>
        <t xml:space="preserve">AUT: 0.004653
BEL: NO
BGR: 0.49496887243149
CYP: 0.0039783901248
CZE: 0.02947894240711
DNM: NA
EST: 0.03625628968701
FIN: 0.022321
FRK: 0.87537618739
DEU: 0.118008834
GRC: 1.20082369235517
HRV: 0.3389784948
HUN: 0.00749652262742
IRL: 0.25973370659646
ITA: 7.25583941483276
LVA: 0.178571
LTU: 0.01556891093179
LUX: NE
MLT: NO
NLD: 0.01799246
POL: 0.58916914221338
PRT: 0.50287144698293
ROU: 0.02365629782998
SVK: 0.09843313754323
SVN: 0.00379672055929
ESP: 0.60793018374079
SWE: 0.417998
</t>
      </text>
    </comment>
    <comment ref="K12" authorId="0">
      <text>
        <t xml:space="preserve">AUT: 0.0002574
BEL: NO
BGR: 0.02738125677281
CYP: 0.00022008115584
CZE: 0.0016307500055
DNM: NA
EST: 0.00035661924282
FIN: 0.001235
FRK: 0.032748918543
DEU: 0.006528148
GRC: 0.00825566288494
HRV: 0.01875200184
HUN: 0.00041470125173
IRL: 0.00151511328848
ITA: 0.00228040667323
LVA: 0.001756
LTU: 0.00086125890261
LUX: NE
MLT: NO
NLD: 0.0009953274
POL: 0.0325923355267
PRT: 0.01340990525288
ROU: 0.00130864626294
SVK: 0.00544523739601
SVN: 0.00021003135009
ESP: 0.03363018037715
SWE: 0.002874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9.01484892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120.28555306804843
CYP: IE
CZE: NO
DNM: NO VALUE
EST: IE
FIN: NA
FRK: NO
DEU: IE
GRC: NO
HRV: 71.32000000000001
HUN: NO
IRL: 221.98652476650756
ITA: 3,597.1683731830567
LVA: NO
LTU: 5.79791433891993
LUX: NE
MLT: NO
NLD: IE
POL: 195.91331044599383
PRT: 35.4916766927807
ROU: NO
SVK: 2.39736807067744
SVN: IE
ESP: 1,437.4815814043623
SWE: IE
</t>
      </text>
    </comment>
    <comment ref="I15" authorId="0">
      <text>
        <t xml:space="preserve">AUT: NO
BEL: NO
BGR: IE
CYP: IE
CZE: NO
DNM: NA
EST: IE
FIN: IE
FRK: NO
DEU: IE
GRC: NO
HRV: 2.215641384
HUN: NO
IRL: 33.69271056220558
ITA: IE
LVA: NO
LTU: 0.06162493380225
LUX: NE
MLT: NO
NLD: IE
POL: IE,NO
PRT: 0.81135624654436
ROU: NO
SVK: 0.0947890566729
SVN: IE
ESP: 44.37240949409475
SWE: IE
</t>
      </text>
    </comment>
    <comment ref="J15" authorId="0">
      <text>
        <t xml:space="preserve">AUT: NO
BEL: NO
BGR: 0.01119377356851
CYP: IE
CZE: NO
DNM: NA
EST: IE
FIN: NA
FRK: NO
DEU: IE
GRC: NO
HRV: 0.0066370392
HUN: NO
IRL: 0.14702273699872
ITA: 1.48447112468462
LVA: NO
LTU: 0.00084676778482
LUX: NE
MLT: NO
NLD: IE
POL: 0.04075654798612
PRT: 0.00312669486973
ROU: NO
SVK: 0.00028394427429
SVN: IE
ESP: 0.13291926362157
SWE: IE
</t>
      </text>
    </comment>
    <comment ref="K15" authorId="0">
      <text>
        <t xml:space="preserve">AUT: NO
BEL: NO
BGR: 0.00061923002719
CYP: IE
CZE: NO
DNM: NA
EST: IE
FIN: NA
FRK: NO
DEU: IE
GRC: NO
HRV: 0.00036715536
HUN: NO
IRL: 0.00085763263249
ITA: 0.00046654806776
LVA: NO
LTU: 0.0000468424732
LUX: NE
MLT: NO
NLD: IE
POL: 0.00225461754817
PRT: 0.00008337852986
ROU: NO
SVK: 0.0000157075556
SVN: IE
ESP: 0.00735298054077
SWE: IE
</t>
      </text>
    </comment>
    <comment ref="D18" authorId="0">
      <text>
        <t xml:space="preserve">AUT: IE
BEL: NO
BGR: NO
CYP: NO
CZE: NO
DNM: NO
EST: NO
FIN: IE
FRK: NO VALUE
DEU: NO
GRC: NO
HRV: NO
HUN: 3,181.00
IRL: IE
ITA: NO
LVA: NO
LTU: NO
LUX: NO
MLT: NO
NLD: NO
POL: NO
PRT: NO
ROU: IE
SVK: NO
SVN: NO
ESP: IE
SWE: NO
</t>
      </text>
    </comment>
    <comment ref="E18" authorId="0">
      <text>
        <t xml:space="preserve">AUT: IE
BEL: NO
BGR: NO
CYP: NO
CZE: NO
DNM: NO
EST: NO
FIN: IE
FRK: NO VALUE
DEU: NO
GRC: NO
HRV: NO
HUN: 3,181.00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2.2304368124
DEU: NO
GRC: NO
HRV: NO
HUN: NA
IRL: IE
ITA: NO
LVA: NO
LTU: NO
LUX: NO
MLT: NO
NLD: NO
POL: NO
PRT: NO
ROU: IE
SVK: NO
SVN: NO
ESP: IE
SWE: NO
</t>
      </text>
    </comment>
    <comment ref="K18" authorId="0">
      <text>
        <t xml:space="preserve">AUT: IE
BEL: NO
BGR: NO
CYP: NO
CZE: NO
DNM: NA
EST: NO
FIN: IE
FRK: 0.12338586622
DEU: NO
GRC: NO
HRV: NO
HUN: NA
IRL: IE
ITA: NO
LVA: NO
LTU: NO
LUX: NO
MLT: NO
NLD: NO
POL: NO
PRT: NO
ROU: IE
SVK: NO
SVN: NO
ESP: IE
SWE: NO
</t>
      </text>
    </comment>
    <comment ref="D19" authorId="0">
      <text>
        <t xml:space="preserve">AUT: NO
BEL: NO
BGR: NO
CYP: NO
CZE: NO
DNM: NO
EST: NE
FIN: IE
FRK: NO
DEU: NO
GRC: NO
HRV: NO
HUN: 3,181.00
IRL: 54.70999999938356
ITA: 3,408.9566326189506
LVA: NO
LTU: 198.00
LUX: NO
MLT: NO
NLD: NA
POL: NO
PRT: 1,594.92439333658
ROU: NO
SVK: NO
SVN: NO
ESP: 9,368.5541062567172
SWE: IE
</t>
      </text>
    </comment>
    <comment ref="E19" authorId="0">
      <text>
        <t xml:space="preserve">AUT: NO
BEL: NO
BGR: NO
CYP: NO
CZE: NO
DNM: NO
EST: NE
FIN: IE
FRK: NO
DEU: NO
GRC: NO
HRV: NO
HUN: 3,181.00
IRL: 54.70999999938356
ITA: 3,408.9566326189506
LVA: NO
LTU: 198.00
LUX: NO
MLT: NO
NLD: NA
POL: NO
PRT: 1,594.92439333658
ROU: NO
SVK: NO
SVN: NO
ESP: 9,368.5541062567172
SWE: IE
</t>
      </text>
    </comment>
    <comment ref="I19" authorId="0">
      <text>
        <t xml:space="preserve">AUT: NO
BEL: NO
BGR: NO
CYP: NO
CZE: NO
DNM: NA
EST: NE
FIN: IE
FRK: NO
DEU: NO
GRC: NO
HRV: NO
HUN: NA
IRL: NO
ITA: 14.8155598188865
LVA: NO
LTU: NA
LUX: NO
MLT: NO
NLD: IE
POL: NO
PRT: 36.0595144799533
ROU: NO
SVK: NO
SVN: NO
ESP: IE,NA
SWE: IE
</t>
      </text>
    </comment>
    <comment ref="J19" authorId="0">
      <text>
        <t xml:space="preserve">AUT: NO
BEL: NO
BGR: NO
CYP: NO
CZE: NO
DNM: NA
EST: NE
FIN: IE
FRK: NO
DEU: NO
GRC: NO
HRV: NO
HUN: 0.0687096
IRL: 0.00059086799999
ITA: 0.08081214446665
LVA: NO
LTU: 0.001111968
LUX: NO
MLT: NO
NLD: IE
POL: NO
PRT: 0.06749603359506
ROU: NO
SVK: NO
SVN: NO
ESP: 0.22795198748715
SWE: IE
</t>
      </text>
    </comment>
    <comment ref="K19" authorId="0">
      <text>
        <t xml:space="preserve">AUT: NO
BEL: NO
BGR: NO
CYP: NO
CZE: NO
DNM: NA
EST: NE
FIN: IE
FRK: NO
DEU: NO
GRC: NO
HRV: NO
HUN: 0.00178136
IRL: 0.0000153188
ITA: 0.00253981025467
LVA: NO
LTU: 0.0000288288
LUX: NO
MLT: NO
NLD: IE
POL: NO
PRT: 0.0017998942292
ROU: NO
SVK: NO
SVN: NO
ESP: 0.02032823528304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2.8764901985
DEU: NO
GRC: NO
HRV: NO
HUN: IE
IRL: NO
ITA: NO
LVA: NO
LTU: NO
LUX: NO
MLT: NO
NLD: NO
POL: NO
PRT: NO
ROU: NO
SVK: NO
SVN: NO
ESP: IE
SWE: NO
</t>
      </text>
    </comment>
    <comment ref="K21" authorId="0">
      <text>
        <t xml:space="preserve">AUT: NO
BEL: NO
BGR: NO
CYP: NO
CZE: NO
DNM: NA
EST: NO
FIN: IE
FRK: 0.019775870115
DEU: NO
GRC: NO
HRV: NO
HUN: IE
IRL: NO
ITA: NO
LVA: NO
LTU: NO
LUX: NO
MLT: NO
NLD: NO
POL: NO
PRT: NO
ROU: NO
SVK: NO
SVN: NO
ESP: IE
SWE: NO
</t>
      </text>
    </comment>
    <comment ref="D22" authorId="0">
      <text>
        <t xml:space="preserve">AUT: NO
BEL: NO
BGR: NO
CYP: NO
CZE: NO
DNM: IE
EST: NE
FIN: IE
FRK: NO
DEU: NO
GRC: NO
HRV: NO
HUN: IE
IRL: NO
ITA: NO
LVA: NO
LTU: IE
LUX: NO
MLT: NO
NLD: IE
POL: NO
PRT: 17.8418919723741
ROU: NO
SVK: NO
SVN: NO
ESP: 227.03589374328155
SWE: IE
</t>
      </text>
    </comment>
    <comment ref="E22" authorId="0">
      <text>
        <t xml:space="preserve">AUT: NO
BEL: NO
BGR: NO
CYP: NO
CZE: NO
DNM: IE
EST: NE
FIN: IE
FRK: NO
DEU: NO
GRC: NO
HRV: NO
HUN: IE
IRL: NO
ITA: NO
LVA: NO
LTU: IE
LUX: NO
MLT: NO
NLD: IE
POL: NO
PRT: 17.8418919723741
ROU: NO
SVK: NO
SVN: NO
ESP: 227.03589374328155
SWE: IE
</t>
      </text>
    </comment>
    <comment ref="I22" authorId="0">
      <text>
        <t xml:space="preserve">AUT: NO
BEL: NO
BGR: NO
CYP: NO
CZE: NO
DNM: NA
EST: NE
FIN: IE
FRK: NO
DEU: NO
GRC: NO
HRV: NO
HUN: IE
IRL: NO
ITA: NO
LVA: NO
LTU: IE
LUX: NO
MLT: NO
NLD: IE
POL: NO
PRT: 0.10789069977026
ROU: NO
SVK: NO
SVN: NO
ESP: 3.93341138754984
SWE: IE
</t>
      </text>
    </comment>
    <comment ref="J22" authorId="0">
      <text>
        <t xml:space="preserve">AUT: NO
BEL: NO
BGR: NO
CYP: NO
CZE: NO
DNM: NA
EST: NE
FIN: IE
FRK: NO
DEU: NO
GRC: NO
HRV: NO
HUN: IE
IRL: NO
ITA: NO
LVA: NO
LTU: IE
LUX: NO
MLT: NO
NLD: IE
POL: NO
PRT: 0.00021521486767
ROU: NO
SVK: NO
SVN: NO
ESP: 0.00613246701285
SWE: IE
</t>
      </text>
    </comment>
    <comment ref="K22" authorId="0">
      <text>
        <t xml:space="preserve">AUT: NO
BEL: NO
BGR: NO
CYP: NO
CZE: NO
DNM: NA
EST: NE
FIN: IE
FRK: NO
DEU: NO
GRC: NO
HRV: NO
HUN: IE
IRL: NO
ITA: NO
LVA: NO
LTU: IE
LUX: NO
MLT: NO
NLD: IE
POL: NO
PRT: 0.00000573906314
ROU: NO
SVK: NO
SVN: NO
ESP: 0.00052395138696
SWE: IE
</t>
      </text>
    </comment>
    <comment ref="D25" authorId="0">
      <text>
        <t xml:space="preserve">AUT: NO VALUE
BEL: NO VALUE
BGR: NO VALUE
CYP: NO VALUE
CZE: NO VALUE
DNM: NO VALUE
EST: NO VALUE
FIN: NO VALUE
FRK: 707,357.52994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282.20
EST: NO
FIN: NA
FRK: NO VALUE
DEU: NO
GRC: NO
HRV: NO
HUN: NO
IRL: 752.26249999152401
ITA: NO
LVA: NO
LTU: NO
LUX: NO
MLT: NO
NLD: NA
POL: NO
PRT: NO
ROU: NO
SVK: NO
SVN: NO
ESP: 1.38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0.00047121756
EST: NO
FIN: NA
FRK: 3.3245803907
DEU: NO
GRC: NO
HRV: NO
HUN: NO
IRL: 0.18737033558617
ITA: NO
LVA: NO
LTU: NO
LUX: NO
MLT: NO
NLD: NO
POL: NO
PRT: NO
ROU: NO
SVK: NO
SVN: NO
ESP: 0.000004976832
SWE: NO
</t>
      </text>
    </comment>
    <comment ref="K25" authorId="0">
      <text>
        <t xml:space="preserve">AUT: NO
BEL: NO
BGR: NO
CYP: NO
CZE: NO
DNM: 0.000043024212
EST: NO
FIN: NA
FRK: 0.18391295778
DEU: NO
GRC: NO
HRV: NO
HUN: NO
IRL: 0.00481653261354
ITA: NO
LVA: NO
LTU: NO
LUX: NO
MLT: NO
NLD: NO
POL: NO
PRT: NO
ROU: NO
SVK: NO
SVN: NO
ESP: 0.0000004544064
SWE: NO
</t>
      </text>
    </comment>
    <comment ref="E26" authorId="0">
      <text>
        <t xml:space="preserve">AUT: NO
BEL: NO
BGR: NO
CYP: NO
CZE: NO
DNM: NO
EST: 939.45
FIN: 192.6621
FRK: NO
DEU: NO
GRC: 15,774.900000000001
HRV: 3,985.42
HUN: 10,550.00
IRL: IE
ITA: 50,807.463824837432
LVA: 1,169.8738000000001
LTU: 4,969.00
LUX: NO
MLT: NO
NLD: 210.00
POL: 10,594.00
PRT: 5,992.6029559472
ROU: NO
SVK: NO
SVN: NO
ESP: 40,002.541179150852
SWE: 455.5583
</t>
      </text>
    </comment>
    <comment ref="I26" authorId="0">
      <text>
        <t xml:space="preserve">AUT: NO
BEL: NO
BGR: NE
CYP: NO
CZE: NO
DNM: NA
EST: IE
FIN: 0.002305
FRK: NO
DEU: NO
GRC: NO
HRV: NO
HUN: IE
IRL: IE
ITA: 2,089.7926881435451
LVA: NA
LTU: NA
LUX: NO
MLT: NO
NLD: 0.3688943
POL: 62.92836
PRT: 133.810274259394
ROU: NO
SVK: NO
SVN: NO
ESP: NA
SWE: IE
</t>
      </text>
    </comment>
    <comment ref="J26" authorId="0">
      <text>
        <t xml:space="preserve">AUT: NO
BEL: NO
BGR: NE
CYP: NO
CZE: NO
DNM: NA
EST: 0.00175243677763
FIN: 0.001022
FRK: NO
DEU: NO
GRC: 0.54118338752
HRV: 0.0375825106
HUN: 0.1519753988096
IRL: IE
ITA: 11.3988692080557
LVA: 0.004181
LTU: 0.04685767
LUX: NO
MLT: NO
NLD: 0.0005260117
POL: 0.161325432
PRT: 0.27529243663367
ROU: NO
SVK: NO
SVN: NO
ESP: 2.1308729348544
SWE: 0.005251
</t>
      </text>
    </comment>
    <comment ref="K26" authorId="0">
      <text>
        <t xml:space="preserve">AUT: NO
BEL: NO
BGR: NE
CYP: NO
CZE: NO
DNM: NA
EST: 0.00016000509709
FIN: 0.000093
FRK: NO
DEU: NO
GRC: 0.0037206357892
HRV: 0.00343144662
HUN: 0.01387601467392
IRL: IE
ITA: 0.35825017511032
LVA: 0.000382
LTU: 0.004278309
LUX: NO
MLT: NO
NLD: 0.00004802716
POL: 0.0089243856
PRT: 0.00734113164356
ROU: NO
SVK: NO
SVN: NO
ESP: 0.19455796361714
SWE: 0.000036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4.1793920368
DEU: NO
GRC: NO
HRV: NO
HUN: NO
IRL: IE
ITA: NO
LVA: NO
LTU: NO
LUX: NO
MLT: NO
NLD: NO
POL: NO
PRT: NO
ROU: NO
SVK: NO
SVN: NO
ESP: NO
SWE: NO
</t>
      </text>
    </comment>
    <comment ref="K28" authorId="0">
      <text>
        <t xml:space="preserve">AUT: NO
BEL: NO
BGR: NO
CYP: NO
CZE: NO
DNM: NA
EST: NO
FIN: NA
FRK: 0.028733320253
DEU: NO
GRC: NO
HRV: NO
HUN: NO
IRL: IE
ITA: NO
LVA: NO
LTU: NO
LUX: NO
MLT: NO
NLD: NO
POL: NO
PRT: NO
ROU: NO
SVK: NO
SVN: NO
ESP: NO
SWE: NO
</t>
      </text>
    </comment>
    <comment ref="E29" authorId="0">
      <text>
        <t xml:space="preserve">AUT: NO
BEL: NO
BGR: NO
CYP: NO
CZE: NO
DNM: NO VALUE
EST: IE
FIN: IE
FRK: NO
DEU: NO
GRC: NO
HRV: NO
HUN: IE
IRL: IE
ITA: NO
LVA: IE
LTU: IE
LUX: NO
MLT: NO
NLD: IE
POL: NO
PRT: 146.982967530954
ROU: NO
SVK: NO
SVN: NO
ESP: 1,876.0588208491456
SWE: IE
</t>
      </text>
    </comment>
    <comment ref="I29" authorId="0">
      <text>
        <t xml:space="preserve">AUT: NO
BEL: NO
BGR: NE
CYP: NO
CZE: NO
DNM: NA
EST: IE
FIN: IE
FRK: NO
DEU: NO
GRC: NO
HRV: NO
HUN: IE
IRL: IE
ITA: NO
LVA: NA
LTU: IE
LUX: NO
MLT: NO
NLD: IE
POL: NO
PRT: 0.34058799888471
ROU: NO
SVK: NO
SVN: NO
ESP: 65.9145571926727
SWE: IE
</t>
      </text>
    </comment>
    <comment ref="J29" authorId="0">
      <text>
        <t xml:space="preserve">AUT: NO
BEL: NO
BGR: NE
CYP: NO
CZE: NO
DNM: NA
EST: IE
FIN: IE
FRK: NO
DEU: NO
GRC: NO
HRV: NO
HUN: IE
IRL: IE
ITA: NO
LVA: IE
LTU: IE
LUX: NO
MLT: NO
NLD: IE
POL: NO
PRT: 0.00050159323472
ROU: NO
SVK: NO
SVN: NO
ESP: 0.0939885192456
SWE: IE
</t>
      </text>
    </comment>
    <comment ref="K29" authorId="0">
      <text>
        <t xml:space="preserve">AUT: NO
BEL: NO
BGR: NE
CYP: NO
CZE: NO
DNM: NA
EST: IE
FIN: IE
FRK: NO
DEU: NO
GRC: NO
HRV: NO
HUN: IE
IRL: IE
ITA: NO
LVA: IE
LTU: IE
LUX: NO
MLT: NO
NLD: IE
POL: NO
PRT: 0.00001337581959
ROU: NO
SVK: NO
SVN: NO
ESP: 0.00858156045286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396.64749999553084
ITA: NO
LVA: NO
LTU: NO
LUX: NO
MLT: NO
NLD: NA
POL: NO
PRT: NO
ROU: NO
SVK: NO
SVN: NO
ESP: NO
SWE: NO
</t>
      </text>
    </comment>
    <comment ref="I32" authorId="0">
      <text>
        <t xml:space="preserve">AUT: NO
BEL: NO
BGR: NO
CYP: NO
CZE: NA
DNM: NA
EST: NO
FIN: NA
FRK: IE
DEU: NO
GRC: NO
HRV: NO
HUN: NO
IRL: 139.88366202730387
ITA: NO
LVA: NO
LTU: NO
LUX: NO
MLT: NO
NLD: NO
POL: NO
PRT: NO
ROU: NO
SVK: NO
SVN: NO
ESP: NO
SWE: NO
</t>
      </text>
    </comment>
    <comment ref="J32" authorId="0">
      <text>
        <t xml:space="preserve">AUT: NO
BEL: NO
BGR: NO
CYP: NO
CZE: NA
DNM: NA
EST: NO
FIN: NA
FRK: NO
DEU: NO
GRC: NO
HRV: NO
HUN: NO
IRL: 0.9314422471515
ITA: NO
LVA: NO
LTU: NO
LUX: NO
MLT: NO
NLD: NO
POL: NO
PRT: NO
ROU: NO
SVK: NO
SVN: NO
ESP: NO
SWE: NO
</t>
      </text>
    </comment>
    <comment ref="K32" authorId="0">
      <text>
        <t xml:space="preserve">AUT: NO
BEL: NO
BGR: NO
CYP: NO
CZE: NA
DNM: NA
EST: NO
FIN: NA
FRK: NO
DEU: NO
GRC: NO
HRV: NO
HUN: NO
IRL: 0.02342549364094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36.7346179992577
ROU: NO
SVK: NO
SVN: NO
ESP: NO
SWE: NO
</t>
      </text>
    </comment>
    <comment ref="I33" authorId="0">
      <text>
        <t xml:space="preserve">AUT: NO
BEL: NO
BGR: NO
CYP: NO
CZE: NA
DNM: NA
EST: IE
FIN: NE
FRK: NO
DEU: NO
GRC: NO
HRV: NO
HUN: NO
IRL: IE
ITA: NO
LVA: NO
LTU: NE
LUX: NO
MLT: NO
NLD: IE
POL: NO
PRT: 0.00000006487514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0.2525344407
DEU: NO
GRC: NO
HRV: NO
HUN: NO
IRL: IE
ITA: NO
LVA: NO
LTU: NO
LUX: NO
MLT: NO
NLD: NO
POL: NO
PRT: NO
ROU: NO
SVK: NO
SVN: NO
ESP: NO
SWE: NO
</t>
      </text>
    </comment>
    <comment ref="K35" authorId="0">
      <text>
        <t xml:space="preserve">AUT: NO
BEL: NO
BGR: NO
CYP: NO
CZE: NA
DNM: NA
EST: NO
FIN: NA
FRK: 0.0017361742798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NO
ROU: NO
SVK: NO
SVN: NO
ESP: NO
SWE: NO
</t>
      </text>
    </comment>
    <comment ref="I36" authorId="0">
      <text>
        <t xml:space="preserve">AUT: NO
BEL: NO
BGR: NO
CYP: NO
CZE: NA
DNM: IE
EST: IE
FIN: NE
FRK: NO
DEU: NO
GRC: NO
HRV: NO
HUN: NO
IRL: IE
ITA: NO
LVA: NO
LTU: NE
LUX: NO
MLT: NO
NLD: IE
POL: NO
PRT: NO
ROU: NO
SVK: NO
SVN: NO
ESP: NO
SWE: NO
</t>
      </text>
    </comment>
    <comment ref="J36" authorId="0">
      <text>
        <t xml:space="preserve">AUT: NO
BEL: NO
BGR: NO
CYP: NO
CZE: NA
DNM: IE
EST: IE
FIN: NE
FRK: NO
DEU: NO
GRC: NO
HRV: NO
HUN: NO
IRL: IE
ITA: NO
LVA: NO
LTU: NE
LUX: NO
MLT: NO
NLD: IE
POL: NO
PRT: NO
ROU: NO
SVK: NO
SVN: NO
ESP: NO
SWE: NO
</t>
      </text>
    </comment>
    <comment ref="K36" authorId="0">
      <text>
        <t xml:space="preserve">AUT: NO
BEL: NO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25.56275637334081
LVA: NO
LTU: NO
LUX: NO
MLT: NO
NLD: NO
POL: NO
PRT: 89.6830611450941
ROU: NO
SVK: NO
SVN: NO
ESP: NO
SWE: IE
</t>
      </text>
    </comment>
    <comment ref="E37" authorId="0">
      <text>
        <t xml:space="preserve">AUT: NO
BEL: NO
BGR: NO
CYP: NO
CZE: NO
DNM: NO
EST: NE
FIN: NE
FRK: NO VALUE
DEU: NO
GRC: NO
HRV: NO
HUN: NO
IRL: NO
ITA: 25.56275637334081
LVA: NO
LTU: NO
LUX: NO
MLT: NO
NLD: NO
POL: NO
PRT: 89.6830611450941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1.7769604806
DEU: NO
GRC: NO
HRV: NO
HUN: NO
IRL: NO
ITA: NE
LVA: NO
LTU: NO
LUX: NO
MLT: NO
NLD: NO
POL: NO
PRT: NO
ROU: NO
SVK: NO
SVN: NO
ESP: NO
SWE: IE
</t>
      </text>
    </comment>
    <comment ref="K37" authorId="0">
      <text>
        <t xml:space="preserve">AUT: NO
BEL: NO
BGR: NO
CYP: NO
CZE: NO
DNM: NA
EST: NE
FIN: NE
FRK: 0.012216603304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0.02927808
DEU: NO
GRC: NO
HRV: NO
HUN: NO
IRL: NO
ITA: NO
LVA: NO
LTU: NE
LUX: NO
MLT: NO
NLD: NO
POL: NO
PRT: NO
ROU: NO
SVK: NO
SVN: NO
ESP: NO
SWE: NO
</t>
      </text>
    </comment>
    <comment ref="K38" authorId="0">
      <text>
        <t xml:space="preserve">AUT: NO
BEL: NO
BGR: NO
CYP: NO
CZE: NO
DNM: NA
EST: NO
FIN: NA
FRK: 0.0002012868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10"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10"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10"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10"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10"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10"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10"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10"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11"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11"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11"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11"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11"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11"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11"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11"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11"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12"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12"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12"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12"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12"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12"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12"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12"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12"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13"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13"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13"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13"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13"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13"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13"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13"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13"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14"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14"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14"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14"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14"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14"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14"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14"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14"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15"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15"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15"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15"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15"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15"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15"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15"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15"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16"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16"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16"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16"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16"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16"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16"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16"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16"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17"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17"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17"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17"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17"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17"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17"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17"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17"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18"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18"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18"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18"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18"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18"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18"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18"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18"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19"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19"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19"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19"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19"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19"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19"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19"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19"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20"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20"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20"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20"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20"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20"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20"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20"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20"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21"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21"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21"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21"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21"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21"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21"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21"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21"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22"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22"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22"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22"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22"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22"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22"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22"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22"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23"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23"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23"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23"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23"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23"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23"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23"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23"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24"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24"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24"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24"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24"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24"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24"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24"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24"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25"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25"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25"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25"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25"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25"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25"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25"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25"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26"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26"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26"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26"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26"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26"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26"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26"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26"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27"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27"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27"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27"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27"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27"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27"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27"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27"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28"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28"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28"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28"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28"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28"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28"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28"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28"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29"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29"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29"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29"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29"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29"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29"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29"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29"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30"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30"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30"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30"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30"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30"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30"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30"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30"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31"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31"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31"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31"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31"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31"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31"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31"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31"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32"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32"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32"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32"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32"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32"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32"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32"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32"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33"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33"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33"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33"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33"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33"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33"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33"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33"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34"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34"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34"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34"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34"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34"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34"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34"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34"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35"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35"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35"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35"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35"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35"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35"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35"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35"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36"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36"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36"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36"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36"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36"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36"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36"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36"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37"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37"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37"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37"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37"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37"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37"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37"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37"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38"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38"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38"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38"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38"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38"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38"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38"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38"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39"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39"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39"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39"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39"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39"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39"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39"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39"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40"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40"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40"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40"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40"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40"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40"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40"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40"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41"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41"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41"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41"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41"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41"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41"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41"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41"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42"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42"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42"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42"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42"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42"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42"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42"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42"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43"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43"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43"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43"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43"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43"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43"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43"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43"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44"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44"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44"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44"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44"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44"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44"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44"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44"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45"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45"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45"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45"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45"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45"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45"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45"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45"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46"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46"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46"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46"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46"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46"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46"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46"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46"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47"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47"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47"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47"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47"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47"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47"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47"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47"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48"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48"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48"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48"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48"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48"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48"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48"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48"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49"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49"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49"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49"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49"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49"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49"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49"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49"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50"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50"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50"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50"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50"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50"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50"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50"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50"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51"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51"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51"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51"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51"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51"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51"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51"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51"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52"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52"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52"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52"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52"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52"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52"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52"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52"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53"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53"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53"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53"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53"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53"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53"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53"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53"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54"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54"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54"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54"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54"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54"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54"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54"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54"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55"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55"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55"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55"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55"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55"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55"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55"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55"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56"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56"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56"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56"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56"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56"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56"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56"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56"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57"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57"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57"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57"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57"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57"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57"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57"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57"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 ref="B58" authorId="0">
      <text>
        <t xml:space="preserve">AUT: 7,331,266.7262984216
BEL: 1,400,000.00
BGR: 615,759.61908721679
CYP: 9,657.00
CZE: 4,636,000.00
DNM: 324,759.82901
EST: 1,119,845.00
FIN: 9,881,000.00
FRK: 8,209,273.7497
DEU: 19,187,000.00
GRC: 108,000.00
HRV: 721,000.00
HUN: 497,150.82500000007
IRL: 697,000.00
ITA: 1,384,000.00
LVA: 2,544,650.00
LTU: 1,109,200.00
LUX: 133,587.00
MLT: NO
NLD: 242,690.00
POL: 8,280,000.00
PRT: 1,009,780.00
ROU: 3,793,900.00
SVK: 2,841,520.00
SVN: 874,272.50306954165
ESP: 3,141,503.00
SWE: 17,600,000.00
</t>
      </text>
    </comment>
    <comment ref="C58" authorId="0">
      <text>
        <t xml:space="preserve">AUT: NA
BEL: 1,994,418.08
BGR: NE
CYP: 115,605.00
CZE: 554,000.00
DNM: 1,775,438.00
EST: 539,867.00
FIN: 468,359.00
FRK: NA
DEU: NA
GRC: 670,100.00
HRV: NA
HUN: 374,300.00
IRL: 411,893.00
ITA: 6,733,000.00
LVA: 231,570.00
LTU: 299,962.00
LUX: NA
MLT: NO
NLD: 3,100,500.00
POL: 917,703.00
PRT: 202,760.00
ROU: 48,950.00
SVK: 143,484.00
SVN: NA
ESP: 2,445,970.00
SWE: 380,602.00
</t>
      </text>
    </comment>
    <comment ref="D58" authorId="0">
      <text>
        <t xml:space="preserve">AUT: NA
BEL: 1,225,598.8700000001
BGR: 154,894.66735381034
CYP: 572.00
CZE: 1,960,000.00
DNM: 45,991.036335
EST: 565,714.00
FIN: 5,991,910.00
FRK: 2,788,924.5563
DEU: 12,928,000.00
GRC: 10,900.00
HRV: NA
HUN: 151,050.00
IRL: 389,201.00
ITA: 242,951.00
LVA: 1,543,860.00
LTU: 429,300.00
LUX: NA
MLT: NO
NLD: 422,500.00
POL: 481,245.00
PRT: 293,720.00
ROU: 1,910,350.00
SVK: 441,914.00
SVN: NA
ESP: 240,274.00
SWE: 12,005,967.00
</t>
      </text>
    </comment>
    <comment ref="E58" authorId="0">
      <text>
        <t xml:space="preserve">AUT: 2,512,102.693757284
BEL: 2,295,000.00
BGR: 792,922.18445445632
CYP: 2,312.00
CZE: 1,665,000.00
DNM: 446,000.00
EST: 421,576.00
FIN: 1,723,000.00
FRK: 5,241,971.8271
DEU: 14,773,201.00
GRC: 488,000.00
HRV: 181,000.00
HUN: 1,391,016.9730000002
IRL: 829,000.00
ITA: 4,736,000.00
LVA: 663,500.00
LTU: 617,400.00
LUX: 328,305.00
MLT: NO
NLD: 32,950.00
POL: 10,590,119.00
PRT: 1,352,430.00
ROU: 1,880,576.00
SVK: 952,020.00
SVN: 83,190.153795104416
ESP: 3,780,000.00
SWE: 845,000.00
</t>
      </text>
    </comment>
    <comment ref="F58" authorId="0">
      <text>
        <t xml:space="preserve">AUT: NA
BEL: 1,740,000.00
BGR: NE
CYP: 141,249.00
CZE: 670,000.00
DNM: 1,876,119.00
EST: 176,168.00
FIN: 432,421.00
FRK: NA
DEU: NA
GRC: 439,338.00
HRV: NA
HUN: 345,200.00
IRL: 263,343.00
ITA: 2,036,000.00
LVA: 135,311.00
LTU: 486,652.00
LUX: NA
MLT: NO
NLD: 1,894,200.00
POL: 2,382,163.00
PRT: 597,440.00
ROU: 920,948.00
SVK: 680,438.00
SVN: NA
ESP: 1,225,320.00
SWE: 927,764.285714
</t>
      </text>
    </comment>
    <comment ref="G58" authorId="0">
      <text>
        <t xml:space="preserve">AUT: NA
BEL: 2,404,000.00
BGR: 404,081.95544448489
CYP: 268.00
CZE: 1,151,550.00
DNM: 224,095.00
EST: 284,934.00
FIN: 1,287,242.00
FRK: 2,222,995.5689
DEU: 8,221,617.00
GRC: 88,598.00
HRV: NA
HUN: 396,240.00
IRL: 613,879.00
ITA: 959,318.00
LVA: 602,128.00
LTU: 207,641.00
LUX: NA
MLT: NO
NLD: 411,200.00
POL: 3,521,787.00
PRT: 984,440.00
ROU: 877,634.00
SVK: 652,062.00
SVN: NA
ESP: 2,185,956.00
SWE: 247,507.142857
</t>
      </text>
    </comment>
    <comment ref="H58" authorId="0">
      <text>
        <t xml:space="preserve">AUT: 2,481,354.9291209471
BEL: 2,006,487.00
BGR: 261,680.61140425512
CYP: NO
CZE: 932,000.00
DNM: 417,936.00
EST: 68,374.00
FIN: 11,624,000.00
FRK: 6,663,244.7305
DEU: 22,828,000.00
GRC: 409,000.00
HRV: 535,000.00
HUN: 431,943.00
IRL: NO
ITA: 9,467,019.00
LVA: 52,000.00
LTU: 122,700.00
LUX: NA
MLT: NO
NLD: 2,977,000.00
POL: 5,696,667.00
PRT: 1,661,610.00
ROU: 421,563.00
SVK: 921,445.00
SVN: 25,665.637015443306
ESP: 6,414,300.00
SWE: 11,676,000.00
</t>
      </text>
    </comment>
    <comment ref="I58" authorId="0">
      <text>
        <t xml:space="preserve">AUT: NA
BEL: 4,085,147.00
BGR: NE
CYP: 74,925.00
CZE: 1,389,231.00
DNM: 1,208,739.00
EST: 148,763.00
FIN: 394,770.00
FRK: NA
DEU: NA
GRC: 920,783.00
HRV: NA
HUN: 852,600.00
IRL: 529,487.00
ITA: 5,048,056.00
LVA: 140,560.00
LTU: 183,564.00
LUX: NA
MLT: NO
NLD: 3,413,400.00
POL: 3,508,799.00
PRT: 777,810.00
ROU: 355,869.00
SVK: 444,084.00
SVN: NA
ESP: 3,996,950.00
SWE: 841,375.00
</t>
      </text>
    </comment>
    <comment ref="J58" authorId="0">
      <text>
        <t xml:space="preserve">AUT: NA
BEL: 3,367,361.00
BGR: 83,741.967264614403
CYP: 37.00
CZE: 813,115.00
DNM: 253,737.00
EST: 97,334.00
FIN: 2,224,871.00
FRK: NO
DEU: 13,680,000.00
GRC: 73,930.00
HRV: NA
HUN: 214,120.00
IRL: 77,347.00
ITA: 3,388,824.00
LVA: 39,500.00
LTU: 94,576.00
LUX: NA
MLT: NO
NLD: 2,374,100.00
POL: 2,405,633.00
PRT: 1,284,010.00
ROU: 101,709.00
SVK: 598,143.00
SVN: NA
ESP: 2,860,458.00
SWE: 10,621,000.00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NE
ITA: NE
LVA: NA
LTU: NA
LUX: NO
MLT: NE
NLD: 0.0097460613
POL: NA
PRT: NA
ROU: NE
SVK: NA
SVN: NA
ESP: 0.015281004
SWE: NA
</t>
      </text>
    </comment>
    <comment ref="F9" authorId="0">
      <text>
        <t xml:space="preserve">AUT: 5.83898581210447
BEL: NE
BGR: NO
CYP: NE
CZE: NE
DNM: NA
EST: NE
FIN: NO
FRK: NO
DEU: NA
GRC: NE
HRV: NE
HUN: NA
IRL: NE
ITA: NA
LVA: NA
LTU: NE
LUX: NO
MLT: NE
NLD: 1.03979993547841
POL: NA
PRT: NA
ROU: NE
SVK: NE
SVN: NE
ESP: 0.282216024
SWE: NA
</t>
      </text>
    </comment>
    <comment ref="G9" authorId="0">
      <text>
        <t xml:space="preserve">AUT: 0.07733602240994
BEL: 1.212591085
BGR: NO
CYP: 0.25765514665615
CZE: 2.0448932
DNM: 0.267156054
EST: 0.220351
FIN: 0.122842006
FRK: 6.41923231352336
DEU: 5.46305571
GRC: NE
HRV: 0.59069790614444
HUN: 0.78613771027711
IRL: 0.29351924499876
ITA: 6.48918490150328
LVA: 0.067009241
LTU: 0.64695785557403
LUX: 0.02460037669284
MLT: NE
NLD: 0.59882725475724
POL: NA
PRT: 0.96321057900877
ROU: 0.21519924776864
SVK: 0.61475827436832
SVN: 0.22272470035027
ESP: 3.658388553
SWE: 1.08629706019698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80.79130821119973
CYP: 15.99444335670425
CZE: NO
DNM: NO
EST: NO
FIN: NO
FRK: NO
DEU: NO
GRC: 84.29633501710565
HRV: 12.68434383315314
HUN: 77.16257984705906
IRL: IE
ITA: 132.64746933886266
LVA: 12.83285514465855
LTU: 13.81477416774917
LUX: IE
MLT: 1.18163304109446
NLD: NO
POL: 105.42923329754991
PRT: 58.0229452784686
ROU: 99.15975703784973
SVK: NO
SVN: NO
ESP: 44.04743813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1.01632577306157
IRL: IE
ITA: 1.74712978865777
LVA: 0.21685548547128
LTU: IE
LUX: NO
MLT: NA
NLD: NO
POL: NA
PRT: 0.4583812676999
ROU: 1.3882365985299
SVK: NO
SVN: NO
ESP: 0.440474383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IE
FIN: NO
FRK: NO
DEU: NO
GRC: NO
HRV: NO
HUN: NO
IRL: NO
ITA: NO
LVA: NO
LTU: NO
LUX: NO
MLT: NO
NLD: NO
POL: 19.36484790046994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NE
ITA: NA
LVA: NA
LTU: NE
LUX: NO
MLT: NO
NLD: NO
POL: NA
PRT: NE
ROU: NO
SVK: NE
SVN: NE
ESP: NE
SWE: NA
</t>
      </text>
    </comment>
    <comment ref="F13" authorId="0">
      <text>
        <t xml:space="preserve">AUT: NA
BEL: NE
BGR: NO
CYP: NO
CZE: NE
DNM: 0.44688375
EST: NE
FIN: NO
FRK: NA
DEU: NA
GRC: NO
HRV: NE
HUN: NA
IRL: 0.15881992
ITA: NA
LVA: NA
LTU: NE
LUX: NO
MLT: NO
NLD: NA
POL: NA
PRT: 0.02371726359441
ROU: NO
SVK: NE
SVN: NE
ESP: NE
SWE: 0.162792
</t>
      </text>
    </comment>
    <comment ref="G13" authorId="0">
      <text>
        <t xml:space="preserve">AUT: NA
BEL: 0.02539539692
BGR: NO
CYP: NO
CZE: NE
DNM: NA
EST: 0.026865
FIN: NO
FRK: NA
DEU: NA
GRC: NO
HRV: NE
HUN: NA
IRL: NE
ITA: 0.30014669252736
LVA: NA
LTU: NE
LUX: NO
MLT: NO
NLD: NA
POL: NA
PRT: NE
ROU: NO
SVK: NE
SVN: NE
ESP: NE
SWE: NA
</t>
      </text>
    </comment>
    <comment ref="E14" authorId="0">
      <text>
        <t xml:space="preserve">AUT: NA
BEL: NO
BGR: NO
CYP: NO
CZE: NE
DNM: NA
EST: NO
FIN: NO
FRK: NO
DEU: NA
GRC: NE
HRV: NO
HUN: NA
IRL: NO
ITA: NA
LVA: NO
LTU: NE
LUX: NO
MLT: NO
NLD: 0.00562158
POL: NA
PRT: NE
ROU: NO
SVK: NE
SVN: NO
ESP: 0.000883262
SWE: NA
</t>
      </text>
    </comment>
    <comment ref="F14" authorId="0">
      <text>
        <t xml:space="preserve">AUT: NA
BEL: NO
BGR: NO
CYP: NO
CZE: NE
DNM: NA
EST: NO
FIN: NO
FRK: NO
DEU: NA
GRC: NE
HRV: NO
HUN: NA
IRL: NO
ITA: NA
LVA: NO
LTU: NE
LUX: NO
MLT: NO
NLD: NA
POL: NA
PRT: NE
ROU: NO
SVK: NE
SVN: NO
ESP: 0.016312444
SWE: NA
</t>
      </text>
    </comment>
    <comment ref="G14" authorId="0">
      <text>
        <t xml:space="preserve">AUT: NA
BEL: NO
BGR: NO
CYP: NO
CZE: NE
DNM: NA
EST: NO
FIN: NO
FRK: NO
DEU: NA
GRC: NE
HRV: NO
HUN: NA
IRL: NO
ITA: NA
LVA: NO
LTU: NE
LUX: NO
MLT: NO
NLD: NA
POL: NA
PRT: NE
ROU: NO
SVK: NE
SVN: NO
ESP: NE,NO
SWE: NA
</t>
      </text>
    </comment>
    <comment ref="E16" authorId="0">
      <text>
        <t xml:space="preserve">AUT: 0.02949767045136
BEL: 0.54269768797414
BGR: NO
CYP: NO
CZE: 0.02509
DNM: 0.051456996
EST: NO
FIN: IE
FRK: 2.55690669569632
DEU: 0.3274095
GRC: NE
HRV: 0.00045212986
HUN: 0.07075710166
IRL: 0.02131626
ITA: 0.441957053532
LVA: 0.0021264878
LTU: 0.001651476
LUX: IE
MLT: 0.00774631685102
NLD: IE
POL: NA
PRT: 0.04818647264311
ROU: NE
SVK: 0.019962511542
SVN: 0.014084255061
ESP: 0.293178136
SWE: 0.14578095
</t>
      </text>
    </comment>
    <comment ref="F16" authorId="0">
      <text>
        <t xml:space="preserve">AUT: 0.01206774431362
BEL: 0.58162682504941
BGR: NO
CYP: NO
CZE: 0.005536
DNM: 0.000623932
EST: NO
FIN: IE
FRK: 0.24992812360886
DEU: 0.0555604
GRC: NE
HRV: 0.000041455024
HUN: 0.00619187356
IRL: 0.00199486
ITA: 0.10176807406
LVA: 0.00052395359
LTU: 0.00013644074
LUX: IE
MLT: 0.00114180155611
NLD: IE
POL: NA
PRT: 0.00820546085973
ROU: NE
SVK: 0.003950329502
SVN: 0.002118453881
ESP: 1.406356075
SWE: 0.03215624
</t>
      </text>
    </comment>
    <comment ref="G16" authorId="0">
      <text>
        <t xml:space="preserve">AUT: 0.00183631818148
BEL: 0.2809258
BGR: NO
CYP: NO
CZE: 0.000732
DNM: 0.003219244
EST: NO
FIN: IE
FRK: 0.04605542249348
DEU: 0.00515918
GRC: NE
HRV: 0.00034917868
HUN: 0.5476920461
IRL: 0.1546946
ITA: 1.22423247614
LVA: 0.0022557537
LTU: 0.00090565
LUX: IE
MLT: 0.00090110233696
NLD: IE
POL: NA
PRT: 0.36310568052192
ROU: NE
SVK: 0.06262520768
SVN: 0.0157575484239
ESP: 0.0448040298
SWE: 0.00272768301073
</t>
      </text>
    </comment>
    <comment ref="H16" authorId="0">
      <text>
        <t xml:space="preserve">AUT: 0.03085438920335
BEL: 1.30875677224584
BGR: NO
CYP: NO
CZE: 0.002344
DNM: 0.007033027
EST: NO
FIN: IE
FRK: 0.39575693128761
DEU: 0.04484518
GRC: NE
HRV: 0.0000898578768
HUN: 0.005206756581
IRL: 0.001411606
ITA: 0.22779758292
LVA: 0.00027241419
LTU: 0.00037926088
LUX: IE
MLT: 0.00030550904414
NLD: 0.006757269168
POL: NA
PRT: 0.002574162541
ROU: NE
SVK: 0.0019714694878
SVN: 0.001777699794
ESP: 0.26955514
SWE: 0.011099158
</t>
      </text>
    </comment>
    <comment ref="E17" authorId="0">
      <text>
        <t xml:space="preserve">AUT: 0.017167907875
BEL: 0.06431938730543
BGR: NO
CYP: 0.002
CZE: 0.45512676720585
DNM: NO
EST: 0.010969
FIN: NE
FRK: 0.67726378878699
DEU: 0.3327903
GRC: NO
HRV: 0.22509223813037
HUN: NO
IRL: NE
ITA: 2.07573588915405
LVA: NO
LTU: NO
LUX: NO
MLT: NE
NLD: 0.0333699683632
POL: NA
PRT: NO
ROU: NO
SVK: NO
SVN: NO
ESP: 43.90923741
SWE: 0.0299140692
</t>
      </text>
    </comment>
    <comment ref="F17" authorId="0">
      <text>
        <t xml:space="preserve">AUT: 0.216336282
BEL: 1.12922999788112
BGR: NO
CYP: 0.0359
CZE: 7.99048031858573
DNM: NO
EST: 0.153565
FIN: NE
FRK: 31.8779428400218
DEU: 21.446486
GRC: NO
HRV: 3.15357269578414
HUN: NO
IRL: NE
ITA: 47.05194871979288
LVA: NO
LTU: NO
LUX: NO
MLT: NE
NLD: 1.33723690143128
POL: NA
PRT: NO
ROU: NO
SVK: NO
SVN: NO
ESP: 553.30918801799999
SWE: 0.5251894602
</t>
      </text>
    </comment>
    <comment ref="G17" authorId="0">
      <text>
        <t xml:space="preserve">AUT: 0.0034404625
BEL: 0.02487825358
BGR: NO
CYP: 0.0008
CZE: 0.17603959863623
DNM: NO
EST: 0.054845
FIN: NE
FRK: 7.12717828724257
DEU: 17.379049
GRC: NO
HRV: 0.05703751080986
HUN: NO
IRL: NE
ITA: 2.3063245777776
LVA: NO
LTU: NO
LUX: NO
MLT: NE
NLD: 0.07410751574135
POL: NA
PRT: NO
ROU: NO
SVK: NO
SVN: NO
ESP: 8.799446371
SWE: 0.0115705362
</t>
      </text>
    </comment>
    <comment ref="H17" authorId="0">
      <text>
        <t xml:space="preserve">AUT: 0.000653687875
BEL: 0.00222488446654
BGR: NO
CYP: 0.0001
CZE: 0.01574337873983
DNM: NO
EST: 0.001828
FIN: NE
FRK: 0.07860167270287
DEU: 0.0739534
GRC: NO
HRV: 0.00834761318218
HUN: NO
IRL: NE
ITA: 0.08859550785738
LVA: NO
LTU: NO
LUX: NO
MLT: NE
NLD: 0.00142459623253
POL: NA
PRT: NO
ROU: NO
SVK: NO
SVN: NO
ESP: 1.671894807
SWE: 0.0010347634
</t>
      </text>
    </comment>
    <comment ref="C19" authorId="0">
      <text>
        <t xml:space="preserve">AUT: 1.29415498078629
BEL: 16.55247577233638
BGR: 13.38113980279815
CYP: 2.53881
CZE: 17.37513743342643
DNM: 2.8119467563
EST: 2.2470535817602
FIN: 5.98162017132075
FRK: 80.9174122918593
DEU: 24.15729811
GRC: 6.8118253871904
HRV: 17.06494974547065
HUN: 14.93168046834252
IRL: 2.03421083162281
ITA: 48.26333534951919
LVA: 6.18992978
LTU: 9.41968558015349
LUX: 0.18008848237321
MLT: 0.69846799998144
NLD: 4.33955928453083
POL: 101.10051387634851
PRT: 36.291128638038
ROU: 87.72020490489182
SVK: 13.41
SVN: 7.36297493890935
ESP: 47.379994178
SWE: 0.9273747138844
</t>
      </text>
    </comment>
    <comment ref="D19" authorId="0">
      <text>
        <t xml:space="preserve">AUT: 0.52048851697622
BEL: 0.34479929392389
BGR: 0.48785078838111
CYP: 0.04825479954286
CZE: 0.70133504694825
DNM: 0.616592282783
EST: 0.1074780757776
FIN: 0.19987706
FRK: 1.2242282826446
DEU: 1.30396633
GRC: 1.02179870510117
HRV: 0.2859224651613
HUN: 0.3986894005209
IRL: 0.314954261985
ITA: 4.22985759914736
LVA: 0.125220763
LTU: 0.20252235451883
LUX: 0.02037822593449
MLT: 0.03837520837778
NLD: 2.22147665350286
POL: 2.42767115792541
PRT: 0.86709334049393
ROU: 1.51937580154329
SVK: 0.1821
SVN: 0.13035610224903
ESP: 3.13722306
SWE: 0.66926669756444
</t>
      </text>
    </comment>
    <comment ref="E19" authorId="0">
      <text>
        <t xml:space="preserve">AUT: NA
BEL: NA
BGR: NO
CYP: NA
CZE: NA
DNM: NA
EST: 0.000128
FIN: NO
FRK: NO
DEU: NA
GRC: NE
HRV: NA
HUN: NA
IRL: NE
ITA: NA
LVA: NA
LTU: NA
LUX: NO
MLT: NA
NLD: NO
POL: NA
PRT: NA
ROU: NE
SVK: 0.006455079
SVN: NA
ESP: 0.010415633
SWE: NA
</t>
      </text>
    </comment>
    <comment ref="F19" authorId="0">
      <text>
        <t xml:space="preserve">AUT: NA
BEL: NA
BGR: NO
CYP: NA
CZE: NA
DNM: NA
EST: NA
FIN: NO
FRK: NO
DEU: NA
GRC: NE
HRV: NA
HUN: NA
IRL: NE
ITA: NA
LVA: NA
LTU: NA
LUX: NO
MLT: NA
NLD: NO
POL: NA
PRT: NA
ROU: NE
SVK: 0.002207501
SVN: NA
ESP: 0.192288571
SWE: NA
</t>
      </text>
    </comment>
    <comment ref="G19" authorId="0">
      <text>
        <t xml:space="preserve">AUT: 0.01592071834982
BEL: 0.010015587715
BGR: NO
CYP: 0.000314974
CZE: 0.00502026
DNM: 0.010740001911
EST: 0.024886
FIN: 0.01035398306462
FRK: 0.03087
DEU: 0.15064829
GRC: NE
HRV: 0.002880495
HUN: 0.005759133
IRL: NE
ITA: 0.10745009453953
LVA: 0.00155403
LTU: 0.002617059
LUX: 0.0005635590072
MLT: NA
NLD: 0.0289235604991
POL: NA
PRT: 0.00482467645015
ROU: NE
SVK: 0.18945490183613
SVN: 0.0018937242
ESP: 0.067722926
SWE: 0.018878085
</t>
      </text>
    </comment>
    <comment ref="C20" authorId="0">
      <text>
        <t xml:space="preserve">AUT: 0.11099567003552
BEL: IE,NE
BGR: 12.57625495794118
CYP: 1.0779
CZE: 15.02309252343215
DNM: IE
EST: 0.61309358480639
FIN: 1.08331419080388
FRK: 3.22508722780861
DEU: 1.539009
GRC: 30.45531240117249
HRV: 4.67538167715094
HUN: 1.0608073764375
IRL: IE
ITA: 57.57602412610977
LVA: 0.303922565
LTU: IE
LUX: NO
MLT: IE
NLD: 0.3719616
POL: 9.33042150735041
PRT: 13.7085208751715
ROU: 9.1857465
SVK: 0.329
SVN: 0.94848417662344
ESP: 54.5022023209375
SWE: 0.24588383838383
</t>
      </text>
    </comment>
    <comment ref="D20" authorId="0">
      <text>
        <t xml:space="preserve">AUT: 0.00213499459094
BEL: NA
BGR: NA
CYP: 0.000946
CZE: NE
DNM: 0.060588
EST: NO
FIN: 0.03975785864286
FRK: 0.11047595666829
DEU: 0.08147211
GRC: 0.02043650735432
HRV: NA
HUN: NE
IRL: IE
ITA: 0.20774679342374
LVA: 0.000720779
LTU: NA
LUX: 0.00005934405623
MLT: IE
NLD: 0.17417170880533
POL: NA
PRT: IE
ROU: NE
SVK: 0.01165200067448
SVN: NA
ESP: IE
SWE: 0.03713285714285
</t>
      </text>
    </comment>
    <comment ref="E20" authorId="0">
      <text>
        <t xml:space="preserve">AUT: NA
BEL: 0.00042
BGR: NO
CYP: IE
CZE: NA
DNM: NA
EST: 0.001234
FIN: NO
FRK: NO
DEU: NA
GRC: NE
HRV: NA
HUN: NA
IRL: NE
ITA: NA
LVA: NA
LTU: NA
LUX: NO
MLT: NA
NLD: NO
POL: NA
PRT: NA
ROU: NE
SVK: 0.005810009
SVN: NA
ESP: 0.002937733
SWE: NA
</t>
      </text>
    </comment>
    <comment ref="F20" authorId="0">
      <text>
        <t xml:space="preserve">AUT: NA
BEL: 0.0034
BGR: NO
CYP: IE
CZE: NA
DNM: NA
EST: NA
FIN: NO
FRK: NO
DEU: NA
GRC: NE
HRV: NA
HUN: NA
IRL: NE
ITA: NA
LVA: NA
LTU: NA
LUX: NO
MLT: NA
NLD: NO
POL: NA
PRT: NA
ROU: NE
SVK: 0.003834225
SVN: NA
ESP: 0.054255305
SWE: NA
</t>
      </text>
    </comment>
    <comment ref="G20" authorId="0">
      <text>
        <t xml:space="preserve">AUT: 0.00684702796048
BEL: NE
BGR: NO
CYP: IE
CZE: 0.00261252
DNM: 0.00085352427
EST: 0.005753
FIN: 0.01515746296515
FRK: 0.07087261693545
DEU: 0.01356
GRC: NE
HRV: 0.000247605
HUN: IE
IRL: NE
ITA: 0.01246480760542
LVA: 0.000124433
LTU: IE
LUX: 0.0000151461495
MLT: NA
NLD: NO
POL: NA
PRT: 0.01070653468051
ROU: NE
SVK: 0.31775646745959
SVN: 0.0004160633955
ESP: 0.02314795477
SWE: 0.015208671
</t>
      </text>
    </comment>
    <comment ref="C21" authorId="0">
      <text>
        <t xml:space="preserve">AUT: NO
BEL: NO
BGR: NO
CYP: NO
CZE: NO
DNM: NO
EST: NO
FIN: NO
FRK: NO
DEU: NO
GRC: NO
HRV: NO
HUN: NO
IRL: NO
ITA: NO
LVA: NA
LTU: NO
LUX: NO
MLT: NA
NLD: 3.168401434656
POL: NA
PRT: NO
ROU: NA
SVK: NO
SVN: NO
ESP: NO
SWE: NO
</t>
      </text>
    </comment>
    <comment ref="D21" authorId="0">
      <text>
        <t xml:space="preserve">AUT: NO
BEL: NO
BGR: NO
CYP: NO
CZE: NO
DNM: NO
EST: NO
FIN: 0.00543803982857
FRK: NO
DEU: NO
GRC: NO
HRV: NO
HUN: NO
IRL: NO
ITA: NO
LVA: NA
LTU: NO
LUX: NO
MLT: NA
NLD: 0.19778785714286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0.000195634
LTU: NO
LUX: NO
MLT: NA
NLD: NO
POL: NA
PRT: NO
ROU: NA
SVK: NO
SVN: NA
ESP: NO
SWE: NO
</t>
      </text>
    </comment>
    <comment ref="B22" authorId="0">
      <text>
        <t xml:space="preserve">AUT: NO
BEL: NO
BGR: NO
CYP: NO
CZE: NO
DNM: 25.3176863578281
EST: NO
FIN: NO
FRK: NO
DEU: NE,NA
GRC: NO
HRV: NO
HUN: NO
IRL: NO
ITA: NO
LVA: NO
LTU: NO
LUX: NO
MLT: NO
NLD: NO
POL: NO
PRT: NA
ROU: NA
SVK: NO
SVN: NO
ESP: NA
SWE: NO
</t>
      </text>
    </comment>
    <comment ref="C22"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D22" authorId="0">
      <text>
        <t xml:space="preserve">AUT: NO
BEL: NO
BGR: NO
CYP: NO
CZE: NO
DNM: NE
EST: NO
FIN: NO
FRK: NO
DEU: 0.11992134
GRC: NO
HRV: NO
HUN: NO
IRL: NO
ITA: NO
LVA: NO
LTU: NO
LUX: NO
MLT: NO
NLD: NO
POL: NO
PRT: 0.0000416178375
ROU: NA
SVK: NO
SVN: NO
ESP: NA
SWE: NO
</t>
      </text>
    </comment>
    <comment ref="E22" authorId="0">
      <text>
        <t xml:space="preserve">AUT: NO
BEL: 0.00001505
BGR: NO
CYP: NO
CZE: 0.000009
DNM: 0.0579869722946
EST: NO
FIN: NO
FRK: NO
DEU: NE,NA
GRC: NO
HRV: NO
HUN: NO
IRL: NO
ITA: NO
LVA: NO
LTU: NO
LUX: NO
MLT: NO
NLD: NO
POL: NO
PRT: 0.03079719974815
ROU: NA
SVK: NO
SVN: NO
ESP: NA
SWE: NA,NO
</t>
      </text>
    </comment>
    <comment ref="F22" authorId="0">
      <text>
        <t xml:space="preserve">AUT: NO
BEL: NE
BGR: NO
CYP: NO
CZE: 0.000012
DNM: 0.92395761212442
EST: NO
FIN: NO
FRK: NO
DEU: NE,NA
GRC: NO
HRV: NO
HUN: NO
IRL: NO
ITA: NO
LVA: NO
LTU: NO
LUX: NO
MLT: NO
NLD: NO
POL: NO
PRT: 0.01206917287427
ROU: NA
SVK: NO
SVN: NO
ESP: NA
SWE: NA,NO
</t>
      </text>
    </comment>
    <comment ref="G22" authorId="0">
      <text>
        <t xml:space="preserve">AUT: NO
BEL: 0.01707103
BGR: NO
CYP: NO
CZE: 0.0169217
DNM: 0.27304339635673
EST: NO
FIN: NO
FRK: NO
DEU: NE,NA
GRC: NO
HRV: NO
HUN: NO
IRL: NO
ITA: NO
LVA: NO
LTU: NO
LUX: NO
MLT: NO
NLD: NO
POL: NO
PRT: 0.00957210262442
ROU: NA
SVK: NO
SVN: NO
ESP: 0.531842008
SWE: NA,NO
</t>
      </text>
    </comment>
    <comment ref="H22" authorId="0">
      <text>
        <t xml:space="preserve">AUT: NO
BEL: 0.052326
BGR: NO
CYP: NO
CZE: NE
DNM: 0.87658665258123
EST: NO
FIN: NO
FRK: NO
DEU: NE,NA
GRC: NO
HRV: NO
HUN: NO
IRL: NO
ITA: NO
LVA: NO
LTU: NO
LUX: NO
MLT: NO
NLD: 0.0003341717
POL: NO
PRT: 0.00027883951123
ROU: NA
SVK: 0.003562399
SVN: NO
ESP: NA
SWE: NA,NO
</t>
      </text>
    </comment>
    <comment ref="B24"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B25" authorId="0">
      <text>
        <t xml:space="preserve">AUT: 115.88266931458566
BEL: NA
BGR: NE
CYP: NE
CZE: 1,253.0072891924751
DNM: NE
EST: NO
FIN: 537.40082500000005
FRK: NE
DEU: NO
GRC: NE
HRV: 15.13461803303507
HUN: 948.35603209416661
IRL: NE
ITA: 14.2875378705603
LVA: NA
LTU: 75.95500957549731
LUX: NE
MLT: NE
NLD: NO
POL: 21.39875744974877
PRT: NE
ROU: NA
SVK: 89.9216136441846
SVN: 106.31067099569411
ESP: NE
SWE: NE
</t>
      </text>
    </comment>
    <comment ref="B26" authorId="0">
      <text>
        <t xml:space="preserve">AUT: NE
BEL: NA
BGR: NE
CYP: NE
CZE: 772.51416554151501
DNM: NE
EST: NO
FIN: 356.18881699999997
FRK: NE
DEU: NO
GRC: NE
HRV: NE
HUN: 419.47211054833332
IRL: NE
ITA: 8.70570665052674
LVA: NA
LTU: 40.16339809465028
LUX: NE
MLT: NE
NLD: NO
POL: 9.15696914617278
PRT: NE
ROU: NA
SVK: 55.90339674765555
SVN: 92.32337536746454
ESP: NE
SWE: NE
</t>
      </text>
    </comment>
  </commentList>
</comments>
</file>

<file path=xl/comments5.xml><?xml version="1.0" encoding="utf-8"?>
<comments xmlns="http://schemas.openxmlformats.org/spreadsheetml/2006/main">
  <authors>
    <author/>
  </authors>
  <commentList>
    <comment ref="E8" authorId="0">
      <text>
        <t xml:space="preserve">AUT: 2.21337461972824
BEL: 4.02695424313361
BGR: 1.069153168
CYP: IE
CZE: 6.35496500709234
DNM: 2.2582272667059
EST: 0.27778434599855
FIN: 4.668355638
FRK: 32.4120151933866
DEU: 36.4456364
GRC: 5.427048318
HRV: 1.647697872
HUN: 4.52699598
IRL: 2.32956128530531
ITA: 36.46708561718326
LVA: 2.1726787597658
LTU: 0.89141319380534
LUX: 0.42648850183863
MLT: 0.293326621848
NLD: 13.9595144948043
POL: IE
PRT: 2.06138143023554
ROU: 2.730745580038
SVK: 1.990318112
SVN: 2.66682575647982
ESP: 11.14387093943998
SWE: 2.15072965189649
</t>
      </text>
    </comment>
    <comment ref="F8" authorId="0">
      <text>
        <t xml:space="preserve">AUT: 8.10349651869077
BEL: 3.10538961800495
BGR: 0.549827096
CYP: IE
CZE: 3.34294282867557
DNM: 40.4998097226128
EST: 1.86958524599855
FIN: 21.557254082
FRK: 16.2411460517866
DEU: 83.441031
GRC: 0.824870338
HRV: 0.612716942
HUN: 2.55069986
IRL: 2.01066145137336
ITA: 20.8736689766184
LVA: 3.66732516799792
LTU: 3.52869151723158
LUX: 0.1702552095224
MLT: 0.043114159152
NLD: 16.3115736622972
POL: IE
PRT: 0.62893703216105
ROU: 1.003978711066
SVK: 1.86881667
SVN: 0.82149193159344
ESP: 7.00949703562069
SWE: 24.3303714662092
</t>
      </text>
    </comment>
    <comment ref="G8" authorId="0">
      <text>
        <t xml:space="preserve">AUT: 1.0328101869582
BEL: 0.70327555537424
BGR: 0.1495250608
CYP: IE
CZE: 0.8979928041438
DNM: 1.82464492172359
EST: 0.18228903606657
FIN: 3.148318556
FRK: 2.77316547050741
DEU: 5.31468085
GRC: 0.338302134
HRV: 0.245859038
HUN: 1.743844168
IRL: 0.57337386977608
ITA: 22.45957520734375
LVA: 0.57790060728829
LTU: 0.39494775440664
LUX: 0.01781769384758
MLT: 0.02518773185952
NLD: 1.80393370974825
POL: IE
PRT: 0.21026225853381
ROU: 0.1219394853328
SVK: 0.301290326
SVN: 0.20495522160859
ESP: 1.94350469242841
SWE: 2.03138556522027
</t>
      </text>
    </comment>
    <comment ref="H8" authorId="0">
      <text>
        <t xml:space="preserve">AUT: 1.1236306925103
BEL: 1.73669505023962
BGR: 0.435036374
CYP: IE
CZE: 5.29265377189727
DNM: 0.15287648959655
EST: 0.20526585
FIN: 1.068878586
FRK: 14.5578125830488
DEU: 15.85937928
GRC: 1.63389744886868
HRV: 0.87770335962
HUN: 0.34015865727408
IRL: 0.80346349385133
ITA: 5.5007046174089
LVA: 0.61417751933709
LTU: 0.52357611762507
LUX: 0.05719616942603
MLT: 0.1389754101864
NLD: 0.47685301037516
POL: IE
PRT: 0.92012358176484
ROU: 0.53483351348
SVK: 0.46401518
SVN: 0.39113070428164
ESP: 8.98896512659922
SWE: 0.09937113631018
</t>
      </text>
    </comment>
    <comment ref="E9" authorId="0">
      <text>
        <t xml:space="preserve">AUT: 12.58000922848477
BEL: 12.90992332030325
BGR: 1.046363
CYP: 0.46999469207995
CZE: 10.44382826433483
DNM: 4.92364816907828
EST: 6.24860066137578
FIN: 6.618568045
FRK: 66.1430664881248
DEU: 70.63669758
GRC: 3.73431227720681
HRV: 4.42696971913481
HUN: 11.076879247
IRL: 7.49466762009346
ITA: 46.58964796337455
LVA: 2.27355050923688
LTU: 2.402232
LUX: 0.99004298759555
MLT: 0.065463046344
NLD: 13.3846742730701
POL: IE
PRT: 3.58796203963667
ROU: 16.979065425024
SVK: 3.7625659146375
SVN: 2.67135674646741
ESP: 22.210860465
SWE: 5.39407415817522
</t>
      </text>
    </comment>
    <comment ref="F9" authorId="0">
      <text>
        <t xml:space="preserve">AUT: 257.70240041107814
BEL: 98.41852421253158
BGR: 38.29914710000001
CYP: 0.29312865073496
CZE: 479.81446220966103
DNM: 131.94379030212
EST: 84.02880951206466
FIN: 194.83236173300003
FRK: 1,820.69832962194
DEU: 886.28501681
GRC: 151.25988918946064
HRV: 181.74833201900131
HUN: 193.8236594455
IRL: 110.10716365541833
ITA: 1,757.2071194073083
LVA: 127.32116917855727
LTU: 99.538156
LUX: 3.83830278087061
MLT: 0.054626561244
NLD: 121.141896281394
POL: IE
PRT: 112.686622706982
ROU: 772.12027001692809
SVK: 205.73461405857634
SVN: 89.73988036190039
ESP: 365.36810044399994
SWE: 147.623216344187
</t>
      </text>
    </comment>
    <comment ref="G9" authorId="0">
      <text>
        <t xml:space="preserve">AUT: 27.79154143395603
BEL: 12.8010765614916
BGR: 4.027381767
CYP: 0.03322044533834
CZE: 70.4003638692332
DNM: 18.6933082325044
EST: 4.71359285685431
FIN: 28.577065989
FRK: 360.026210757854
DEU: 54.1304788
GRC: 12.48729193785206
HRV: 23.6435756697634
HUN: 20.352084981
IRL: 13.23591473226856
ITA: 207.91238626811548
LVA: 16.49927551127869
LTU: 10.733167
LUX: 0.52705861311333
MLT: 0.001609257289
NLD: 15.2679361258554
POL: IE
PRT: 15.6410967824103
ROU: 134.69114472070399
SVK: 43.85203232304585
SVN: 8.73641527537056
ESP: 42.952414484
SWE: 17.5805952201924
</t>
      </text>
    </comment>
    <comment ref="H9" authorId="0">
      <text>
        <t xml:space="preserve">AUT: 5.01391350151737
BEL: 9.71669809940929
BGR: 7.4835987
CYP: 0.26873416484702
CZE: 16.88313775117733
DNM: 1.10386156531167
EST: 0.99369359577084
FIN: 2.0904034
FRK: 18.9904404458272
DEU: 50.09927028
GRC: 2.11531687104356
HRV: 2.18413365714524
HUN: 13.94196539744246
IRL: 9.68087241713357
ITA: 9.78176671278553
LVA: 1.60599685356093
LTU: 0.861664
LUX: 0.47174379198987
MLT: 0.048170595193
NLD: 0.41863253158252
POL: IE
PRT: 0.37179231161241
ROU: 6.45563690152
SVK: 1.83770350872804
SVN: 0.8001308232434
ESP: 15.864784177
SWE: 0.70961273075567
</t>
      </text>
    </comment>
    <comment ref="E10" authorId="0">
      <text>
        <t xml:space="preserve">AUT: 10.19348549271817
BEL: 8.65868615979075
BGR: 1.651065179
CYP: 0.72642185225839
CZE: 17.7761506126923
DNM: 14.3052721508615
EST: 0.80263912857379
FIN: 11.191319672
FRK: 139.513213394272
DEU: 37.86674267
GRC: 24.97796425150058
HRV: 6.40363684106205
HUN: 9.0034836293826
IRL: 10.26903807297465
ITA: 66.05094268812709
LVA: 3.5372485388768
LTU: 1.46579842317695
LUX: 0.28656626426739
MLT: 0.211834227
NLD: 29.0583274596307
POL: IE
PRT: 9.07897183869382
ROU: 1.0149598454
SVK: 2.69881244076203
SVN: 4.31572812405989
ESP: 104.86174296
SWE: 9.90771302607509
</t>
      </text>
    </comment>
    <comment ref="F10" authorId="0">
      <text>
        <t xml:space="preserve">AUT: 26.28920377533076
BEL: 11.65431001937434
BGR: 0.685885513
CYP: 0.19363201944499
CZE: 22.63032375666835
DNM: 21.0858957469118
EST: 0.99598596566816
FIN: 10.671925565
FRK: 107.286593927923
DEU: 87.59895496
GRC: 28.7102686673197
HRV: 2.10611007283507
HUN: 3.23747518519369
IRL: 2.83731603317624
ITA: 53.42065018709724
LVA: 1.10614438589471
LTU: 1.38400010022575
LUX: 0.2708802182717
MLT: 0.753851983
NLD: 12.7557712661597
POL: IE
PRT: 3.60253409579501
ROU: 1.86996389816
SVK: 4.41775084619425
SVN: 5.6695418108406
ESP: 29.999944463
SWE: 22.18795829979
</t>
      </text>
    </comment>
    <comment ref="G10" authorId="0">
      <text>
        <t xml:space="preserve">AUT: 4.44111971975355
BEL: 4.05949532352753
BGR: 0.1420801224
CYP: 0.05597778931943
CZE: 3.32992827083138
DNM: 3.31381248312489
EST: 0.14480945081641
FIN: 2.488841633
FRK: 34.0135603202307
DEU: 22.28422787
GRC: 6.2310294264251
HRV: 0.6181831565461
HUN: 1.12677628119465
IRL: 0.86112352055059
ITA: 14.48010025691087
LVA: 0.40602873708259
LTU: 0.43648950425354
LUX: 0.06745530702445
MLT: 0.033353663
NLD: 8.41824257082603
POL: IE
PRT: 0.75333519109856
ROU: 0.21629908454
SVK: 0.35671212035281
SVN: 2.03554116439844
ESP: 9.321528003
SWE: 5.60539881873377
</t>
      </text>
    </comment>
    <comment ref="H10" authorId="0">
      <text>
        <t xml:space="preserve">AUT: 0.21433383272976
BEL: 2.72822492334478
BGR: 0.260926428
CYP: 0.05938651267973
CZE: 0.42261603898024
DNM: 1.75862488302341
EST: 0.33076851347994
FIN: 1.356527448
FRK: 7.01298330006565
DEU: 2.28540454
GRC: 0.35857573221593
HRV: 1.74823055878512
HUN: 0.22420546836368
IRL: 0.36523041893297
ITA: 0.134098934296
LVA: 0.22262656938082
LTU: 0.13562162651476
LUX: 0.00047250119449
MLT: 0.006560106
NLD: 0.66625664600941
POL: IE
PRT: 0.25870136836674
ROU: 3.61055930152
SVK: 0.03298358360504
SVN: 0.00396173412433
ESP: 6.247292277
SWE: 0.2941874354457
</t>
      </text>
    </comment>
    <comment ref="E12" authorId="0">
      <text>
        <t xml:space="preserve">AUT: NO
BEL: NO
BGR: NO
CYP: IE
CZE: IE
DNM: NO
EST: NO
FIN: 2.34472
FRK: 8.41192816139275
DEU: 0.30321786
GRC: NO
HRV: NO
HUN: IE
IRL: IE
ITA: NO
LVA: NO
LTU: NO,NE
LUX: NO
MLT: NO
NLD: NA
POL: NA
PRT: IE
ROU: 1.939406427
SVK: 0.1290367
SVN: NO
ESP: IE
SWE: NO
</t>
      </text>
    </comment>
    <comment ref="F12" authorId="0">
      <text>
        <t xml:space="preserve">AUT: NO
BEL: NO
BGR: NO
CYP: IE
CZE: IE
DNM: NO
EST: NO
FIN: 4.13886727
FRK: 8.34611110787698
DEU: 0.39831819
GRC: NO
HRV: NO
HUN: IE
IRL: IE
ITA: NO
LVA: NO
LTU: NO,NE
LUX: NO
MLT: NO
NLD: NA
POL: NA
PRT: IE
ROU: 9.3381625708
SVK: 0.17295027
SVN: NO
ESP: IE
SWE: NO
</t>
      </text>
    </comment>
    <comment ref="G12" authorId="0">
      <text>
        <t xml:space="preserve">AUT: NO
BEL: NO
BGR: NO
CYP: IE
CZE: IE
DNM: NO
EST: NO
FIN: 0.21984376
FRK: 0.64483958710176
DEU: 0.03234859
GRC: NO
HRV: NO
HUN: IE
IRL: IE
ITA: NO
LVA: NO
LTU: NO,NE
LUX: NO
MLT: NO
NLD: NA
POL: NA
PRT: IE
ROU: 0.9223006427
SVK: 0.574016744
SVN: NO
ESP: IE
SWE: NO
</t>
      </text>
    </comment>
    <comment ref="H12" authorId="0">
      <text>
        <t xml:space="preserve">AUT: NO
BEL: NO
BGR: NO
CYP: IE
CZE: IE
DNM: NO
EST: NO
FIN: 1.33607805
FRK: 1.31831779847482
DEU: 0.14851235
GRC: NO
HRV: NO
HUN: IE
IRL: IE
ITA: NO
LVA: NO
LTU: NO,NE
LUX: NO
MLT: NO
NLD: NA
POL: NA
PRT: IE
ROU: 1.7610729978
SVK: 0.179428663
SVN: NO
ESP: IE
SWE: NO
</t>
      </text>
    </comment>
    <comment ref="E13" authorId="0">
      <text>
        <t xml:space="preserve">AUT: 0.08368086213217
BEL: 0.76529712084094
BGR: 0.05917315760786
CYP: IE
CZE: 0.19113804
DNM: 1.50600650773935
EST: NO
FIN: IE
FRK: NO
DEU: 6.35369772
GRC: 2.92115860898668
HRV: NO
HUN: 0.0373592268
IRL: IE
ITA: 8.69026212941176
LVA: 0.040583
LTU: 0.13947523258738
LUX: 0.00102167754103
MLT: 0.00250157791459
NLD: NO
POL: NO
PRT: 0.3599559432
ROU: IE
SVK: IE
SVN: 0.005244649179
ESP: 4.801755395
SWE: NO
</t>
      </text>
    </comment>
    <comment ref="F13" authorId="0">
      <text>
        <t xml:space="preserve">AUT: 0.27095787365125
BEL: 4.89037253838116
BGR: 6.60537573297
CYP: IE
CZE: 0.06623276
DNM: 5.99097858520062
EST: NO
FIN: IE
FRK: NO
DEU: 22.31625614
GRC: 0.97371953632889
HRV: NO
HUN: 0.03427452
IRL: IE
ITA: 20.12523317647059
LVA: 0.7331964
LTU: 0.0460543122957
LUX: 0.00065329317011
MLT: 0.05079016009127
NLD: IE
POL: NO
PRT: 0.1199853144
ROU: IE
SVK: IE
SVN: 0.0383920551
ESP: 1.205530734
SWE: NO
</t>
      </text>
    </comment>
    <comment ref="G13" authorId="0">
      <text>
        <t xml:space="preserve">AUT: 0.01503621305993
BEL: 0.15784155823315
BGR: 0.10458511577203
CYP: IE
CZE: 0.01283802
DNM: 0.72708527000154
EST: NO
FIN: IE
FRK: NO
DEU: 2.57347293
GRC: 0.48685976816445
HRV: NO
HUN: 0.0041129424
IRL: IE
ITA: 1.53729287176471
LVA: 0.0129128
LTU: 0.01443525270304
LUX: 0.00009992272301
MLT: 0.00092936126605
NLD: IE
POL: NO
PRT: 0.0599926572
ROU: IE
SVK: IE
SVN: 0.002639878479
ESP: 0.125826252
SWE: NO
</t>
      </text>
    </comment>
    <comment ref="H13" authorId="0">
      <text>
        <t xml:space="preserve">AUT: 0.01381525326633
BEL: 0.0173258495118
BGR: 0.00550447977748
CYP: IE
CZE: 0.00199
DNM: 0.06658980370345
EST: NO
FIN: IE
FRK: NO
DEU: 0.08715051
GRC: IE
HRV: NO
HUN: 0.0030847068
IRL: IE
ITA: 0.10427047383411
LVA: 0.0019543
LTU: 0.00854830274076
LUX: 0.00000076762099
MLT: 0.00052298108378
NLD: IE
POL: NO
PRT: 0.02232366114898
ROU: IE
SVK: IE
SVN: 0.001160821725
ESP: 0.216842745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NA
BEL: NO
BGR: NO
CYP: NO
CZE: 11.00042
DNM: NO
EST: NO
FIN: NO
FRK: NO
DEU: 0.00654274
GRC: 13.6369
HRV: NA
HUN: 0.04639143473684
IRL: NO
ITA: 0.351
LVA: NA
LTU: NO
LUX: NO
MLT: NO
NLD: NO
POL: IE
PRT: NO
ROU: NO
SVK: 7.269213
SVN: 1.4537426304
ESP: NA
SWE: NA
</t>
      </text>
    </comment>
    <comment ref="B17" authorId="0">
      <text>
        <t xml:space="preserve">AUT: IE
BEL: 0.06672
BGR: NO
CYP: NO
CZE: NE
DNM: NO
EST: NO
FIN: NO
FRK: NA
DEU: 810.74042778
GRC: NO
HRV: NO
HUN: IE
IRL: NO
ITA: NA
LVA: NO
LTU: NO
LUX: NO
MLT: NO
NLD: 80.2391785632919
POL: 2,409.1934156399871
PRT: NO
ROU: NA
SVK: NO
SVN: NO
ESP: 43.353671
SWE: NE
</t>
      </text>
    </comment>
    <comment ref="C17" authorId="0">
      <text>
        <t xml:space="preserve">AUT: IE
BEL: 0.29655
BGR: 0.463266
CYP: NO
CZE: 0.18
DNM: NO
EST: NO
FIN: NO
FRK: 0.61504537937196
DEU: 2.016434
GRC: NO
HRV: NO
HUN: NE
IRL: NO
ITA: 2.2425
LVA: NO
LTU: NO
LUX: NO
MLT: NO
NLD: 0.2083266
POL: 0.0010075
PRT: NO
ROU: 0.5796
SVK: 2.55
SVN: NO
ESP: 0.00026568538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0.3570472
BGR: NO
CYP: NO
CZE: 0.058975
DNM: NO
EST: NO
FIN: NO
FRK: NE
DEU: 1.277792
GRC: NO
HRV: NO
HUN: 0.0008991
IRL: NO
ITA: NA
LVA: NO
LTU: NO
LUX: NO
MLT: NO
NLD: IE
POL: NA
PRT: NO
ROU: NA
SVK: 0.001467011295
SVN: NO
ESP: 0.00239116742
SWE: 0.000387
</t>
      </text>
    </comment>
    <comment ref="F17" authorId="0">
      <text>
        <t xml:space="preserve">AUT: IE
BEL: 0.70433524
BGR: NO
CYP: NO
CZE: 0.136123
DNM: NO
EST: NO
FIN: NO
FRK: 25.060894192043
DEU: 4.37951
GRC: NO
HRV: NO
HUN: 0.45954
IRL: NO
ITA: NA
LVA: NO
LTU: NO
LUX: NO
MLT: NO
NLD: IE
POL: NA
PRT: NO
ROU: NA
SVK: 0.749805773
SVN: NO
ESP: 1.22241800938
SWE: NA
</t>
      </text>
    </comment>
    <comment ref="G17" authorId="0">
      <text>
        <t xml:space="preserve">AUT: IE
BEL: 0.66434052
BGR: NO
CYP: NO
CZE: 0.2973212
DNM: NO
EST: NO
FIN: NO
FRK: 0.24772708880232
DEU: 3.136896
GRC: NO
HRV: NO
HUN: 0.0076923
IRL: NO
ITA: 2.2425
LVA: NO
LTU: NO
LUX: NO
MLT: NO
NLD: IE
POL: NA
PRT: NO
ROU: NA
SVK: 0.012551096635
SVN: NO
ESP: 0.02045776726
SWE: 0.0090552
</t>
      </text>
    </comment>
    <comment ref="H17" authorId="0">
      <text>
        <t xml:space="preserve">AUT: IE
BEL: 0.01925074
BGR: NO
CYP: NO
CZE: 0.1875424
DNM: NO
EST: NO
FIN: NO
FRK: NE
DEU: 0.9685102
GRC: NO
HRV: NO
HUN: 0.0007992
IRL: NO
ITA: NA
LVA: NO
LTU: NO
LUX: NO
MLT: NO
NLD: IE
POL: NA
PRT: NO
ROU: NA
SVK: 0.00130401004
SVN: NO
ESP: 0.00212548304
SWE: 0.012205868
</t>
      </text>
    </comment>
    <comment ref="B18" authorId="0">
      <text>
        <t xml:space="preserve">AUT: NO
BEL: NO
BGR: NO
CYP: NO
CZE: NA
DNM: NO
EST: NO
FIN: NO
FRK: NO
DEU: NO
GRC: NO
HRV: NO
HUN: NO
IRL: NO
ITA: NA
LVA: NO
LTU: NO
LUX: NO
MLT: NO
NLD: NO
POL: 1.1445547689
PRT: NO
ROU: NO
SVK: NO
SVN: 87.9504191027079
ESP: NO
SWE: 4.4496
</t>
      </text>
    </comment>
    <comment ref="C18" authorId="0">
      <text>
        <t xml:space="preserve">AUT: NO
BEL: NO
BGR: NO
CYP: NO
CZE: NA
DNM: NO
EST: NO
FIN: NO
FRK: NO
DEU: NO
GRC: NO
HRV: NO
HUN: NO
IRL: NO
ITA: NA
LVA: NO
LTU: NO
LUX: NO
MLT: NO
NLD: NO
POL: 3.2167239507
PRT: NO
ROU: NO
SVK: NO
SVN: NA
ESP: NO
SWE: 0.0000964
</t>
      </text>
    </comment>
    <comment ref="D18" authorId="0">
      <text>
        <t xml:space="preserve">AUT: NO
BEL: NO
BGR: NO
CYP: NO
CZE: NA
DNM: NO
EST: NO
FIN: NO
FRK: NO
DEU: NO
GRC: NO
HRV: NO
HUN: NO
IRL: NO
ITA: NA
LVA: NO
LTU: NO
LUX: NO
MLT: NO
NLD: NO
POL: NA
PRT: NO
ROU: NO
SVK: NO
SVN: NA
ESP: NO
SWE: 0.00000964
</t>
      </text>
    </comment>
    <comment ref="E18" authorId="0">
      <text>
        <t xml:space="preserve">AUT: NO
BEL: NO
BGR: NO
CYP: NO
CZE: NO
DNM: NO
EST: NO
FIN: NO
FRK: NO
DEU: NO
GRC: NO
HRV: NO
HUN: NO
IRL: NO
ITA: NA
LVA: NO
LTU: NO
LUX: NO
MLT: NO
NLD: NO
POL: NA
PRT: NO
ROU: NO
SVK: NO
SVN: NO
ESP: NO
SWE: 0.002892
</t>
      </text>
    </comment>
    <comment ref="F18" authorId="0">
      <text>
        <t xml:space="preserve">AUT: NO
BEL: NO
BGR: NO
CYP: NO
CZE: NO
DNM: NO
EST: NO
FIN: NO
FRK: NO
DEU: NO
GRC: NO
HRV: NO
HUN: NO
IRL: NO
ITA: NA
LVA: NO
LTU: NO
LUX: NO
MLT: NO
NLD: NO
POL: NA
PRT: NO
ROU: NO
SVK: NO
SVN: NO
ESP: NO
SWE: 0.000964
</t>
      </text>
    </comment>
    <comment ref="G18" authorId="0">
      <text>
        <t xml:space="preserve">AUT: NO
BEL: NO
BGR: NO
CYP: NO
CZE: NO
DNM: NO
EST: NO
FIN: NO
FRK: NO
DEU: NO
GRC: NO
HRV: NO
HUN: NO
IRL: NO
ITA: NA
LVA: NO
LTU: NO
LUX: NO
MLT: NO
NLD: NO
POL: NA
PRT: NO
ROU: NO
SVK: NO
SVN: NO
ESP: NO
SWE: 0.0001928
</t>
      </text>
    </comment>
    <comment ref="H18" authorId="0">
      <text>
        <t xml:space="preserve">AUT: NO
BEL: NO
BGR: NO
CYP: NO
CZE: NO
DNM: NO
EST: NO
FIN: NO
FRK: NO
DEU: NO
GRC: NO
HRV: NO
HUN: NO
IRL: NO
ITA: NA
LVA: NO
LTU: NO
LUX: NO
MLT: NO
NLD: NO
POL: NA
PRT: NO
ROU: NO
SVK: NO
SVN: NO
ESP: NO
SWE: 0.00734767795655
</t>
      </text>
    </comment>
    <comment ref="E20" authorId="0">
      <text>
        <t xml:space="preserve">AUT: NA
BEL: 0.00969
BGR: NO
CYP: NA
CZE: 0.14694
DNM: NO
EST: NO
FIN: NO
FRK: 5.11556049347382
DEU: 0.87991968
GRC: 4.30896
HRV: 0.2131988562
HUN: 0.147162767533
IRL: IE
ITA: 2.87009038098949
LVA: NA
LTU: 0.12
LUX: NO
MLT: NO
NLD: NA
POL: NO
PRT: 0.27616712614469
ROU: 3.1428
SVK: NA
SVN: NO
ESP: 1.9196063428
SWE: 0.31905465968299
</t>
      </text>
    </comment>
    <comment ref="F20" authorId="0">
      <text>
        <t xml:space="preserve">AUT: NA
BEL: 0.0139
BGR: NO
CYP: NA
CZE: 0.384796
DNM: NO
EST: NO
FIN: NO
FRK: 21.1001706845374
DEU: 0.43406168
GRC: 1.61586
HRV: 41.6126553521214
HUN: 0.03208759373
IRL: IE
ITA: 0.19598256
LVA: NA
LTU: 0.68
LUX: NO
MLT: NO
NLD: NA
POL: NO
PRT: 54.0161953789278
ROU: 1.17855
SVK: NA
SVN: NO
ESP: 0.60847329922
SWE: 0.07809659766389
</t>
      </text>
    </comment>
    <comment ref="G20" authorId="0">
      <text>
        <t xml:space="preserve">AUT: 2.38190588235294
BEL: 5.90601819118083
BGR: NO
CYP: NA
CZE: 0.516932713
DNM: 16.747673825
EST: NO
FIN: 7.2958256764
FRK: 31.7171494887135
DEU: 34.01120069
GRC: 11.7206
HRV: 4.63143785374472
HUN: 2.11432773972603
IRL: 2.87065
ITA: 43.18222021066303
LVA: 0.75833522856493
LTU: 11.98677015644104
LUX: 0.24100698966909
MLT: 0.00025295666924
NLD: 9.69222189343731
POL: IE
PRT: 10.3777263498125
ROU: 2.619
SVK: 4.90098784962321
SVN: 1.05417055024637
ESP: 27.27685494528106
SWE: 13.6639639531126
</t>
      </text>
    </comment>
    <comment ref="H20" authorId="0">
      <text>
        <t xml:space="preserve">AUT: NA
BEL: 0.122137
BGR: NO
CYP: NA
CZE: 2.970751
DNM: 0.931
EST: NO
FIN: NO
FRK: 41.0461872328586
DEU: 5.1655221
GRC: 11.13148
HRV: 2.8276346975068
HUN: 0.133575241163
IRL: IE
ITA: 25.85062454760141
LVA: NA
LTU: 7.23
LUX: NO
MLT: NO
NLD: NA
POL: NO
PRT: 3.12719798449006
ROU: 8.1189
SVK: NE
SVN: NO
ESP: 20.4838045798
SWE: 0.51312670725544
</t>
      </text>
    </comment>
    <comment ref="G21" authorId="0">
      <text>
        <t xml:space="preserve">AUT: 0.50413340250887
BEL: 3.19724444612
BGR: NO
CYP: NO
CZE: 1.27045220565434
DNM: 0.9865668214
EST: NO
FIN: 0.4492242
FRK: 5.15027467319074
DEU: 7.19648371
GRC: 0.05879783800471
HRV: 0.2852344559104
HUN: 0.2643
IRL: 0.38863436749394
ITA: 26.53461157657532
LVA: 0.869252
LTU: 0.19
LUX: 0.5647207095
MLT: NO
NLD: 7.2197048
POL: IE
PRT: 0.00036812298095
ROU: IE
SVK: 0.69387936
SVN: 0.0002609542
ESP: 2.76163210812041
SWE: 0.47164427769333
</t>
      </text>
    </comment>
    <comment ref="H21" authorId="0">
      <text>
        <t xml:space="preserve">AUT: 0.04468872
BEL: NA
BGR: NO
CYP: NO
CZE: NE
DNM: NO
EST: NO
FIN: NO
FRK: 7.49493
DEU: 0.00189574
GRC: NA
HRV: NE
HUN: NA
IRL: NE
ITA: NA
LVA: NA
LTU: NA
LUX: NO
MLT: NO
NLD: NO
POL: IE
PRT: NO
ROU: IE
SVK: NE
SVN: NE
ESP: NE
SWE: NA,NO
</t>
      </text>
    </comment>
    <comment ref="E22" authorId="0">
      <text>
        <t xml:space="preserve">AUT: IE
BEL: 0.0461727
BGR: NO
CYP: NO
CZE: 0.11236
DNM: 0.19002149358238
EST: NO
FIN: 0.03434684
FRK: 0.37305049753453
DEU: 0.49610908
GRC: NE
HRV: 0.056865786
HUN: 0.032332195902
IRL: NE
ITA: NA
LVA: NA
LTU: IE
LUX: NO
MLT: NO
NLD: NE
POL: IE
PRT: 0.31277143092956
ROU: NO
SVK: 0.12138
SVN: 0.0000292268704
ESP: 2.98452838789981
SWE: 0.025069319695
</t>
      </text>
    </comment>
    <comment ref="F22" authorId="0">
      <text>
        <t xml:space="preserve">AUT: IE
BEL: 0.1714411
BGR: NO
CYP: NO
CZE: 0.005844
DNM: 0.29379449462104
EST: NO
FIN: 0.03581882
FRK: 2.02121677392741
DEU: 0.15380911
GRC: NE
HRV: 0.257804365
HUN: 0.146875275855
IRL: NE
ITA: NA
LVA: NA
LTU: IE
LUX: NO
MLT: NO
NLD: NE
POL: IE
PRT: 0.14246095997819
ROU: NO
SVK: 0.54621
SVN: 0.0001315209168
ESP: 0.80884480414544
SWE: 0.00360655781441
</t>
      </text>
    </comment>
    <comment ref="G22" authorId="0">
      <text>
        <t xml:space="preserve">AUT: IE
BEL: 0.11412729277488
BGR: NO
CYP: NO
CZE: 0.0006695
DNM: 0.27492230239419
EST: NO
FIN: 0.00179094
FRK: 0.92810091255225
DEU: 0.47078023
GRC: NE
HRV: 0.038356414
HUN: 0.02519609195402
IRL: NE
ITA: NA
LVA: 0.869252
LTU: IE
LUX: NO
MLT: NO
NLD: NE
POL: IE
PRT: 0.06740888068522
ROU: IE
SVK: 0.15606
SVN: 0.0000375774048
ESP: 0.82499282090064
SWE: 0.20778812538127
</t>
      </text>
    </comment>
    <comment ref="H22" authorId="0">
      <text>
        <t xml:space="preserve">AUT: IE
BEL: 1.1845431
BGR: NO
CYP: NO
CZE: 2.4220036
DNM: 0.43749982050819
EST: NO
FIN: 0.00438972
FRK: 6.03215266503672
DEU: 1.19460735
GRC: NE
HRV: 0.386005985
HUN: 0.61661954022989
IRL: NE
ITA: NA
LVA: NA
LTU: IE
LUX: NO
MLT: NO
NLD: NE
POL: IE
PRT: 0.2094384799708
ROU: NO
SVK: 0.0011271
SVN: 0.00000027139237
ESP: 4.27981775469268
SWE: 0.1626800675
</t>
      </text>
    </comment>
    <comment ref="B23" authorId="0">
      <text>
        <t xml:space="preserve">AUT: NO
BEL: NO
BGR: NO
CYP: NO
CZE: NO
DNM: NO
EST: NO
FIN: NO
FRK: NO
DEU: NE
GRC: 0.00982857142857
HRV: NO
HUN: 0.00795318
IRL: NO
ITA: 501.71339612574934
LVA: NO
LTU: NO
LUX: NO
MLT: NO
NLD: NO
POL: 1,094.27
PRT: 33.8857624069
ROU: NO
SVK: NO
SVN: NO
ESP: NO
SWE: NO
</t>
      </text>
    </comment>
    <comment ref="C23" authorId="0">
      <text>
        <t xml:space="preserve">AUT: NO
BEL: NO
BGR: NO
CYP: NO
CZE: NO
DNM: NO
EST: NO
FIN: NO
FRK: NO
DEU: NE
GRC: NA
HRV: NO
HUN: 2.4148935
IRL: NO
ITA: 15.66438103676613
LVA: NO
LTU: NO
LUX: NO
MLT: NO
NLD: NO
POL: NA
PRT: NO
ROU: NO
SVK: NO
SVN: NO
ESP: NO
SWE: NO
</t>
      </text>
    </comment>
    <comment ref="D23" authorId="0">
      <text>
        <t xml:space="preserve">AUT: NO
BEL: NO
BGR: NO
CYP: NO
CZE: NA
DNM: NO
EST: NO
FIN: NO
FRK: NO
DEU: NE
GRC: 0.00000005028571
HRV: NO
HUN: NO
IRL: NO
ITA: 0.03784837702331
LVA: NO
LTU: NO
LUX: NO
MLT: NO
NLD: NO
POL: NA
PRT: NO
ROU: NA
SVK: NO
SVN: NO
ESP: NO
SWE: NO
</t>
      </text>
    </comment>
    <comment ref="E23" authorId="0">
      <text>
        <t xml:space="preserve">AUT: NO
BEL: NO
BGR: NO
CYP: NO
CZE: NO
DNM: NO
EST: NO
FIN: NO
FRK: NO
DEU: NO
GRC: NE
HRV: NO
HUN: NO
IRL: NO
ITA: 0.28087742474916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2.85870861746104
FRK: NO
DEU: NO
GRC: NE
HRV: NO
HUN: NO
IRL: 3.69056361301488
ITA: 0.26307533444816
LVA: NO
LTU: NO
LUX: NO
MLT: NA
NLD: NO
POL: NA
PRT: NE
ROU: NO
SVK: NO
SVN: NO
ESP: NO
SWE: NO
</t>
      </text>
    </comment>
    <comment ref="H23" authorId="0">
      <text>
        <t xml:space="preserve">AUT: NO
BEL: NO
BGR: NO
CYP: NO
CZE: NO
DNM: NO
EST: NO
FIN: NO
FRK: NO
DEU: NO
GRC: NE
HRV: NO
HUN: NO
IRL: NO
ITA: 8.15290973774023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8.81800214162733
BEL: 18.292783259177
BGR: 2.2145
CYP: 0.41809786147934
CZE: 3.7471555
DNM: 11.3865961991279
EST: 0.63203490206195
FIN: 7.3443
FRK: 80.6419478474839
DEU: 118.4054664
GRC: 12.30981718782267
HRV: 1.26428448751
HUN: 3.64449052821728
IRL: 11.19974149861095
ITA: 45.75635976611774
LVA: 0.94015838940986
LTU: 0.83217680073614
LUX: 0.75658904030822
MLT: 1.28857948739135
NLD: NE
POL: NA
PRT: 12.6083570671
ROU: 1.4086065
SVK: 0.10054519411316
SVN: 0.3225624985186
ESP: 59.66911559814141
SWE: NO
</t>
      </text>
    </comment>
    <comment ref="F30" authorId="0">
      <text>
        <t xml:space="preserve">AUT: 2.44165539769372
BEL: 25.17082175353
BGR: 247.20
CYP: 0.19083318426674
CZE: 0.9106275
DNM: 2.62750331610396
EST: 1.20124887295368
FIN: 2.0553
FRK: 13.7251316994094
DEU: 21.04988244
GRC: 4.10327239594089
HRV: 0.27676411978
HUN: 0.226540985492
IRL: 3.14599038266278
ITA: 9.1527754479094
LVA: 0.38878020813701
LTU: 0.16309933334833
LUX: 0.510168
MLT: 0.30407682546167
NLD: NE
POL: NA
PRT: 4.64880096269473
ROU: 0.5634426
SVK: 0.05742212771301
SVN: 0.15431738365167
ESP: 13.36370136224681
SWE: NO
</t>
      </text>
    </comment>
    <comment ref="G30" authorId="0">
      <text>
        <t xml:space="preserve">AUT: 0.91833605237485
BEL: 0.798461444072
BGR: 3.914
CYP: 0.02002289254641
CZE: 0.5360655
DNM: 0.28609519363741
EST: 0.05937605729118
FIN: 0.2342
FRK: 1.61461368828128
DEU: 2.1904799
GRC: 2.05163619797044
HRV: 0.0515348111
HUN: 1.07474991909763
IRL: 0.38175266422012
ITA: 1.26421202659205
LVA: 0.07235069460773
LTU: 0.04493547667089
LUX: 0.05484306
MLT: 0.05324014709754
NLD: NE
POL: NA
PRT: 0.69853589027961
ROU: 0.3037023
SVK: 0.00080269619561
SVN: 0.01067354415914
ESP: 1.56222233157518
SWE: NO
</t>
      </text>
    </comment>
    <comment ref="H30" authorId="0">
      <text>
        <t xml:space="preserve">AUT: 0.69202900351854
BEL: 1.082118549621
BGR: 0.206
CYP: 0.02228750847751
CZE: 0.06172
DNM: 0.83713673104834
EST: 0.05367283333947
FIN: 0.4749
FRK: 5.519624703637
DEU: 6.79811003
GRC: 0.91431249228001
HRV: 0.40679225636
HUN: 0.1565931471479
IRL: 0.68546790847045
ITA: 3.03318943149451
LVA: 0.09158418921546
LTU: 0.06491633357404
LUX: 0.04400199
MLT: 0.07537915533453
NLD: NE
POL: NA
PRT: 0.68579424185897
ROU: 0.119
SVK: 0.00622809848615
SVN: 0.02206251755758
ESP: 3.45346177827833
SWE: NO
</t>
      </text>
    </comment>
    <comment ref="E31" authorId="0">
      <text>
        <t xml:space="preserve">AUT: 1.00378135669435
BEL: 20.59946397056103
BGR: 9.5898
CYP: NE
CZE: NO
DNM: 70.5724487155211
EST: 19.29928662
FIN: 25.5869
FRK: 194.239664581485
DEU: 147.68690992
GRC: 249.84100000000001
HRV: 1.7212402242
HUN: NE
IRL: 1.63957009174321
ITA: 154.23
LVA: 16.6169932545
LTU: 7.27
LUX: 0.00183778694364
MLT: 73.64353111224246
NLD: NE
POL: NA
PRT: 50.3649532482237
ROU: 4.8928
SVK: IE
SVN: 5.2789577815
ESP: 624.52722301599999
SWE: 136.200655922115
</t>
      </text>
    </comment>
    <comment ref="F31" authorId="0">
      <text>
        <t xml:space="preserve">AUT: 0.44562099590391
BEL: 4.90866895773568
BGR: 0.9028
CYP: NE
CZE: NO
DNM: 7.25974186065029
EST: 1.80052554
FIN: 2.6462
FRK: 10.0612974750411
DEU: 19.20301171
GRC: 23.3396
HRV: 0.1606239642
HUN: NE
IRL: 0.51913781920235
ITA: 18.72
LVA: 1.554002628
LTU: NE
LUX: 0.00091987064777
MLT: 6.88902960505503
NLD: NE
POL: NA
PRT: 4.70702433879714
ROU: 0.25996
SVK: IE
SVN: 0.492613967
ESP: 33.17712017
SWE: 7.72893408903023
</t>
      </text>
    </comment>
    <comment ref="G31" authorId="0">
      <text>
        <t xml:space="preserve">AUT: 0.27987184549224
BEL: 0.83725378087758
BGR: 0.34
CYP: NE
CZE: NO
DNM: 2.22329594482415
EST: 0.65679548
FIN: 0.7793
FRK: 4.53614912744792
DEU: 4.74214898
GRC: 7.5696
HRV: 0.0586038012
HUN: NE
IRL: 0.19188077072328
ITA: 6.08
LVA: 0.5715
LTU: 0.25
LUX: 0.00053848636537
MLT: 2.53616481282869
NLD: NE
POL: NA
PRT: 1.72699496195568
ROU: 0.11834
SVK: IE
SVN: 0.1797375285
ESP: 15.100689507
SWE: 2.40669871102991
</t>
      </text>
    </comment>
    <comment ref="H31" authorId="0">
      <text>
        <t xml:space="preserve">AUT: 0.02049748267457
BEL: 8.2678256183311
BGR: 2.44
CYP: NE
CZE: NO
DNM: 19.3831237846207
EST: 4.86728688
FIN: 9.48596
FRK: 87.9189668799367
DEU: 76.42761438
GRC: 198.40600000000001
HRV: 0.651158193
HUN: NE
IRL: 1.39483578429142
ITA: 151.29
LVA: 4.940803455
LTU: 1.78
LUX: 0.00000086390944
MLT: 18.79116223517189
NLD: NE
POL: NA
PRT: 16.4037255570794
ROU: 1.510316
SVK: IE
SVN: 0.066569455
ESP: 229.57294800599999
SWE: 49.5343760025027
</t>
      </text>
    </comment>
    <comment ref="B32" authorId="0">
      <text>
        <t xml:space="preserve">AUT: NO
BEL: NO
BGR: NO
CYP: NO
CZE: NO
DNM: NE
EST: NO
FIN: NO
FRK: 1.28358
DEU: IE,NE
GRC: NO
HRV: C
HUN: NO
IRL: NO
ITA: NE
LVA: NA
LTU: NO
LUX: NO
MLT: NO
NLD: IE
POL: NA
PRT: NO
ROU: NA
SVK: NO
SVN: 0.44994021216745
ESP: NE
SWE: NO
</t>
      </text>
    </comment>
    <comment ref="C32" authorId="0">
      <text>
        <t xml:space="preserve">AUT: NO
BEL: NO
BGR: NO
CYP: NO
CZE: NO
DNM: NE
EST: NO
FIN: NO
FRK: NE
DEU: IE,NE
GRC: NO
HRV: C
HUN: NO
IRL: NO
ITA: NE
LVA: NA
LTU: NO
LUX: NO
MLT: NO
NLD: IE
POL: NA
PRT: NO
ROU: NA
SVK: NO
SVN: 0.00000314643505
ESP: NE
SWE: NO
</t>
      </text>
    </comment>
    <comment ref="D32" authorId="0">
      <text>
        <t xml:space="preserve">AUT: NO
BEL: NO
BGR: NO
CYP: NO
CZE: NO
DNM: NE
EST: NO
FIN: NO
FRK: NE
DEU: IE,NE
GRC: NO
HRV: C
HUN: NO
IRL: NO
ITA: NE
LVA: NA
LTU: NO
LUX: NO
MLT: NO
NLD: IE
POL: NA
PRT: NO
ROU: NA
SVK: NO
SVN: 0.0000125857402
ESP: NE
SWE: NO
</t>
      </text>
    </comment>
    <comment ref="E32" authorId="0">
      <text>
        <t xml:space="preserve">AUT: NO
BEL: NO
BGR: NO
CYP: NO
CZE: NE
DNM: NE
EST: NO
FIN: NO
FRK: NE
DEU: IE,NE
GRC: NO
HRV: C
HUN: NO
IRL: NO
ITA: NE
LVA: NA
LTU: NO
LUX: NO
MLT: NO
NLD: NE
POL: NA
PRT: NO
ROU: NA
SVK: NO
SVN: 0.000669323061
ESP: NE
SWE: NO
</t>
      </text>
    </comment>
    <comment ref="F32" authorId="0">
      <text>
        <t xml:space="preserve">AUT: NO
BEL: NO
BGR: NO
CYP: NO
CZE: NE
DNM: NE
EST: NO
FIN: NO
FRK: NE
DEU: IE,NE
GRC: NO
HRV: C
HUN: NO
IRL: NO
ITA: NE
LVA: NA
LTU: NO
LUX: NO
MLT: NO
NLD: NE
POL: NA
PRT: NO
ROU: NA
SVK: NO
SVN: 0.0048996009
ESP: NE
SWE: NO
</t>
      </text>
    </comment>
    <comment ref="G32" authorId="0">
      <text>
        <t xml:space="preserve">AUT: NO
BEL: NO
BGR: NO
CYP: NO
CZE: NE
DNM: NE
EST: NO
FIN: NO
FRK: NE
DEU: IE,NE
GRC: NO
HRV: C
HUN: NO
IRL: NO
ITA: NE
LVA: NA
LTU: NO
LUX: NO
MLT: NO
NLD: NE
POL: NA
PRT: NO
ROU: NA
SVK: NO
SVN: 0.000336901761
ESP: NE
SWE: NO
</t>
      </text>
    </comment>
    <comment ref="H32" authorId="0">
      <text>
        <t xml:space="preserve">AUT: NO
BEL: NO
BGR: NO
CYP: NO
CZE: NE
DNM: NE
EST: NO
FIN: NO
FRK: NE
DEU: IE,NE
GRC: NO
HRV: C
HUN: NO
IRL: NO
ITA: NE
LVA: NA
LTU: NO
LUX: NO
MLT: NO
NLD: NE
POL: NA
PRT: NO
ROU: NA
SVK: NO
SVN: 0.000148144275
ESP: NE
SWE: NO
</t>
      </text>
    </comment>
    <comment ref="B35" authorId="0">
      <text>
        <t xml:space="preserve">AUT: NO
BEL: NO
BGR: NO
CYP: NO
CZE: NO
DNM: NO
EST: NO
FIN: 213.51542105505052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449.25097300000004
BEL: 1,529.050919
BGR: 1,623.6855097665159
CYP: 57.97063985532294
CZE: 3,684.2754795630003
DNM: 1,281.324
EST: 350.26025282763999
FIN: 6,212.7798199999997
FRK: 21,168.8969320716
DEU: 1,558.175
GRC: 3,855.774315982977
HRV: 1,308.3466836237476
HUN: 9,864.2009999999991
IRL: 1,987.575
ITA: 20,136.172999999999
LVA: 566.89
LTU: 1,063.0976343055454
LUX: 42.3532929388
MLT: 278.62588999999997
NLD: 3,600.382613
POL: 26,482.824030339965
PRT: 3,823.88104051525
ROU: 4,374.3411499694175
SVK: NO
SVN: 822.72199999999998
ESP: 19,477.456452499999
SWE: 1,146.601
</t>
      </text>
    </comment>
    <comment ref="G12" authorId="0">
      <text>
        <t xml:space="preserve">AUT: 82.94288403466393
BEL: 57.70292827603208
BGR: 23.15988339855111
CYP: 0.28943644482578
CZE: 115.50193628620364
DNM: 25.6021250385233
EST: 13.7059250132278
FIN: 90.92841246
FRK: 565.016346831096
DEU: 414.772
GRC: 55.87408287319597
HRV: 24.96123303284354
HUN: 59.68599384950055
IRL: 18.55368173190656
ITA: 492.67888444490274
LVA: 3.96540528451948
LTU: 27.13334441291014
LUX: 2.85190207678001
MLT: 1.96245460842765
NLD: 186.609554549316
POL: 56.81828728657979
PRT: 121.925389747946
ROU: 15.37137484061734
SVK: NO
SVN: 14.19130834090202
ESP: 365.83885490900002
SWE: 68.9750566983482
</t>
      </text>
    </comment>
    <comment ref="H12" authorId="0">
      <text>
        <t xml:space="preserve">AUT: 1.79073688318077
BEL: IE
BGR: NO
CYP: NO
CZE: NO
DNM: NO
EST: NO
FIN: 13.055753
FRK: 178.79160643
DEU: NE
GRC: NO
HRV: 1.1437486592
HUN: 3.40576434
IRL: 46.63968142396551
ITA: 132.5872734560584
LVA: NO
LTU: NO
LUX: 0.17849674709143
MLT: NO
NLD: 11.217081009403
POL: NO
PRT: 8.630099061863
ROU: 15.9062656
SVK: NO
SVN: 1.35904844444444
ESP: 16.08526783
SWE: 4.429120325
</t>
      </text>
    </comment>
    <comment ref="I12" authorId="0">
      <text>
        <t xml:space="preserve">AUT: 9.13286724172732
BEL: 39.97815183268053
BGR: NO
CYP: NO
CZE: 24.58321246975544
DNM: 4.9534
EST: 3.031786461
FIN: 27.227996
FRK: 146.39352278
DEU: 201.00
GRC: 23.51190476190476
HRV: IE
HUN: 1.70634920634921
IRL: 32.90873561798301
ITA: 267.27910680824482
LVA: 2.750150625176
LTU: 0.242406
LUX: 0.12926787377143
MLT: NO
NLD: 32.8943313394539
POL: 28.41269841269842
PRT: 15.1547836956152
ROU: NO
SVK: NO
SVN: 6.80555555555556
ESP: 101.86238668999999
SWE: 23.95171415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NO
DEU: NA
GRC: NO
HRV: NO
HUN: NO
IRL: NO
ITA: NO
LVA: NO
LTU: NO
LUX: NO
MLT: NO
NLD: IE
POL: NA
PRT: IE
ROU: NO
SVK: 1,599.3219999999999
SVN: NO
ESP: NO
SWE: NO
</t>
      </text>
    </comment>
    <comment ref="G13" authorId="0">
      <text>
        <t xml:space="preserve">AUT: NO
BEL: NO
BGR: NO
CYP: NO
CZE: NO
DNM: NO
EST: NO
FIN: NO
FRK: 76.9068845212403
DEU: NA
GRC: NO
HRV: NO
HUN: NO
IRL: NO
ITA: NO
LVA: NO
LTU: NA
LUX: NO
MLT: NO
NLD: IE
POL: NA
PRT: IE
ROU: NO
SVK: 38.84222194537465
SVN: NO
ESP: NO
SWE: NO
</t>
      </text>
    </comment>
    <comment ref="H13" authorId="0">
      <text>
        <t xml:space="preserve">AUT: NO
BEL: NO
BGR: NO
CYP: NO
CZE: NO
DNM: NO
EST: NO
FIN: NO
FRK: NO
DEU: NA
GRC: NO
HRV: NO
HUN: NO
IRL: NO
ITA: NO
LVA: NO
LTU: NA
LUX: NO
MLT: NO
NLD: IE
POL: NA
PRT: NA
ROU: NO
SVK: 1.684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1,735.3144902334841
CYP: 509.07212686401465
CZE: NO
DNM: NO
EST: NO
FIN: NO
FRK: NO
DEU: NO
GRC: 1,117.1072840170225
HRV: 931.93943052359555
HUN: NO
IRL: NO
ITA: NO
LVA: 140.95000000000002
LTU: 315.08743269445444
LUX: IE
MLT: NA
NLD: NO
POL: 1,153.6556366933451
PRT: NO
ROU: 4,111.7912700305824
SVK: NO
SVN: NO
ESP: 518.76599999999996
SWE: NO
</t>
      </text>
    </comment>
    <comment ref="G14" authorId="0">
      <text>
        <t xml:space="preserve">AUT: NO
BEL: NO
BGR: 80.79130821119973
CYP: 15.99444335670425
CZE: NO
DNM: NO
EST: NO
FIN: NO
FRK: NO
DEU: NO
GRC: 84.29633501710565
HRV: 12.68434383315314
HUN: 77.16257984705906
IRL: IE
ITA: 132.64746933886266
LVA: 12.83285514465855
LTU: 13.81477416774917
LUX: IE
MLT: 1.18163304109446
NLD: NO
POL: 105.42923329754991
PRT: 58.0229452784686
ROU: 99.15975703784973
SVK: NO
SVN: NO
ESP: 44.04743813
SWE: NO
</t>
      </text>
    </comment>
    <comment ref="H14" authorId="0">
      <text>
        <t xml:space="preserve">AUT: NO
BEL: NO
BGR: NO
CYP: NO
CZE: NO
DNM: NO
EST: NO
FIN: NO
FRK: NO
DEU: NO
GRC: NO
HRV: IE
HUN: NO
IRL: IE
ITA: NO
LVA: NO
LTU: NO
LUX: IE
MLT: NO
NLD: NA
POL: NO
PRT: NA
ROU: NO
SVK: NO
SVN: NO
ESP: NO
SWE: NO
</t>
      </text>
    </comment>
    <comment ref="I14" authorId="0">
      <text>
        <t xml:space="preserve">AUT: NO
BEL: NO
BGR: NO
CYP: NO
CZE: NO
DNM: NO
EST: NO
FIN: NO
FRK: NO
DEU: NO
GRC: NO
HRV: NO
HUN: NO
IRL: IE
ITA: NO
LVA: 2.50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IE
FIN: NO
FRK: NO
DEU: NO
GRC: NO
HRV: NO
HUN: NO
IRL: NO
ITA: NO
LVA: NO
LTU: NO
LUX: NO
MLT: NO
NLD: NA
POL: 2,157.5949899999996
PRT: NO
ROU: NA
SVK: NO
SVN: NO
ESP: NO
SWE: NO
</t>
      </text>
    </comment>
    <comment ref="G15" authorId="0">
      <text>
        <t xml:space="preserve">AUT: NO
BEL: NO
BGR: NO
CYP: NO
CZE: NO
DNM: NO
EST: IE
FIN: NO
FRK: NO
DEU: NO
GRC: NO
HRV: NO
HUN: NO
IRL: NO
ITA: NO
LVA: NO
LTU: NO
LUX: NO
MLT: NO
NLD: NO
POL: 19.36484790046994
PRT: NO
ROU: NA
SVK: NO
SVN: NO
ESP: NO
SWE: NO
</t>
      </text>
    </comment>
    <comment ref="H15" authorId="0">
      <text>
        <t xml:space="preserve">AUT: NO
BEL: NO
BGR: NO
CYP: NO
CZE: NO
DNM: NO
EST: IE
FIN: NO
FRK: NO
DEU: NO
GRC: NO
HRV: NO
HUN: NO
IRL: NO
ITA: NO
LVA: NO
LTU: NO
LUX: NO
MLT: NO
NLD: NO
POL: NO
PRT: NA
ROU: NA
SVK: NO
SVN: NO
ESP: NO
SWE: NO
</t>
      </text>
    </comment>
    <comment ref="I15" authorId="0">
      <text>
        <t xml:space="preserve">AUT: NO
BEL: NO
BGR: NO
CYP: NO
CZE: NO
DNM: NO
EST: IE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933.80179276722379
BEL: 1,203.8181400000001
BGR: NO
CYP: NO
CZE: 114.43731140000001
DNM: NO
EST: NO
FIN: 284.01991200000003
FRK: 3,055.15841783632
DEU: 8,894.80
GRC: 35.9488
HRV: 13.223342
HUN: 34.00
IRL: 113.44280000000001
ITA: 2,363.21092
LVA: NO
LTU: NO
LUX: 31.5065
MLT: NO
NLD: NO
POL: 128.39574720000002
PRT: 68.2851759111979
ROU: 378.17171600000006
SVK: 70.43600000000001
SVN: 7.2784744
ESP: 1,689.2023747999999
SWE: 199.045
</t>
      </text>
    </comment>
    <comment ref="E10" authorId="0">
      <text>
        <t xml:space="preserve">AUT: 1.65795414107685
BEL: 0.902863605
BGR: NO
CYP: NO
CZE: 0.4577492456
DNM: NO
EST: NO
FIN: 1.136079648
FRK: 16.7014700591113
DEU: 12.45272
GRC: 0.359488
HRV: 0.13223342
HUN: 0.34
IRL: 1.134428
ITA: 3.840217745
LVA: NO
LTU: NO
LUX: 0.315065
MLT: NO
NLD: NO
POL: 0.855971648
PRT: 0.68285175911198
ROU: 3.78171716
SVK: 0.70436
SVN: 0.072784744
ESP: 16.892023748
SWE: 2.2748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0.23345044819181
BEL: 0.11556654144
BGR: NO
CYP: NO
CZE: 0.027464954736
DNM: NO
EST: NO
FIN: 0.068164779
FRK: 0.47580211608894
DEU: 0.4358452
GRC: 0.02156928
HRV: 0.0079340052
HUN: 0.0204
IRL: 0.06806568
ITA: 1.417926552
LVA: NO
LTU: NO
LUX: 0.0189039
MLT: NO
NLD: NO
POL: 0.05135829888
PRT: 0.04097110554672
ROU: 0.2269030296
SVK: 0.0422616
SVN: 0.00436708464
ESP: 1.013521424
SWE: 0.136488
</t>
      </text>
    </comment>
    <comment ref="B11" authorId="0">
      <text>
        <t xml:space="preserve">AUT: NO
BEL: IE
BGR: NO
CYP: NO
CZE: 428.73884370000002
DNM: NE
EST: 71.6816
FIN: 223.4383176475882
FRK: NO
DEU: NO
GRC: NO
HRV: IE
HUN: 61.78593
IRL: NO
ITA: NO
LVA: 67.40588400000002
LTU: 5.884
LUX: 14.51778919466304
MLT: NO
NLD: 3,822.902
POL: 140.56140299999996
PRT: NO
ROU: NO
SVK: 233.24800000000002
SVN: NO
ESP: NO
SWE: NO
</t>
      </text>
    </comment>
    <comment ref="E11" authorId="0">
      <text>
        <t xml:space="preserve">AUT: NO
BEL: IE
BGR: NO
CYP: NO
CZE: 1.7149553748
DNM: 2.8333942
EST: 0.716816
FIN: 2.025760527
FRK: NO
DEU: NO
GRC: NO
HRV: IE
HUN: 0.6178593
IRL: NO
ITA: NO
LVA: 0.67405884
LTU: 0.05884
LUX: 0.14517789194663
MLT: NO
NLD: 3.1055012
POL: 0.93707602
PRT: NO
ROU: NO
SVK: 2.332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0.102897322488
DNM: 0.20600168
EST: 0.04300896
FIN: 0.121545631
FRK: NO
DEU: NO
GRC: NO
HRV: IE
HUN: 0.037071558
IRL: NO
ITA: NO
LVA: 0.04044353
LTU: 0.0035304
LUX: 0.0087106735168
MLT: NO
NLD: 0.309800664
POL: 0.0562245612
PRT: NO
ROU: NO
SVK: 0.1399
SVN: NO
ESP: NO
SWE: NO
</t>
      </text>
    </comment>
    <comment ref="B13" authorId="0">
      <text>
        <t xml:space="preserve">AUT: 140.12622181899656
BEL: NO
BGR: NO
CYP: NO
CZE: IE
DNM: NO
EST: NO
FIN: 49.51632
FRK: 98.7127974970814
DEU: 3,088.30
GRC: NE
HRV: NO
HUN: NO
IRL: NO
ITA: 731.33326
LVA: NO
LTU: NE
LUX: NA
MLT: NO
NLD: NO
POL: NE
PRT: 5.84862598880208
ROU: NO
SVK: IE
SVN: NO
ESP: 142.34917999999999
SWE: 141.953
</t>
      </text>
    </comment>
    <comment ref="E13" authorId="0">
      <text>
        <t xml:space="preserve">AUT: 0.75142686450437
BEL: NO
BGR: NO
CYP: NO
CZE: IE
DNM: NO
EST: NO
FIN: 0.039613056
FRK: 0.19742559499416
DEU: 8.64724
GRC: 0.00793650793651
HRV: NO
HUN: NO
IRL: NO
ITA: 0.073133326
LVA: NO
LTU: 0.039463
LUX: IE
MLT: NO
NLD: NO
POL: NE
PRT: 0.0116972519776
ROU: NO
SVK: IE
SVN: NO
ESP: 0.115163344
SWE: 0.567812
</t>
      </text>
    </comment>
    <comment ref="F13" authorId="0">
      <text>
        <t xml:space="preserve">AUT: IE
BEL: NO
BGR: NO
CYP: NO
CZE: IE
DNM: NO
EST: NO
FIN: NO
FRK: NE
DEU: 1.880691
GRC: NO
HRV: NO
HUN: NO
IRL: NO
ITA: 1.389533194
LVA: NO
LTU: NO
LUX: IE
MLT: NO
NLD: NA
POL: NE
PRT: NE
ROU: NO
SVK: NA
SVN: NO
ESP: 1.55559971966831
SWE: 0.93275
</t>
      </text>
    </comment>
    <comment ref="G13" authorId="0">
      <text>
        <t xml:space="preserve">AUT: 14.27711042558301
BEL: NO
BGR: NO
CYP: NO
CZE: IE
DNM: NO
EST: NO
FIN: NA
FRK: NE
DEU: 205.12653
GRC: 0.15873015873016
HRV: NO
HUN: NO
IRL: NO
ITA: NO
LVA: NO
LTU: 0.78926
LUX: IE
MLT: NO
NLD: NA
POL: NE
PRT: NE
ROU: NO
SVK: IE
SVN: NO
ESP: 15.12506183709551
SWE: 16.359
</t>
      </text>
    </comment>
    <comment ref="H13" authorId="0">
      <text>
        <t xml:space="preserve">AUT: NA
BEL: NO
BGR: NO
CYP: NO
CZE: IE
DNM: NO
EST: NO
FIN: NA
FRK: NA
DEU: 0.1389735
GRC: NO
HRV: NO
HUN: NO
IRL: NO
ITA: NA
LVA: NO
LTU: NO
LUX: NE
MLT: NO
NLD: NO
POL: NO
PRT: NO
ROU: NO
SVK: NA
SVN: NO
ESP: NE
SWE: NA
</t>
      </text>
    </comment>
    <comment ref="B14" authorId="0">
      <text>
        <t xml:space="preserve">AUT: NO
BEL: NO
BGR: NO
CYP: NO
CZE: NE
DNM: 56.3151081074912
EST: NE
FIN: 55.3909748
FRK: NO
DEU: 1,060.80
GRC: NO VALUE
HRV: NO
HUN: 47.115
IRL: NO
ITA: NO
LVA: NO
LTU: NE
LUX: NA
MLT: NO
NLD: 31.231
POL: NA
PRT: NO
ROU: NE
SVK: 117.14362581000006
SVN: NO
ESP: NO
SWE: NO
</t>
      </text>
    </comment>
    <comment ref="E14" authorId="0">
      <text>
        <t xml:space="preserve">AUT: NO
BEL: NO
BGR: NO
CYP: NO
CZE: 1.12879681657302
DNM: 2.36407954051463
EST: NE
FIN: 0.057072776
FRK: NO
DEU: IE
GRC: NO VALUE
HRV: NO
HUN: 0.38377192982456
IRL: NO
ITA: NO
LVA: NO
LTU: 0.070618
LUX: 0.43115082339874
MLT: NO
NLD: 0.5707648452795
POL: NA
PRT: NO
ROU: 0.02610693400167
SVK: 0.093714900648
SVN: NO
ESP: NO
SWE: NO
</t>
      </text>
    </comment>
    <comment ref="F14" authorId="0">
      <text>
        <t xml:space="preserve">AUT: NO
BEL: NO
BGR: NO
CYP: NO
CZE: NO
DNM: NO
EST: NE
FIN: NO
FRK: NO
DEU: IE
GRC: NO VALUE
HRV: NO
HUN: NE
IRL: NO
ITA: NO
LVA: NO
LTU: NO
LUX: NE
MLT: NO
NLD: NE,IE
POL: NA
PRT: NO
ROU: NA
SVK: NA
SVN: NO
ESP: NO
SWE: NO
</t>
      </text>
    </comment>
    <comment ref="G14" authorId="0">
      <text>
        <t xml:space="preserve">AUT: NO
BEL: NO
BGR: NO
CYP: NO
CZE: 22.57593633146034
DNM: 53.9510285669765
EST: NE
FIN: NA
FRK: NO
DEU: IE
GRC: NO VALUE
HRV: NO
HUN: 7.67543859649123
IRL: NO
ITA: NO
LVA: NO
LTU: 1.41236
LUX: 13.90809107737875
MLT: NO
NLD: NE,IE
POL: NA
PRT: NO
ROU: 0.49603174603175
SVK: IE
SVN: NO
ESP: NO
SWE: NO
</t>
      </text>
    </comment>
    <comment ref="H14" authorId="0">
      <text>
        <t xml:space="preserve">AUT: NO
BEL: NO
BGR: NO
CYP: NO
CZE: NO
DNM: NA
EST: NE
FIN: NA
FRK: NA
DEU: IE
GRC: NO VALUE
HRV: NO
HUN: NA
IRL: NO
ITA: NO
LVA: NO
LTU: NO
LUX: NE
MLT: NO
NLD: 0.001436626
POL: NA
PRT: NO
ROU: NA
SVK: NA
SVN: NO
ESP: NO
SWE: NO
</t>
      </text>
    </comment>
  </commentList>
</comments>
</file>

<file path=xl/comments52.xml><?xml version="1.0" encoding="utf-8"?>
<comments xmlns="http://schemas.openxmlformats.org/spreadsheetml/2006/main">
  <authors>
    <author/>
  </authors>
  <commentList>
    <comment ref="B11" authorId="0">
      <text>
        <t xml:space="preserve">AUT: NO
BEL: 4.78265
BGR: NO
CYP: NO
CZE: 1.40753123
DNM: NO
EST: NO
FIN: 477.79399999999998
FRK: 511.201919607038
DEU: NO
GRC: NO
HRV: NO
HUN: NO
IRL: NO
ITA: 47.7091
LVA: NO
LTU: NO
LUX: IE
MLT: NO
NLD: IE
POL: IE
PRT: NO
ROU: NO
SVK: NO
SVN: 0.533017
ESP: IE
SWE: IE
</t>
      </text>
    </comment>
    <comment ref="F11" authorId="0">
      <text>
        <t xml:space="preserve">AUT: NO
BEL: 3.71221773988954
BGR: NO
CYP: NO
CZE: 1.43784006915267
DNM: NO
EST: NO
FIN: IE
FRK: 983.550584830026
DEU: NO
GRC: NO
HRV: NO
HUN: NO
IRL: NO
ITA: 30.15065833333332
LVA: NO
LTU: NO
LUX: IE
MLT: NO
NLD: IE
POL: IE
PRT: NO
ROU: NO
SVK: NO
SVN: 0.83061815833333
ESP: NA
SWE: IE
</t>
      </text>
    </comment>
    <comment ref="G11" authorId="0">
      <text>
        <t xml:space="preserve">AUT: NO
BEL: 0.00000095653
BGR: NO
CYP: NO
CZE: 0.00000028150625
DNM: NO
EST: NO
FIN: IE
FRK: 0.00006460665648
DEU: NO
GRC: NO
HRV: NO
HUN: NO
IRL: NO
ITA: 0.00283788973
LVA: NO
LTU: NO
LUX: IE
MLT: NO
NLD: IE
POL: IE
PRT: NO
ROU: NO
SVK: NO
SVN: 0.000003198102
ESP: IE
SWE: IE
</t>
      </text>
    </comment>
    <comment ref="H11" authorId="0">
      <text>
        <t xml:space="preserve">AUT: NO
BEL: 0.00007173975
BGR: NO
CYP: NO
CZE: 0.0000703765615
DNM: NO
EST: NO
FIN: IE
FRK: 0.0163423439486
DEU: NO
GRC: NO
HRV: NO
HUN: NO
IRL: NO
ITA: 0.007794143
LVA: NO
LTU: NO
LUX: IE
MLT: NO
NLD: IE
POL: IE
PRT: NO
ROU: NO
SVK: NO
SVN: 0.00000533017
ESP: IE
SWE: IE
</t>
      </text>
    </comment>
    <comment ref="B12" authorId="0">
      <text>
        <t xml:space="preserve">AUT: NO
BEL: 17.0748
BGR: 3.356494
CYP: NO
CZE: 18.7261590005
DNM: 1.338
EST: NO
FIN: NO
FRK: 140.324299231894
DEU: 31.7488
GRC: 24.599
HRV: IE
HUN: NO
IRL: NO
ITA: NO
LVA: NO
LTU: NO,IE
LUX: NO
MLT: 5.34221
NLD: NO
POL: 16.29280256
PRT: 45.91898578496957
ROU: 63.17808830647868
SVK: 1.40929209249897
SVN: NO
ESP: 93.02417
SWE: IE
</t>
      </text>
    </comment>
    <comment ref="F12" authorId="0">
      <text>
        <t xml:space="preserve">AUT: NO
BEL: 28.17342
BGR: 6.47037013333333
CYP: NO
CZE: 25.95634820946867
DNM: 3.1217494
EST: NO
FIN: NO
FRK: NE,IE
DEU: NA
GRC: NA
HRV: IE
HUN: NO
IRL: NO
ITA: NO
LVA: NO
LTU: 1.92232901666667
LUX: NO
MLT: 8.10947478000001
NLD: NO
POL: 20.9372588766
PRT: 37.72322317671611
ROU: 57.91324761427212
SVK: 1.00231019845
SVN: NO
ESP: NA
SWE: 50.0521034532526
</t>
      </text>
    </comment>
    <comment ref="G12" authorId="0">
      <text>
        <t xml:space="preserve">AUT: NO
BEL: 0.00016562556
BGR: 0.000020138964
CYP: NO
CZE: 0.00001710863188
DNM: 0.00073347108
EST: NO
FIN: NO
FRK: 0.00125796486255
DEU: NA
GRC: 0.00147594
HRV: NA
HUN: NO
IRL: NO
ITA: NO
LVA: NO
LTU: 0.000031456293
LUX: NO
MLT: 0.000001068442
NLD: NO
POL: IE,NA
PRT: 0.01120945354848
ROU: 0.00379068529839
SVK: 0.00008455752555
SVN: NO
ESP: 0.00881285934
SWE: IE
</t>
      </text>
    </comment>
    <comment ref="H12" authorId="0">
      <text>
        <t xml:space="preserve">AUT: NO
BEL: 0.01536732
BGR: 0.0011648247
CYP: NO
CZE: 0.00299795485445
DNM: 0.0009168773844
EST: NO
FIN: NO
FRK: 0.21268684274031
DEU: NA
GRC: 0.0024599
HRV: IE
HUN: NO
IRL: NO
ITA: NO
LVA: NO
LTU: 0.000052427155
LUX: NO
MLT: 0.000534221
NLD: NO
POL: 0.001234425356
PRT: 0.00447047667836
ROU: 0.01387985003065
SVK: 0.00014092920925
SVN: NO
ESP: 0.092093928
SWE: IE
</t>
      </text>
    </comment>
    <comment ref="B14" authorId="0">
      <text>
        <t xml:space="preserve">AUT: NO
BEL: 6.88235
BGR: NO
CYP: NO
CZE: 0.60322767
DNM: NO
EST: NO
FIN: IE
FRK: 190.031412083305
DEU: NO
GRC: NO
HRV: NO
HUN: NO
IRL: NO
ITA: 171.49549999999999
LVA: NO
LTU: NO
LUX: IE
MLT: 0.0001
NLD: IE
POL: IE
PRT: NO
ROU: NO
SVK: NO
SVN: 0.033004
ESP: IE
SWE: IE
</t>
      </text>
    </comment>
    <comment ref="F14" authorId="0">
      <text>
        <t xml:space="preserve">AUT: NO
BEL: 5.34197186959714
BGR: NO
CYP: NO
CZE: 0.616217172494
DNM: NO
EST: NO
FIN: IE
FRK: 185.985014014229
DEU: NO
GRC: NO
HRV: NO
HUN: NO
IRL: NO
ITA: 202.75490833333336
LVA: NO
LTU: NO
LUX: IE
MLT: 0.00006453333333
NLD: IE
POL: IE
PRT: NO
ROU: NO
SVK: NO
SVN: 0.003267396
ESP: IE
SWE: IE
</t>
      </text>
    </comment>
    <comment ref="G14" authorId="0">
      <text>
        <t xml:space="preserve">AUT: NO
BEL: 0.00000137647
BGR: NO
CYP: NO
CZE: 0.00000012064553
DNM: NO
EST: NO
FIN: IE
FRK: 0.00003694210651
DEU: NO
GRC: NO
HRV: NO
HUN: NO
IRL: NO
ITA: 0.0102554309
LVA: NO
LTU: NO
LUX: IE
MLT: 0.00000000002
NLD: IE
POL: IE
PRT: NO
ROU: NO
SVK: NO
SVN: 0.000000198024
ESP: IE
SWE: IE
</t>
      </text>
    </comment>
    <comment ref="H14" authorId="0">
      <text>
        <t xml:space="preserve">AUT: NO
BEL: 0.00010323525
BGR: NO
CYP: NO
CZE: 0.0000301613835
DNM: NO
EST: NO
FIN: IE
FRK: 0.00934455741282
DEU: NO
GRC: NO
HRV: NO
HUN: NO
IRL: NO
ITA: 0.01714955
LVA: NO
LTU: NO
LUX: IE
MLT: 0.000000006
NLD: IE
POL: IE
PRT: NO
ROU: NO
SVK: NO
SVN: 0.0000016502
ESP: IE
SWE: IE
</t>
      </text>
    </comment>
    <comment ref="B15" authorId="0">
      <text>
        <t xml:space="preserve">AUT: 3.00
BEL: 30.5422
BGR: 23.008496
CYP: NO
CZE: 55.68208202750001
DNM: NO
EST: NO
FIN: NO
FRK: NO
DEU: NO
GRC: 4.347788
HRV: 0.480782
HUN: 78.74599499999999
IRL: 20.898
ITA: NO
LVA: 0.312111
LTU: 0.699218
LUX: NO
MLT: 0.34115
NLD: NO
POL: 113.73064804
PRT: 6.08097727988592
ROU: 7.18720611132132
SVK: 7.94793370750103
SVN: 2.238686
ESP: NO,IE
SWE: 145.71
</t>
      </text>
    </comment>
    <comment ref="F15" authorId="0">
      <text>
        <t xml:space="preserve">AUT: 6.156
BEL: 692.20974999999999
BGR: 42.3934412
CYP: NO
CZE: 89.66147334876935
DNM: NO
EST: NO
FIN: NO
FRK: 1,335.78332951465
DEU: NO
GRC: 3.68351743466667
HRV: 0.6662403
HUN: 102.337550475
IRL: 61.30080000000001
ITA: NO
LVA: 0.50546518
LTU: 0.64147031666667
LUX: NO
MLT: 0.35189
NLD: NA
POL: 166.71831038940001
PRT: 5.32796027538272
ROU: 4.29961904184009
SVK: 5.65269262066667
SVN: 5.203855517037
ESP: NO,IE
SWE: 102.718384546747
</t>
      </text>
    </comment>
    <comment ref="G15" authorId="0">
      <text>
        <t xml:space="preserve">AUT: 0.000153
BEL: NO,IE,NA
BGR: 0.000138050976
CYP: NO
CZE: 0.0000111364164
DNM: NO
EST: NO
FIN: NO
FRK: 0.01876975732128
DEU: NO
GRC: 0.00026086728
HRV: NA
HUN: 0.01776945664208
IRL: 0.00001170288
ITA: NO
LVA: NE
LTU: 0.000010496787
LUX: NO
MLT: 0.00000006823
NLD: NA
POL: NA
PRT: 0.00157221709764
ROU: 0.00004312323667
SVK: 0.00047687602245
SVN: 0.000013432116
ESP: NO,IE,NA
SWE: 0.001127
</t>
      </text>
    </comment>
    <comment ref="H15" authorId="0">
      <text>
        <t xml:space="preserve">AUT: 0.00005427
BEL: NO,IE,NA
BGR: 0.0101234248
CYP: NO
CZE: 0.00556820820275
DNM: NO
EST: NO
FIN: NO
FRK: 0.09322544795008
DEU: NO
GRC: 0.0004347788
HRV: 0.0000315782
HUN: 0.0061111021864
IRL: 0.0020898
ITA: NO
LVA: 0.0000312111
LTU: 0.000017494645
LUX: NO
MLT: 0.000008126015
NLD: NA
POL: 0.011109828204
PRT: 0.00056762376127
ROU: 0.00071872061113
SVK: 0.00079479337075
SVN: 0.00007864994011
ESP: NO,IE
SWE: 0.01784537055
</t>
      </text>
    </comment>
    <comment ref="B18" authorId="0">
      <text>
        <t xml:space="preserve">AUT: NO
BEL: NO
BGR: NO
CYP: NO
CZE: NO
DNM: NO
EST: 2.04548912773079
FIN: NE
FRK: NO
DEU: NO
GRC: NO
HRV: 52.40866529
HUN: NO
IRL: 0.85663778486053
ITA: 7.597325034
LVA: NE
LTU: NO
LUX: NO
MLT: NE
NLD: NO
POL: NA
PRT: NO
ROU: NO
SVK: NO
SVN: NO
ESP: IE,NO
SWE: NE
</t>
      </text>
    </comment>
    <comment ref="F18" authorId="0">
      <text>
        <t xml:space="preserve">AUT: NO
BEL: NO
BGR: NO
CYP: NO
CZE: NO
DNM: NO
EST: 1.09152453491733
FIN: NE
FRK: NO
DEU: NO
GRC: NO
HRV: NO
HUN: NO
IRL: 0.91089151123503
ITA: NA
LVA: NE
LTU: NO
LUX: NO
MLT: NE
NLD: NO
POL: NA
PRT: NO
ROU: NO
SVK: NO
SVN: NO
ESP: NA,NO
SWE: NE
</t>
      </text>
    </comment>
    <comment ref="G18" authorId="0">
      <text>
        <t xml:space="preserve">AUT: NO
BEL: NO
BGR: NO
CYP: NO
CZE: NO
DNM: NO
EST: 0.01329567933025
FIN: NE
FRK: NO
DEU: NO
GRC: NO
HRV: 0.340656324
HUN: NO
IRL: 0.00161476222446
ITA: 0.049382612721
LVA: NE
LTU: NO
LUX: NO
MLT: NE
NLD: NO
POL: NA
PRT: NO
ROU: NO
SVK: NO
SVN: NO
ESP: IE,NO
SWE: NE
</t>
      </text>
    </comment>
    <comment ref="H18" authorId="0">
      <text>
        <t xml:space="preserve">AUT: NO
BEL: NO
BGR: NO
CYP: NO
CZE: NO
DNM: NO
EST: 0.00017679864894
FIN: NE
FRK: NO
DEU: NO
GRC: NO
HRV: 0.0078613
HUN: NO
IRL: 0.00003161731315
ITA: 0.00056979937755
LVA: NE
LTU: NO
LUX: NO
MLT: NE
NLD: NO
POL: NA
PRT: NO
ROU: NO
SVK: NO
SVN: NO
ESP: IE,NO
SWE: NE
</t>
      </text>
    </comment>
    <comment ref="B19" authorId="0">
      <text>
        <t xml:space="preserve">AUT: 3.4404625
BEL: NO
BGR: NO
CYP: NO
CZE: NO
DNM: NO
EST: NO
FIN: NO
FRK: 736.117593278816
DEU: 369.767
GRC: NO
HRV: IE
HUN: NO
IRL: NO
ITA: 932.22292435489499
LVA: NE
LTU: NO
LUX: NO
MLT: NE
NLD: 26.147
POL: NA
PRT: 343.292403333333
ROU: NO
SVK: NO
SVN: NO
ESP: 6,159.6186216625665
SWE: NE
</t>
      </text>
    </comment>
    <comment ref="F19" authorId="0">
      <text>
        <t xml:space="preserve">AUT: 2.92668676666667
BEL: NO
BGR: NO
CYP: NO
CZE: NO
DNM: NO
EST: NO
FIN: NO
FRK: NO
DEU: 547.4400435
GRC: NO
HRV: NO
HUN: NO
IRL: NO
ITA: NA
LVA: NE
LTU: NO
LUX: NO
MLT: NE
NLD: 23.4409891772544
POL: NA
PRT: NA
ROU: NO
SVK: NO
SVN: NO
ESP: NA
SWE: NE
</t>
      </text>
    </comment>
    <comment ref="G19" authorId="0">
      <text>
        <t xml:space="preserve">AUT: 0.01661055295
BEL: NO
BGR: NO
CYP: NO
CZE: NO
DNM: NO
EST: NO
FIN: NO
FRK: 2.36873866605415
DEU: NA
GRC: NO
HRV: IE
HUN: NO
IRL: NO
ITA: 2.3063245777776
LVA: NE
LTU: NO
LUX: NO
MLT: NE
NLD: 0.16172602978036
POL: NA
PRT: 1.02465566687016
ROU: NO
SVK: NO
SVN: NO
ESP: 9.940686967
SWE: NE
</t>
      </text>
    </comment>
    <comment ref="H19" authorId="0">
      <text>
        <t xml:space="preserve">AUT: 0.000172023125
BEL: NO
BGR: NO
CYP: NO
CZE: NO
DNM: NO
EST: NO
FIN: NO
FRK: NO
DEU: NA
GRC: NO
HRV: IE
HUN: NO
IRL: NO
ITA: 0.05743142776316
LVA: NE
LTU: NO
LUX: NO
MLT: NE
NLD: 0.0083917628025
POL: NA
PRT: 0.05668307944388
ROU: NO
SVK: NO
SVN: NO
ESP: 0.92394279
SWE: NE
</t>
      </text>
    </comment>
    <comment ref="B21" authorId="0">
      <text>
        <t xml:space="preserve">AUT: NO
BEL: NO
BGR: NO
CYP: NO
CZE: NO
DNM: NO
EST: 1.08952649005321
FIN: NE
FRK: NO
DEU: NO
GRC: NO
HRV: NO
HUN: NO
IRL: 0.40041237879707
ITA: 4.090867326
LVA: NE
LTU: NO
LUX: NO
MLT: NE
NLD: NO
POL: NA
PRT: NO
ROU: NO
SVK: NO
SVN: NO
ESP: NO
SWE: NE
</t>
      </text>
    </comment>
    <comment ref="F21" authorId="0">
      <text>
        <t xml:space="preserve">AUT: NO
BEL: NO
BGR: NO
CYP: NO
CZE: NO
DNM: NO
EST: 1.09538602050405
FIN: NE
FRK: NO
DEU: NO
GRC: NO
HRV: NO
HUN: NO
IRL: 0.63518241949553
ITA: 3.44996477826
LVA: NE
LTU: NO
LUX: NO
MLT: NE
NLD: NO
POL: NA
PRT: NO
ROU: NO
SVK: NO
SVN: NO
ESP: NO
SWE: NE
</t>
      </text>
    </comment>
    <comment ref="G21" authorId="0">
      <text>
        <t xml:space="preserve">AUT: NO
BEL: NO
BGR: NO
CYP: NO
CZE: NO
DNM: NO
EST: 0.00708192218535
FIN: NE
FRK: NO
DEU: NO
GRC: NO
HRV: NO
HUN: NO
IRL: 0.0011260051982
ITA: 0.026590637619
LVA: NE
LTU: NO
LUX: NO
MLT: NE
NLD: NO
POL: NA
PRT: NO
ROU: NO
SVK: NO
SVN: NO
ESP: NO
SWE: NE
</t>
      </text>
    </comment>
    <comment ref="H21" authorId="0">
      <text>
        <t xml:space="preserve">AUT: NO
BEL: NO
BGR: NO
CYP: NO
CZE: NO
DNM: NO
EST: 0.00015640707433
FIN: NE
FRK: NO
DEU: NO
GRC: NO
HRV: NO
HUN: NO
IRL: 0.00002592786639
ITA: 0.00030681504945
LVA: NE
LTU: NO
LUX: NO
MLT: NE
NLD: NO
POL: NA
PRT: NO
ROU: NO
SVK: NO
SVN: NO
ESP: NO
SWE: NE
</t>
      </text>
    </comment>
    <comment ref="B22" authorId="0">
      <text>
        <t xml:space="preserve">AUT: NO
BEL: NO
BGR: NO
CYP: NO
CZE: NO
DNM: NO
EST: NO
FIN: NO
FRK: 13.326557576545
DEU: NO
GRC: NO
HRV: NO
HUN: NO
IRL: 3.808368
ITA: NO
LVA: NE
LTU: NO
LUX: NO
MLT: NE
NLD: NO
POL: NA
PRT: NO VALUE
ROU: NO
SVK: NO
SVN: NO
ESP: NO
SWE: NE
</t>
      </text>
    </comment>
    <comment ref="F22" authorId="0">
      <text>
        <t xml:space="preserve">AUT: NO
BEL: NO
BGR: NO
CYP: NO
CZE: NO
DNM: NO
EST: NO
FIN: NO
FRK: 25.3344905721429
DEU: NO
GRC: NO
HRV: NO
HUN: NO
IRL: 6.07434696
ITA: NO
LVA: NE
LTU: NO
LUX: NO
MLT: NE
NLD: NO
POL: NA
PRT: NO VALUE
ROU: NO
SVK: NO
SVN: NO
ESP: NO
SWE: NE
</t>
      </text>
    </comment>
    <comment ref="G22" authorId="0">
      <text>
        <t xml:space="preserve">AUT: NO
BEL: NO
BGR: NO
CYP: NO
CZE: NO
DNM: NO
EST: NO
FIN: NO
FRK: 0.0389872895
DEU: NO
GRC: NO
HRV: NO
HUN: NO
IRL: 0.01076816052
ITA: NO
LVA: NE
LTU: NO
LUX: NO
MLT: NE
NLD: NO
POL: NA
PRT: NO VALUE
ROU: NO
SVK: NO
SVN: NO
ESP: NO
SWE: NE
</t>
      </text>
    </comment>
    <comment ref="H22" authorId="0">
      <text>
        <t xml:space="preserve">AUT: NO
BEL: NO
BGR: NO
CYP: NO
CZE: NO
DNM: NO
EST: NO
FIN: NO
FRK: NO
DEU: NO
GRC: NO
HRV: NO
HUN: NO
IRL: 0.000248496012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8.08846862991432
BEL: NE
BGR: 208.22933362499998
CYP: 19.6995
CZE: 274.72445692500003
DNM: 349.19
EST: 29.311836
FIN: 131.89629837012424
FRK: 1,409.3838777
DEU: 2,299.33701582
GRC: 271.58290616904179
HRV: 67.26382909117754
HUN: 260.95779937499998
IRL: 187.68480309999998
ITA: 2,119.1639665167877
LVA: 48.000639
LTU: 102.8659664154072
LUX: 1.12555301483254
MLT: 13.85849206312385
NLD: 946.00
POL: 1,030.1827904896604
PRT: 231.3300066
ROU: 438.57278289300001
SVK: 53.96
SVN: 49.824772125
ESP: 1,502.0763460000001
SWE: 228.850599195
</t>
      </text>
    </comment>
    <comment ref="C10" authorId="0">
      <text>
        <t xml:space="preserve">AUT: NO
BEL: 36.00306
BGR: IE
CYP: 5.6184
CZE: 55.20761275470416
DNM: NE
EST: NO
FIN: NA
FRK: NA
DEU: NO
GRC: 18.39271621621622
HRV: IE
HUN: NE
IRL: 31.7606980431774
ITA: 492.52526051678745
LVA: 14.27349391
LTU: 22.89999933179164
LUX: NE
MLT: IE
NLD: 478.90
POL: 556.97333333333324
PRT: 21.805166422116
ROU: 85.75061770800001
SVK: 28.91
SVN: NO
ESP: NA
SWE: 123.239164635801
</t>
      </text>
    </comment>
    <comment ref="D10" authorId="0">
      <text>
        <t xml:space="preserve">AUT: 12.31657600560091
BEL: 45.67820893499885
BGR: 62.09010033941397
CYP: 6.14314272
CZE: 89.26082415705002
DNM: 42.8079600319024
EST: 13.67902782624
FIN: 25.43889852445114
FRK: 335.16920908
DEU: 125.38054608
GRC: 130.04710792196764
HRV: 36.39013192962
HUN: 49.48345594316889
IRL: 40.08508788900001
ITA: 518.20560927132567
LVA: 15.80349768
LTU: 25.775572393305
LUX: 2.50796408503278
MLT: 5.31260728821536
NLD: IE
POL: 299.98397016068799
PRT: 110.357334244682
ROU: 193.3751020146
SVK: 23.18
SVN: 16.590776649876
ESP: 399.2829349090909
SWE: 21.675878297471
</t>
      </text>
    </comment>
    <comment ref="G10" authorId="0">
      <text>
        <t xml:space="preserve">AUT: 1.29415498078629
BEL: 16.55247577233638
BGR: 13.38113980279815
CYP: 2.53881
CZE: 17.37513743342643
DNM: 2.8119467563
EST: 2.2470535817602
FIN: 5.98162017132075
FRK: 80.9174122918593
DEU: 24.15729811
GRC: 6.8118253871904
HRV: 17.06494974547065
HUN: 14.93168046834252
IRL: 2.03421083162281
ITA: 48.26333534951919
LVA: 6.18992978
LTU: 9.41968558015349
LUX: 0.18008848237321
MLT: 0.69846799998144
NLD: 4.33955928453083
POL: 101.10051387634851
PRT: 36.291128638038
ROU: 87.72020490489182
SVK: 13.41
SVN: 7.36297493890935
ESP: 47.379994178
SWE: 0.9273747138844
</t>
      </text>
    </comment>
    <comment ref="H10" authorId="0">
      <text>
        <t xml:space="preserve">AUT: NA
BEL: NA
BGR: NO
CYP: NO
CZE: NO
DNM: 4.065230515548
EST: NO
FIN: NO
FRK: NO
DEU: NO
GRC: NO
HRV: NO
HUN: 0.517391104782
IRL: NO
ITA: 234.31447774428949
LVA: NO
LTU: NO
LUX: NE
MLT: NO
NLD: 3.1168459
POL: NO
PRT: NO
ROU: NO
SVK: NO
SVN: NO
ESP: 10.95977946057477
SWE: 5.52475
</t>
      </text>
    </comment>
    <comment ref="I10" authorId="0">
      <text>
        <t xml:space="preserve">AUT: NA
BEL: IE
BGR: NO
CYP: NO
CZE: 26.49965412225799
DNM: 16.876761108
EST: NO
FIN: NA
FRK: 38.272289123
DEU: 336.357598
GRC: NO
HRV: NO
HUN: 6.68650793650794
IRL: 6.58184793045
ITA: 2.09764730376848
LVA: IE
LTU: NO
LUX: NE
MLT: NO
NLD: 35.9270697
POL: 49.32539682539683
PRT: 0.631874736
ROU: NO
SVK: IE
SVN: NO
ESP: 63.74679905908226
SWE: 37.023
</t>
      </text>
    </comment>
    <comment ref="J10" authorId="0">
      <text>
        <t xml:space="preserve">AUT: 0.52048851697622
BEL: 0.34479929392389
BGR: 0.48785078838111
CYP: 0.04825479954286
CZE: 0.70133504694825
DNM: 0.616592282783
EST: 0.1074780757776
FIN: 0.19987706
FRK: 1.2242282826446
DEU: 1.30396633
GRC: 1.02179870510117
HRV: 0.2859224651613
HUN: 0.3986894005209
IRL: 0.314954261985
ITA: 4.22985759914736
LVA: 0.125220763
LTU: 0.20252235451883
LUX: 0.02037822593449
MLT: 0.03837520837778
NLD: 2.22147665350286
POL: 2.42767115792541
PRT: 0.86709334049393
ROU: 1.51937580154329
SVK: 0.1821
SVN: 0.13035610224903
ESP: 3.13722306
SWE: 0.66926669756444
</t>
      </text>
    </comment>
    <comment ref="B11" authorId="0">
      <text>
        <t xml:space="preserve">AUT: NA
BEL: IE,NE
BGR: 342.86448723851953
CYP: 13.506
CZE: 1,290.3614919565
DNM: IE
EST: 3.855544
FIN: 866.65135264310345
FRK: 387.33302493
DEU: 1,555.3333335
GRC: 148.47793066835933
HRV: 1,871.8910697960901
HUN: 84.864590115
IRL: IE
ITA: 230.30409650443909
LVA: 24.4069611
LTU: IE
LUX: NA
MLT: IE
NLD: 185.9808
POL: 378.25143395427023
PRT: 446.616510939213
ROU: 614.91347999999994
SVK: 13.149
SVN: 186.91610319999998
ESP: 5,451.09
SWE: NE
</t>
      </text>
    </comment>
    <comment ref="C11" authorId="0">
      <text>
        <t xml:space="preserve">AUT: NA
BEL: IE,NE
BGR: IE
CYP: NE
CZE: 299.97500619565
DNM: NE
EST: NO
FIN: NA
FRK: NA
DEU: NO
GRC: NO
HRV: 17.38398935714286
HUN: NE
IRL: IE
ITA: NO
LVA: IE
LTU: IE
LUX: NA
MLT: IE
NLD: NE
POL: NA
PRT: NE
ROU: NE
SVK: 14.72405
SVN: NO
ESP: 1,771.60
SWE: NE
</t>
      </text>
    </comment>
    <comment ref="D11" authorId="0">
      <text>
        <t xml:space="preserve">AUT: 0.27012159803072
BEL: IE,NE
BGR: NA
CYP: NE
CZE: NE
DNM: 0.367
EST: NO
FIN: 5.0600911
FRK: NA
DEU: IE
GRC: NE
HRV: NA
HUN: NE
IRL: IE
ITA: 0.52881001962405
LVA: 0.091735523
LTU: IE
LUX: 0.003776439942
MLT: IE
NLD: 6.9272838729391
POL: NA
PRT: NE
ROU: NE
SVK: 1.48298190402522
SVN: NO
ESP: NE
SWE: 4.726
</t>
      </text>
    </comment>
    <comment ref="G11" authorId="0">
      <text>
        <t xml:space="preserve">AUT: 0.11099567003552
BEL: IE,NE
BGR: 12.57625495794118
CYP: 1.0779
CZE: 15.02309252343215
DNM: IE
EST: 0.61309358480639
FIN: 1.08331419080388
FRK: 3.22508722780861
DEU: 1.539009
GRC: 30.45531240117249
HRV: 4.67538167715094
HUN: 1.0608073764375
IRL: IE
ITA: 57.57602412610977
LVA: 0.303922565
LTU: IE
LUX: NO
MLT: IE
NLD: 0.3719616
POL: 9.33042150735041
PRT: 13.7085208751715
ROU: 9.1857465
SVK: 0.329
SVN: 0.94848417662344
ESP: 54.5022023209375
SWE: 0.24588383838383
</t>
      </text>
    </comment>
    <comment ref="H11" authorId="0">
      <text>
        <t xml:space="preserve">AUT: NO
BEL: NA
BGR: NO
CYP: NO
CZE: NA
DNM: NO
EST: 0.15801521519361
FIN: NO
FRK: NO
DEU: NO
GRC: NO
HRV: NO
HUN: NE
IRL: NO
ITA: NO
LVA: NO
LTU: NA
LUX: NO
MLT: NO
NLD: NE
POL: NA
PRT: NO
ROU: 1.62010083029286
SVK: NO
SVN: NO
ESP: 3.09235149868262
SWE: 0.21525
</t>
      </text>
    </comment>
    <comment ref="I11" authorId="0">
      <text>
        <t xml:space="preserve">AUT: IE
BEL: NA
BGR: NO
CYP: NO
CZE: 1.73526359255334
DNM: IE
EST: NO
FIN: NA
FRK: 78.790747621
DEU: IE
GRC: NO
HRV: NO
HUN: IE
IRL: NO
ITA: NO
LVA: NO
LTU: NA
LUX: NO
MLT: NO
NLD: IE
POL: 2.0578
PRT: 0.449569008
ROU: NO
SVK: IE
SVN: NO
ESP: 4.27039016484743
SWE: 9.11225
</t>
      </text>
    </comment>
    <comment ref="J11" authorId="0">
      <text>
        <t xml:space="preserve">AUT: 0.00213499459094
BEL: NA
BGR: NA
CYP: 0.000946
CZE: NE
DNM: 0.060588
EST: NO
FIN: 0.03975785864286
FRK: 0.11047595666829
DEU: 0.08147211
GRC: 0.02043650735432
HRV: NA
HUN: NE
IRL: IE
ITA: 0.20774679342374
LVA: 0.000720779
LTU: NA
LUX: 0.00005934405623
MLT: IE
NLD: 0.17417170880533
POL: NA
PRT: IE
ROU: NE
SVK: 0.01165200067448
SVN: NA
ESP: IE
SWE: 0.03713285714285
</t>
      </text>
    </comment>
    <comment ref="B12" authorId="0">
      <text>
        <t xml:space="preserve">AUT: NO
BEL: NO
BGR: NO
CYP: NO
CZE: NO
DNM: NO
EST: NO
FIN: NA
FRK: NO
DEU: NO
GRC: NO
HRV: NO
HUN: NO
IRL: NO
ITA: NO
LVA: NA
LTU: NO
LUX: NA
MLT: NA
NLD: 91.46230445199999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0.69211416
FRK: NA
DEU: NO
GRC: NO
HRV: NO
HUN: NO
IRL: NO
ITA: NO
LVA: NA
LTU: NO
LUX: NA
MLT: NA
NLD: 25.173
POL: NA
PRT: NO
ROU: NA
SVK: NO
SVN: NO
ESP: NO
SWE: NO
</t>
      </text>
    </comment>
    <comment ref="G12" authorId="0">
      <text>
        <t xml:space="preserve">AUT: NO
BEL: NO
BGR: NO
CYP: NO
CZE: NO
DNM: NO
EST: NO
FIN: NO
FRK: NO
DEU: NO
GRC: NO
HRV: NO
HUN: NO
IRL: NO
ITA: NO
LVA: NA
LTU: NO
LUX: NO
MLT: NA
NLD: 3.168401434656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0.00543803982857
FRK: NO
DEU: NO
GRC: NO
HRV: NO
HUN: NO
IRL: NO
ITA: NO
LVA: NA
LTU: NO
LUX: NO
MLT: NA
NLD: 0.19778785714286
POL: NA
PRT: NO
ROU: NA
SVK: NO
SVN: NO
ESP: NO
SWE: NO
</t>
      </text>
    </comment>
    <comment ref="B22" authorId="0">
      <text>
        <t xml:space="preserve">AUT: 8,321.5409999999993
BEL: 10,665.721
BGR: 7,606.5510000000004
CYP: 796.90
CZE: 10,429.00
DNM: 5,475.791
EST: 1,338.44
FIN: 5,313.3990000000003
FRK: 64,355,428.204
DEU: 80,763.506
GRC: 11,368.503476712329
HRV: 4,309.7049999999999
HUN: 10,045.00
IRL: 4,485.1000000000004
ITA: 59,420.591999999997
LVA: 2,191.81
LTU: 3,198.2310000000002
LUX: 558.50
MLT: 410.926
NLD: NA
POL: 38,135.876000000004
PRT: 10,563.014
ROU: 20,635.46
SVK: 5,406.9719999999998
SVN: 2,032.3620000000001
ESP: 45,983.212
SWE: 9,256.347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10.87237598591921
BEL: 12.12670154780046
BGR: NO
CYP: 1.27194375233423
CZE: NE
DNM: 17.6107229017464
EST: 2.18619
FIN: 2.443575
FRK: 155.432808744612
DEU: 114.37500571254937
GRC: NA
HRV: 4.4239572
HUN: 16.55253224294541
IRL: 29.49020767611829
ITA: 54.93005688050217
LVA: 2.99477988702459
LTU: 7.193142
LUX: 1.1342340507683
MLT: 0.12354026867576
NLD: 4.54238588908755
POL: NA
PRT: 9.16840616701185
ROU: NE
SVK: 7.19578738165097
SVN: 2.20150377591948
ESP: 62.318240064
SWE: 12.4240497627238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10.97899721049015
BEL: 2.68149481563078
BGR: NO
CYP: 0.033282
CZE: NA,NE
DNM: 7.56435751430038
EST: NE,NO
FIN: 4.20668761303998
FRK: 169.39536980627
DEU: 9.83159807078078
GRC: NA
HRV: 1.7246545454162
HUN: 3.65941094
IRL: 4.78455871287328
ITA: 24.21673208389052
LVA: 0.95589
LTU: 1.8179
LUX: 0.77842068378771
MLT: 0.00512918776164
NLD: 0.0021849029179
POL: NA
PRT: 4.45278714710794
ROU: NE
SVK: 0.16381140699
SVN: 1.97304295925676
ESP: 36.538904491
SWE: 9.02864700263372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0.02168622019338
BEL: NO
BGR: 0.59054831543426
CYP: 0.0053406
CZE: NO
DNM: 0.03089061
EST: NO
FIN: 0.07927609445
FRK: 3.4872487857734
DEU: NO
GRC: 0.87331893625066
HRV: NO
HUN: 0.00755347271971
IRL: NO
ITA: 0.49941409017999
LVA: NO
LTU: NO
LUX: NO
MLT: 0.00009049508232
NLD: NO
POL: NA
PRT: 0.24103164283902
ROU: 45.60975112544027
SVK: NE
SVN: NO
ESP: 0.27157903
SWE: NO
</t>
      </text>
    </comment>
    <comment ref="K14" authorId="0">
      <text>
        <t xml:space="preserve">AUT: 0.67824971021683
BEL: NO
BGR: 16.29834650046124
CYP: 0.1548774
CZE: NO
DNM: 0.89582769
EST: NO
FIN: 2.91736027576
FRK: 60.2143006874894
DEU: NO
GRC: 1.02865543946494
HRV: NO
HUN: 0.00022030962099
IRL: NO
ITA: 12.86630702992276
LVA: NO
LTU: NO
LUX: NO
MLT: 0.00265806634731
NLD: NO
POL: NA
PRT: 5.94451986372527
ROU: 1,191.9348294115059
SVK: NE
SVN: NO
ESP: 7.875791865
SWE: NO
</t>
      </text>
    </comment>
    <comment ref="L14" authorId="0">
      <text>
        <t xml:space="preserve">AUT: 0.03159778736086
BEL: NO
BGR: NO
CYP: 0.001161
CZE: NO
DNM: 0.00671535
EST: NO
FIN: 0.165836678714
FRK: 2.00905305861422
DEU: NO
GRC: NE,NO
HRV: NO
HUN: 0.01982786588924
IRL: NO
ITA: 0.62912018491938
LVA: NO
LTU: NO
LUX: NO
MLT: 0.00003803603703
NLD: NO
POL: NA
PRT: 0.61383443527422
ROU: NE
SVK: NE
SVN: NO
ESP: 0.059038921
SWE: NO
</t>
      </text>
    </comment>
    <comment ref="B1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B1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D18"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J18" authorId="0">
      <text>
        <t xml:space="preserve">AUT: 0.58717121964532
BEL: 1.30054145631032
BGR: NO VALUE
CYP: NO
CZE: NO
DNM: 0.6658806240292
EST: NO
FIN: NO
FRK: NO
DEU: 1.63315970980961
GRC: NO VALUE
HRV: NO
HUN: NO
IRL: 0.92871779274907
ITA: NO
LVA: NO
LTU: NO
LUX: NO
MLT: NA
NLD: 29.0410868074978
POL: NO
PRT: NO
ROU: NO
SVK: NO
SVN: NO
ESP: 7.25863452
SWE: 0.5881370298391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9.56595801752225
POL: NO
PRT: NO
ROU: NE
SVK: NO
SVN: NO
ESP: NO
SWE: NO VALUE
</t>
      </text>
    </comment>
    <comment ref="M18" authorId="0">
      <text>
        <t xml:space="preserve">AUT: 0.003536406701
BEL: NO
BGR: NO
CYP: 0.001161
CZE: NO
DNM: 0.00671535
EST: NO
FIN: NO
FRK: NO
DEU: NO
GRC: NO
HRV: NA
HUN: NO
IRL: NO
ITA: 0.08859016626386
LVA: NO
LTU: NO
LUX: NO
MLT: NO
NLD: NO
POL: NO
PRT: NO
ROU: NE
SVK: NA
SVN: NO
ESP: 0.059038921
SWE: NO VALUE
</t>
      </text>
    </comment>
    <comment ref="B27" authorId="0">
      <text>
        <t xml:space="preserve">AUT: NO
BEL: NO
BGR: NO
CYP: NO
CZE: NO
DNM: NA
EST: NO
FIN: NA
FRK: 205.634
DEU: NO,IE,NA
GRC: NO
HRV: NO
HUN: NA
IRL: NO
ITA: NO
LVA: NA
LTU: NO
LUX: NO
MLT: NO
NLD: NO
POL: NA
PRT: NO
ROU: NA
SVK: NO
SVN: NO
ESP: NO
SWE: NO
</t>
      </text>
    </comment>
    <comment ref="C27" authorId="0">
      <text>
        <t xml:space="preserve">AUT: NO
BEL: NO
BGR: NO
CYP: NO
CZE: NO
DNM: NA
EST: NO
FIN: NA
FRK: 10.010666667
DEU: NO,IE,NA
GRC: NO
HRV: NO
HUN: NA
IRL: NO
ITA: NO
LVA: NA
LTU: NO
LUX: NO
MLT: NO
NLD: NO
POL: NA
PRT: NO
ROU: NA
SVK: NO
SVN: NO
ESP: NO
SWE: NO
</t>
      </text>
    </comment>
    <comment ref="D27" authorId="0">
      <text>
        <t xml:space="preserve">AUT: NO
BEL: NO
BGR: NO
CYP: NO
CZE: NO
DNM: NA
EST: NO
FIN: NA
FRK: NA
DEU: 0.332504163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1,107.712
DEU: NO
GRC: NO
HRV: NO
HUN: NA
IRL: NO
ITA: NO
LVA: NA
LTU: NO
LUX: NO
MLT: NO
NLD: NO
POL: NA
PRT: NO
ROU: NA
SVK: NO
SVN: NO
ESP: NO
SWE: NO
</t>
      </text>
    </comment>
    <comment ref="M27" authorId="0">
      <text>
        <t xml:space="preserve">AUT: NO
BEL: NE
BGR: NO
CYP: NO
CZE: NO
DNM: NO VALUE
EST: NO
FIN: NE
FRK: 0.083025659733
DEU: 0.018077949036
GRC: NO
HRV: NA
HUN: NA
IRL: NO
ITA: 1.61759935136318
LVA: NA
LTU: NO
LUX: NO
MLT: NO
NLD: NO
POL: NA
PRT: NO
ROU: NA
SVK: 0.004483734
SVN: NO
ESP: NO
SWE: NO VALUE
</t>
      </text>
    </comment>
    <comment ref="B33" authorId="0">
      <text>
        <t xml:space="preserve">AUT: NO
BEL: NO
BGR: NO
CYP: NO
CZE: NO
DNM: 25.3176863578281
EST: NO
FIN: NO
FRK: NO
DEU: NE,NA
GRC: NO
HRV: NO
HUN: NO
IRL: NO
ITA: NO
LVA: NO
LTU: NO
LUX: NO
MLT: NO
NLD: NO
POL: NO
PRT: NA
ROU: NA
SVK: NO
SVN: NO
ESP: NA
SWE: NO
</t>
      </text>
    </comment>
    <comment ref="C33"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D33" authorId="0">
      <text>
        <t xml:space="preserve">AUT: NO
BEL: NO
BGR: NO
CYP: NO
CZE: NO
DNM: NE
EST: NO
FIN: NO
FRK: NO
DEU: 0.11992134
GRC: NO
HRV: NO
HUN: NO
IRL: NO
ITA: NO
LVA: NO
LTU: NO
LUX: NO
MLT: NO
NLD: NO
POL: NO
PRT: 0.0000416178375
ROU: NA
SVK: NO
SVN: NO
ESP: NA
SWE: NO
</t>
      </text>
    </comment>
    <comment ref="J33" authorId="0">
      <text>
        <t xml:space="preserve">AUT: NO
BEL: 0.00001505
BGR: NO
CYP: NO
CZE: 0.000009
DNM: 0.0579869722946
EST: NO
FIN: NO
FRK: NO
DEU: NE,NA
GRC: NO
HRV: NO
HUN: NO
IRL: NO
ITA: NO
LVA: NO
LTU: NO
LUX: NO
MLT: NO
NLD: NO
POL: NO
PRT: 0.03079719974815
ROU: NA
SVK: NO
SVN: NO
ESP: NA
SWE: NA,NO
</t>
      </text>
    </comment>
    <comment ref="K33" authorId="0">
      <text>
        <t xml:space="preserve">AUT: NO
BEL: NE
BGR: NO
CYP: NO
CZE: 0.000012
DNM: 0.92395761212442
EST: NO
FIN: NO
FRK: NO
DEU: NE,NA
GRC: NO
HRV: NO
HUN: NO
IRL: NO
ITA: NO
LVA: NO
LTU: NO
LUX: NO
MLT: NO
NLD: NO
POL: NO
PRT: 0.01206917287427
ROU: NA
SVK: NO
SVN: NO
ESP: NA
SWE: NA,NO
</t>
      </text>
    </comment>
    <comment ref="L33" authorId="0">
      <text>
        <t xml:space="preserve">AUT: NO
BEL: 0.01707103
BGR: NO
CYP: NO
CZE: 0.0169217
DNM: 0.27304339635673
EST: NO
FIN: NO
FRK: NO
DEU: NE,NA
GRC: NO
HRV: NO
HUN: NO
IRL: NO
ITA: NO
LVA: NO
LTU: NO
LUX: NO
MLT: NO
NLD: NO
POL: NO
PRT: 0.00957210262442
ROU: NA
SVK: NO
SVN: NO
ESP: 0.531842008
SWE: NA,NO
</t>
      </text>
    </comment>
    <comment ref="M33" authorId="0">
      <text>
        <t xml:space="preserve">AUT: NO
BEL: 0.052326
BGR: NO
CYP: NO
CZE: NE
DNM: 0.87658665258123
EST: NO
FIN: NO
FRK: NO
DEU: NE,NA
GRC: NO
HRV: NO
HUN: NO
IRL: NO
ITA: NO
LVA: NO
LTU: NO
LUX: NO
MLT: NO
NLD: 0.0003341717
POL: NO
PRT: 0.00027883951123
ROU: NA
SVK: 0.003562399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0.06823598
GRC: NO
HRV: NO
HUN: 1.31152899931594
IRL: NO
ITA: NO
LVA: NO
LTU: NO
LUX: NO
MLT: NA
NLD: NO
POL: 836.44177121354971
PRT: NO
ROU: NO
SVK: NO
SVN: NO
ESP: NA
SWE: NO VALUE
</t>
      </text>
    </comment>
    <comment ref="K34" authorId="0">
      <text>
        <t xml:space="preserve">AUT: NO
BEL: NO
BGR: NO
CYP: NO VALUE
CZE: NO
DNM: NO
EST: NO
FIN: NO
FRK: NO
DEU: 0.266741
GRC: NO
HRV: NO
HUN: NO
IRL: NO
ITA: NO
LVA: NO
LTU: NO
LUX: NO
MLT: NA
NLD: NO
POL: 3,165.2324315109308
PRT: NO
ROU: NO
SVK: NO
SVN: NO
ESP: NA
SWE: NO VALUE
</t>
      </text>
    </comment>
    <comment ref="L34" authorId="0">
      <text>
        <t xml:space="preserve">AUT: NO
BEL: NO
BGR: NO
CYP: NO VALUE
CZE: NO
DNM: NO
EST: NO
FIN: NO
FRK: NO
DEU: NO
GRC: NO
HRV: NO
HUN: NO
IRL: NO
ITA: NO
LVA: NO
LTU: NO
LUX: NO
MLT: NA
NLD: NO
POL: 856.62648009556165
PRT: NO
ROU: NO
SVK: NO
SVN: NO
ESP: NA
SWE: NO VALUE
</t>
      </text>
    </comment>
    <comment ref="M34" authorId="0">
      <text>
        <t xml:space="preserve">AUT: NO
BEL: NO
BGR: NO
CYP: NO VALUE
CZE: NO
DNM: NO
EST: NO
FIN: NO
FRK: NO
DEU: NO
GRC: NO
HRV: NO
HUN: NO
IRL: NO
ITA: NO
LVA: NO
LTU: NO
LUX: NO
MLT: NA
NLD: NO
POL: 877.4288229239379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8.81800214162733
BEL: 18.292783259177
BGR: 2.2145
CYP: 0.41809786147934
CZE: 3.7471555
DNM: 11.3865961991279
EST: 0.63203490206195
FIN: 7.3443
FRK: 80.6419478474839
DEU: 118.4054664
GRC: 12.30981718782267
HRV: 1.26428448751
HUN: 3.64449052821728
IRL: 11.19974149861095
ITA: 45.75635976611774
LVA: 0.94015838940986
LTU: 0.83217680073614
LUX: 0.75658904030822
MLT: 1.28857948739135
NLD: NE
POL: NA
PRT: 12.6083570671
ROU: 1.4086065
SVK: 0.10054519411316
SVN: 0.3225624985186
ESP: 59.66911559814141
SWE: NO
</t>
      </text>
    </comment>
    <comment ref="K10" authorId="0">
      <text>
        <t xml:space="preserve">AUT: 2.44165539769372
BEL: 25.17082175353
BGR: 247.20
CYP: 0.19083318426674
CZE: 0.9106275
DNM: 2.62750331610396
EST: 1.20124887295368
FIN: 2.0553
FRK: 13.7251316994094
DEU: 21.04988244
GRC: 4.10327239594089
HRV: 0.27676411978
HUN: 0.226540985492
IRL: 3.14599038266278
ITA: 9.1527754479094
LVA: 0.38878020813701
LTU: 0.16309933334833
LUX: 0.510168
MLT: 0.30407682546167
NLD: NE
POL: NA
PRT: 4.64880096269473
ROU: 0.5634426
SVK: 0.05742212771301
SVN: 0.15431738365167
ESP: 13.36370136224681
SWE: NO
</t>
      </text>
    </comment>
    <comment ref="L10" authorId="0">
      <text>
        <t xml:space="preserve">AUT: 0.91833605237485
BEL: 0.798461444072
BGR: 3.914
CYP: 0.02002289254641
CZE: 0.5360655
DNM: 0.28609519363741
EST: 0.05937605729118
FIN: 0.2342
FRK: 1.61461368828128
DEU: 2.1904799
GRC: 2.05163619797044
HRV: 0.0515348111
HUN: 1.07474991909763
IRL: 0.38175266422012
ITA: 1.26421202659205
LVA: 0.07235069460773
LTU: 0.04493547667089
LUX: 0.05484306
MLT: 0.05324014709754
NLD: NE
POL: NA
PRT: 0.69853589027961
ROU: 0.3037023
SVK: 0.00080269619561
SVN: 0.01067354415914
ESP: 1.56222233157518
SWE: NO
</t>
      </text>
    </comment>
    <comment ref="M10" authorId="0">
      <text>
        <t xml:space="preserve">AUT: 0.69202900351854
BEL: 1.082118549621
BGR: 0.206
CYP: 0.02228750847751
CZE: 0.06172
DNM: 0.83713673104834
EST: 0.05367283333947
FIN: 0.4749
FRK: 5.519624703637
DEU: 6.79811003
GRC: 0.91431249228001
HRV: 0.40679225636
HUN: 0.1565931471479
IRL: 0.68546790847045
ITA: 3.03318943149451
LVA: 0.09158418921546
LTU: 0.06491633357404
LUX: 0.04400199
MLT: 0.07537915533453
NLD: NE
POL: NA
PRT: 0.68579424185897
ROU: 0.119
SVK: 0.00622809848615
SVN: 0.02206251755758
ESP: 3.45346177827833
SWE: NO
</t>
      </text>
    </comment>
    <comment ref="J11" authorId="0">
      <text>
        <t xml:space="preserve">AUT: 1.00378135669435
BEL: 20.59946397056103
BGR: 9.5898
CYP: NE
CZE: NO
DNM: 70.5724487155211
EST: 19.29928662
FIN: 25.5869
FRK: 194.239664581485
DEU: 147.68690992
GRC: 249.84100000000001
HRV: 1.7212402242
HUN: NE
IRL: 1.63957009174321
ITA: 154.23
LVA: 16.6169932545
LTU: 7.27
LUX: 0.00183778694364
MLT: 73.64353111224246
NLD: NE
POL: NA
PRT: 50.3649532482237
ROU: 4.8928
SVK: IE
SVN: 5.2789577815
ESP: 624.52722301599999
SWE: 136.200655922115
</t>
      </text>
    </comment>
    <comment ref="K11" authorId="0">
      <text>
        <t xml:space="preserve">AUT: 0.44562099590391
BEL: 4.90866895773568
BGR: 0.9028
CYP: NE
CZE: NO
DNM: 7.25974186065029
EST: 1.80052554
FIN: 2.6462
FRK: 10.0612974750411
DEU: 19.20301171
GRC: 23.3396
HRV: 0.1606239642
HUN: NE
IRL: 0.51913781920235
ITA: 18.72
LVA: 1.554002628
LTU: NE
LUX: 0.00091987064777
MLT: 6.88902960505503
NLD: NE
POL: NA
PRT: 4.70702433879714
ROU: 0.25996
SVK: IE
SVN: 0.492613967
ESP: 33.17712017
SWE: 7.72893408903023
</t>
      </text>
    </comment>
    <comment ref="L11" authorId="0">
      <text>
        <t xml:space="preserve">AUT: 0.27987184549224
BEL: 0.83725378087758
BGR: 0.34
CYP: NE
CZE: NO
DNM: 2.22329594482415
EST: 0.65679548
FIN: 0.7793
FRK: 4.53614912744792
DEU: 4.74214898
GRC: 7.5696
HRV: 0.0586038012
HUN: NE
IRL: 0.19188077072328
ITA: 6.08
LVA: 0.5715
LTU: 0.25
LUX: 0.00053848636537
MLT: 2.53616481282869
NLD: NE
POL: NA
PRT: 1.72699496195568
ROU: 0.11834
SVK: IE
SVN: 0.1797375285
ESP: 15.100689507
SWE: 2.40669871102991
</t>
      </text>
    </comment>
    <comment ref="M11" authorId="0">
      <text>
        <t xml:space="preserve">AUT: 0.02049748267457
BEL: 8.2678256183311
BGR: 2.44
CYP: NE
CZE: NO
DNM: 19.3831237846207
EST: 4.86728688
FIN: 9.48596
FRK: 87.9189668799367
DEU: 76.42761438
GRC: 198.40600000000001
HRV: 0.651158193
HUN: NE
IRL: 1.39483578429142
ITA: 151.29
LVA: 4.940803455
LTU: 1.78
LUX: 0.00000086390944
MLT: 18.79116223517189
NLD: NE
POL: NA
PRT: 16.4037255570794
ROU: 1.510316
SVK: IE
SVN: 0.066569455
ESP: 229.57294800599999
SWE: 49.5343760025027
</t>
      </text>
    </comment>
    <comment ref="B12" authorId="0">
      <text>
        <t xml:space="preserve">AUT: NO
BEL: NO
BGR: NO
CYP: NO
CZE: NO
DNM: NE
EST: NO
FIN: NO
FRK: 1.28358
DEU: IE,NE
GRC: NO
HRV: C
HUN: NO
IRL: NO
ITA: NE
LVA: NA
LTU: NO
LUX: NO
MLT: NO
NLD: IE
POL: NA
PRT: NO
ROU: NA
SVK: NO
SVN: 0.44994021216745
ESP: NE
SWE: NO
</t>
      </text>
    </comment>
    <comment ref="C12" authorId="0">
      <text>
        <t xml:space="preserve">AUT: NO
BEL: NO
BGR: NO
CYP: NO
CZE: NO
DNM: NE
EST: NO
FIN: NO
FRK: NE
DEU: IE,NE
GRC: NO
HRV: C
HUN: NO
IRL: NO
ITA: NE
LVA: NA
LTU: NO
LUX: NO
MLT: NO
NLD: IE
POL: NA
PRT: NO
ROU: NA
SVK: NO
SVN: 0.00000314643505
ESP: NE
SWE: NO
</t>
      </text>
    </comment>
    <comment ref="D12" authorId="0">
      <text>
        <t xml:space="preserve">AUT: NO
BEL: NO
BGR: NO
CYP: NO
CZE: NO
DNM: NE
EST: NO
FIN: NO
FRK: NE
DEU: IE,NE
GRC: NO
HRV: C
HUN: NO
IRL: NO
ITA: NE
LVA: NA
LTU: NO
LUX: NO
MLT: NO
NLD: IE
POL: NA
PRT: NO
ROU: NA
SVK: NO
SVN: 0.0000125857402
ESP: NE
SWE: NO
</t>
      </text>
    </comment>
    <comment ref="J12" authorId="0">
      <text>
        <t xml:space="preserve">AUT: NO
BEL: NO
BGR: NO
CYP: NO
CZE: NE
DNM: NE
EST: NO
FIN: NO
FRK: NE
DEU: IE,NE
GRC: NO
HRV: C
HUN: NO
IRL: NO
ITA: NE
LVA: NA
LTU: NO
LUX: NO
MLT: NO
NLD: NE
POL: NA
PRT: NO
ROU: NA
SVK: NO
SVN: 0.000669323061
ESP: NE
SWE: NO
</t>
      </text>
    </comment>
    <comment ref="K12" authorId="0">
      <text>
        <t xml:space="preserve">AUT: NO
BEL: NO
BGR: NO
CYP: NO
CZE: NE
DNM: NE
EST: NO
FIN: NO
FRK: NE
DEU: IE,NE
GRC: NO
HRV: C
HUN: NO
IRL: NO
ITA: NE
LVA: NA
LTU: NO
LUX: NO
MLT: NO
NLD: NE
POL: NA
PRT: NO
ROU: NA
SVK: NO
SVN: 0.0048996009
ESP: NE
SWE: NO
</t>
      </text>
    </comment>
    <comment ref="L12" authorId="0">
      <text>
        <t xml:space="preserve">AUT: NO
BEL: NO
BGR: NO
CYP: NO
CZE: NE
DNM: NE
EST: NO
FIN: NO
FRK: NE
DEU: IE,NE
GRC: NO
HRV: C
HUN: NO
IRL: NO
ITA: NE
LVA: NA
LTU: NO
LUX: NO
MLT: NO
NLD: NE
POL: NA
PRT: NO
ROU: NA
SVK: NO
SVN: 0.000336901761
ESP: NE
SWE: NO
</t>
      </text>
    </comment>
    <comment ref="M12" authorId="0">
      <text>
        <t xml:space="preserve">AUT: NO
BEL: NO
BGR: NO
CYP: NO
CZE: NE
DNM: NE
EST: NO
FIN: NO
FRK: NE
DEU: IE,NE
GRC: NO
HRV: C
HUN: NO
IRL: NO
ITA: NE
LVA: NA
LTU: NO
LUX: NO
MLT: NO
NLD: NE
POL: NA
PRT: NO
ROU: NA
SVK: NO
SVN: 0.000148144275
ESP: NE
SWE: NO
</t>
      </text>
    </comment>
    <comment ref="B15"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J3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B3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J3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D38"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B47" authorId="0">
      <text>
        <t xml:space="preserve">AUT: NO
BEL: NO
BGR: NO
CYP: NO
CZE: NO
DNM: NA
EST: NO
FIN: NA
FRK: 205.634
DEU: NO,IE,NA
GRC: NO
HRV: NO
HUN: NA
IRL: NO
ITA: NO
LVA: NA
LTU: NO
LUX: NO
MLT: NO
NLD: NO
POL: NA
PRT: NO
ROU: NA
SVK: NO
SVN: NO
ESP: NO
SWE: NO
</t>
      </text>
    </comment>
    <comment ref="C47" authorId="0">
      <text>
        <t xml:space="preserve">AUT: NO
BEL: NO
BGR: NO
CYP: NO
CZE: NO
DNM: NA
EST: NO
FIN: NA
FRK: 10.010666667
DEU: NO,IE,NA
GRC: NO
HRV: NO
HUN: NA
IRL: NO
ITA: NO
LVA: NA
LTU: NO
LUX: NO
MLT: NO
NLD: NO
POL: NA
PRT: NO
ROU: NA
SVK: NO
SVN: NO
ESP: NO
SWE: NO
</t>
      </text>
    </comment>
    <comment ref="D47" authorId="0">
      <text>
        <t xml:space="preserve">AUT: NO
BEL: NO
BGR: NO
CYP: NO
CZE: NO
DNM: NA
EST: NO
FIN: NA
FRK: NA
DEU: 0.332504163
GRC: NO
HRV: NO
HUN: NA
IRL: NO
ITA: NO
LVA: NA
LTU: NO
LUX: NO
MLT: NO
NLD: NO
POL: NA
PRT: NO
ROU: NA
SVK: NO
SVN: NO
ESP: NO
SWE: NO
</t>
      </text>
    </comment>
    <comment ref="B53" authorId="0">
      <text>
        <t xml:space="preserve">AUT: NO
BEL: NO
BGR: NO
CYP: NO
CZE: NO
DNM: 25.3176863578281
EST: NO
FIN: NO
FRK: NO
DEU: NE,NA
GRC: NO
HRV: NO
HUN: NO
IRL: NO
ITA: NO
LVA: NO
LTU: NO
LUX: NO
MLT: NO
NLD: NO
POL: NO
PRT: NA
ROU: NA
SVK: NO
SVN: NO
ESP: NA
SWE: NO
</t>
      </text>
    </comment>
    <comment ref="C53"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D53" authorId="0">
      <text>
        <t xml:space="preserve">AUT: NO
BEL: NO
BGR: NO
CYP: NO
CZE: NO
DNM: NE
EST: NO
FIN: NO
FRK: NO
DEU: 0.11992134
GRC: NO
HRV: NO
HUN: NO
IRL: NO
ITA: NO
LVA: NO
LTU: NO
LUX: NO
MLT: NO
NLD: NO
POL: NO
PRT: 0.0000416178375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1.28358
DEU: IE,NE
GRC: NO
HRV: C
HUN: NO
IRL: NO
ITA: NE
LVA: NA
LTU: NO
LUX: NO
MLT: NO
NLD: IE
POL: NA
PRT: NO
ROU: NA
SVK: NO
SVN: 0.44994021216745
ESP: NE
SWE: NO
</t>
      </text>
    </comment>
    <comment ref="C60" authorId="0">
      <text>
        <t xml:space="preserve">AUT: NO
BEL: NO
BGR: NO
CYP: NO
CZE: NO
DNM: NE
EST: NO
FIN: NO
FRK: NE
DEU: IE,NE
GRC: NO
HRV: C
HUN: NO
IRL: NO
ITA: NE
LVA: NA
LTU: NO
LUX: NO
MLT: NO
NLD: IE
POL: NA
PRT: NO
ROU: NA
SVK: NO
SVN: 0.00000314643505
ESP: NE
SWE: NO
</t>
      </text>
    </comment>
    <comment ref="D60" authorId="0">
      <text>
        <t xml:space="preserve">AUT: NO
BEL: NO
BGR: NO
CYP: NO
CZE: NO
DNM: NE
EST: NO
FIN: NO
FRK: NE
DEU: IE,NE
GRC: NO
HRV: C
HUN: NO
IRL: NO
ITA: NE
LVA: NA
LTU: NO
LUX: NO
MLT: NO
NLD: IE
POL: NA
PRT: NO
ROU: NA
SVK: NO
SVN: 0.0000125857402
ESP: NE
SWE: NO
</t>
      </text>
    </comment>
    <comment ref="B63"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J63"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List>
</comments>
</file>

<file path=xl/comments6.xml><?xml version="1.0" encoding="utf-8"?>
<comments xmlns="http://schemas.openxmlformats.org/spreadsheetml/2006/main">
  <authors>
    <author/>
  </authors>
  <commentList>
    <comment ref="B25" authorId="0">
      <text>
        <t xml:space="preserve">AUT: 8,819.6254366988069
BEL: 2,873.0385352742546
BGR: 4,012.30
CYP: 50,557.562664325
CZE: 4,417.2900000000009
DNM: 10,906.6586602525
EST: 3,225.40
FIN: 12,195.2394600000001
FRK: 88,289.729550776
DEU: 37,887.01
GRC: 91,534.041005841005
HRV: 19,473.3670000000013
HUN: 4,072.8623202999997
IRL: 14,644.964783155649
ITA: 133,283.89464054635
LVA: 693.00
LTU: 5,314.00
LUX: 49.325085
MLT: 25,806.00
NLD: 9,487.77164299551
POL: 24,610.5000000000027
PRT: 23,896.2775686836
ROU: 11,244.525985062677
SVK: 230.652989889
SVN: 304.64080000000001
ESP: 129,871.08794674998
SWE: 8,420.0012907058104
</t>
      </text>
    </comment>
    <comment ref="G25" authorId="0">
      <text>
        <t xml:space="preserve">AUT: 696.1916633979165
BEL: 220.36611492200325
BGR: 297.41207224814226
CYP: 3,967.29
CZE: 341.47650600000009
DNM: 845.785419100951
EST: 246.33924404222026
FIN: 956.63785626999993
FRK: 6,823.73437500867
DEU: 3,086.96226333
GRC: 6,947.3709428464499
HRV: 1,506.26609910000015
HUN: 317.22402166834169
IRL: 1,143.4411258998541
ITA: 10,205.366416078403
LVA: 53.49933065731209
LTU: 410.41843099999994
LUX: 3.65447491522783
MLT: 1,985.7485999999999
NLD: 622.312244297822
POL: 1,868.90108389252774
PRT: 1,854.79754904273
ROU: 843.730393936371
SVK: 18.3986040667582
SVN: 22.71603672
ESP: 10,098.838087926683
SWE: 629.00687606861398
</t>
      </text>
    </comment>
    <comment ref="H25" authorId="0">
      <text>
        <t xml:space="preserve">AUT: 0.0264484674301
BEL: 0.00806743018442
BGR: 0.0107369
CYP: 0.152
CZE: 0.01325187
DNM: 0.02304997639651
EST: 0.00343248124935
FIN: 0.01848034
FRK: 0.23322837732867
DEU: 0.16613631
GRC: 0.27460212301752
HRV: 0.058420101
HUN: 0.0122185869609
IRL: 0.01176170945117
ITA: 0.39109062137887
LVA: 0.002079
LTU: 0.015602
LUX: 0.000147975255
MLT: 0.077418
NLD: 0.03354803482561
POL: 0.0703665
PRT: 0.04679688644147
ROU: 0.03109601980519
SVK: 0.00069195896967
SVN: 0.0009139224
ESP: 0.28331753920574
SWE: 0.00711534782162
</t>
      </text>
    </comment>
    <comment ref="I25" authorId="0">
      <text>
        <t xml:space="preserve">AUT: 0.00528917304202
BEL: 0.00067760550128
BGR: 0.00208238
CYP: 0.03
CZE: 0.002650374
DNM: 0.01045968110217
EST: 0.00104555469
FIN: 0.03539474
FRK: 0.08196275519706
DEU: 0.04842231
GRC: 0.0549204246035
HRV: 0.0116840202
HUN: 0.00244371739218
IRL: 0.00443922705959
ITA: 0.07997033678433
LVA: 0.0004158
LTU: 0.0031034
LUX: 0.000029595051
MLT: 0.0154836
NLD: 0.00134872124367
POL: 0.01390005
PRT: 0.01094282848289
ROU: 0.00608732605354
SVK: 0.00013839179393
SVN: 0.00018278448
ESP: 0.06398714564536
SWE: 0.00481992730121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47,870.967266140025
BEL: 64,129.208082999998
BGR: 279,244.86899999999
CYP: NO
CZE: 534,871.00066000002
DNM: 162,348.874226301
EST: 108,972.558648489
FIN: 89,773.241490000004
FRK: 266,119.949854215
DEU: 2,582,947.00
GRC: 337,797.52600000001
HRV: 23,044.949999999997
HUN: 86,283.0999999999996
IRL: 41,505.71
ITA: 413,645.23542564164
LVA: 446.00
LTU: 191.00
LUX: NO
MLT: NO
NLD: 229,202.499206543
POL: 1,617,898.76499999991
PRT: 99,132.3182199759
ROU: 308,825.36085156258
SVK: 50,625.11602117627515
SVN: 58,929.387686800001
ESP: 475,320.27569006011
SWE: 16,921.29261599999801
</t>
      </text>
    </comment>
    <comment ref="G26" authorId="0">
      <text>
        <t xml:space="preserve">AUT: 4,439.8450000000003
BEL: 8,016.9400809473645
BGR: 28,943.3446809339157
CYP: NO
CZE: 51,942.222501057338
DNM: 15,254.3463236321
EST: 11,072.533758527978
FIN: 8,327.3034142000006
FRK: 27,002.4487080841
DEU: 272,531.74341288
GRC: 41,211.298172000003
HRV: 2,150.27549154497
HUN: 9,564.12673979066517
IRL: 3,874.199831120578
ITA: 38,655.75711938076
LVA: 41.95816694650804
LTU: 18.20345
LUX: NO
MLT: NO
NLD: 25,365.5745
POL: 160,616.47611140009
PRT: 9,279.87857166791
ROU: 29,215.262430470768
SVK: 5,026.01712042103998
SVN: 6,161.1969169807844
ESP: 47,780.900198346237
SWE: 3,067.0000304218749
</t>
      </text>
    </comment>
    <comment ref="H26" authorId="0">
      <text>
        <t xml:space="preserve">AUT: 0.04787096726614
BEL: 0.1529060719378
BGR: 0.279244869
CYP: NO
CZE: 0.53487100066
DNM: 0.14611398680367
EST: 0.00560756642651
FIN: 0.10078261
FRK: 0.18127453138817
DEU: 2.09364746
GRC: 0.337797526
HRV: 0.02304495
HUN: 0.0862831
IRL: 0.029053997
ITA: 0.62046785313846
LVA: 0.000446
LTU: 0.000191
LUX: NO
MLT: NO
NLD: 0.10372680107117
POL: 0.323315349965
PRT: 0.09913231821998
ROU: 0.30882536085156
SVK: 0.05051168760588
SVN: 0.0589293876868
ESP: 0.46869464660348
SWE: 0.017496587016
</t>
      </text>
    </comment>
    <comment ref="I26" authorId="0">
      <text>
        <t xml:space="preserve">AUT: 0.07180645089921
BEL: 0.0330141913703
BGR: 0.4188673035
CYP: NO
CZE: 0.796902112266
DNM: 0.12993630041014
EST: 0.02430506114793
FIN: 0.19967649
FRK: 0.48363622518786
DEU: 6.5552737
GRC: 0.506696289
HRV: 0.034567425
HUN: 0.12147671
IRL: 0.020752855
ITA: 0.62046785313846
LVA: 0.000669
LTU: 0.0002865
LUX: NO
MLT: NO
NLD: 0.28661220625305
POL: 2.3827884675
PRT: 0.14869847732996
ROU: 0.46245684127734
SVK: 0.07576326491725
SVN: 0.0883940815302
ESP: 0.94050381541265
SWE: 0.2328187169304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81,885.392318345563
BEL: 175,292.98241733981
BGR: 35,923.50000000000272
CYP: NO
CZE: 31,833.736926606325
DNM: 67,257.5512915195
EST: 17,648.947424863938
FIN: 83,402.4227879999931
FRK: 105,095.105978825
DEU: 711,897.00
GRC: 104,199.63800791401
HRV: 26,081.3999999999977
HUN: 151,753.500000000003
IRL: 107,908.97222654209
ITA: 1,129,570.5603636974
LVA: 31,845.00
LTU: 45,604.00
LUX: 16,205.83786342261
MLT: NO
NLD: 420,712.7609115
POL: 51,163.20
PRT: 92,429.6767654565
ROU: 161,286.00
SVK: 42,170.3383338102045
SVN: 4,950.9580825678549
ESP: 594,085.56649137768999
SWE: 10,521.95254000000041
</t>
      </text>
    </comment>
    <comment ref="G27" authorId="0">
      <text>
        <t xml:space="preserve">AUT: 4,536.4507344363437
BEL: 9,943.7481537068616
BGR: 1,982.10741499412504
CYP: NO
CZE: 1,755.5340115706019
DNM: 3,818.21118681956
EST: 975.22200487323164
FIN: 4,590.46935026999982
FRK: 5,962.72733465526
DEU: 39,824.6009559
GRC: 5,724.5829742951
HRV: 1,443.60373586452722
HUN: 8,376.79320000000057
IRL: 6,230.5673612874562
ITA: 65,211.907708568055
LVA: 1,768.92854199832532
LTU: 2,513.23644000000011
LUX: 918.30289401487346
MLT: NO
NLD: 23,854.4095533767
POL: 2,832.24068254361414
PRT: 5,191.10447455101
ROU: 9,030.3266073832474
SVK: 2,308.75153256408055
SVN: 278.00353890611888
ESP: 33,315.03146881993
SWE: 596.48948949260003
</t>
      </text>
    </comment>
    <comment ref="H27" authorId="0">
      <text>
        <t xml:space="preserve">AUT: 0.08188539231835
BEL: 0.60152078137245
BGR: 0.0359235
CYP: NO
CZE: 0.03183373692661
DNM: 8.90193584195286
EST: 0.01113625916161
FIN: 0.1959837
FRK: 0.16317364075631
DEU: 19.22997129
GRC: 0.10419963800791
HRV: 0.06961701361049
HUN: 0.1517535
IRL: 0.16294254806208
ITA: 1.69435584054555
LVA: 0.031845
LTU: 0.045604
LUX: 0.01620583786342
MLT: NO
NLD: 2.83804416913821
POL: 0.0511632
PRT: 0.09242967676546
ROU: 0.161286
SVK: 0.04507129099771
SVN: 0.00495095808257
ESP: 0.62982429946805
SWE: 0.01052195254
</t>
      </text>
    </comment>
    <comment ref="I27" authorId="0">
      <text>
        <t xml:space="preserve">AUT: 0.00818853923183
BEL: 0.11309485399664
BGR: 0.00359235
CYP: NO
CZE: 0.00318337369266
DNM: 0.05954417503459
EST: 0.00189162881618
FIN: 0.08404717
FRK: 0.02980577758542
DEU: 0.87645274
GRC: 0.01041996380079
HRV: 0.0260814
HUN: 0.01517535
IRL: 0.2870378661226
ITA: 0.11295705603637
LVA: 0.0031845
LTU: 0.0045604
LUX: 0.00162058378634
MLT: NO
NLD: 0.04207132770647
POL: 0.00511632
PRT: 0.27317244972193
ROU: 0.0161286
SVK: 0.00421703383338
SVN: 0.00049509580826
ESP: 1.75299172658515
SWE: 0.001052195254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13,106.795610431529
BEL: 18,263.102520154069
BGR: NO
CYP: NO
CZE: 1,620.75
DNM: 17,555.0034296014
EST: NO
FIN: 1,731.9858508
FRK: 43,977.1246751965
DEU: 122,143.00
GRC: NO
HRV: NO
HUN: 1,995.00
IRL: NO
ITA: 3,307.5720000000001
LVA: NO
LTU: NO
LUX: 634.1996258185344
MLT: NO
NLD: 31,908.00
POL: 593.00000000000011
PRT: 2,838.68841994973
ROU: 21.00
SVK: 720.73793778086271
SVN: NO
ESP: 20,401.35794215
SWE: 19,158.0225796799992
</t>
      </text>
    </comment>
    <comment ref="G28" authorId="0">
      <text>
        <t xml:space="preserve">AUT: 628.06288133173734
BEL: 1,829.7737056972651
BGR: NO
CYP: NO
CZE: 148.62277499999999
DNM: 1,443.41139310056
EST: NO
FIN: 141.86968889999999
FRK: 4,632.38726334104
DEU: 10,651.069905
GRC: NO
HRV: NO
HUN: 280.98059311971338
IRL: NO
ITA: 295.17109043774371
LVA: NO
LTU: NO
LUX: 61.14314189321404
MLT: NO
NLD: 2,241.719109
POL: 65.0998
PRT: 316.998022627845
ROU: 1.75781264369465
SVK: 61.73259966464504
SVN: NO
ESP: 1,100.2513435181752
SWE: 1,547.04416960821601
</t>
      </text>
    </comment>
    <comment ref="H28" authorId="0">
      <text>
        <t xml:space="preserve">AUT: 0.15728154732518
BEL: 0.0083671479154
BGR: NO
CYP: NO
CZE: 0.0486225
DNM: 0.00596870116606
EST: NO
FIN: 0.00871505
FRK: 0.0009192637674
DEU: 0.21971205
GRC: NO
HRV: NO
HUN: 0.05985
IRL: NO
ITA: 0.009922716
LVA: NO
LTU: NO
LUX: 0.01902598877456
MLT: NO
NLD: NO
POL: 0.01779
PRT: 0.08516065259849
ROU: 0.00063
SVK: 0.01966039235719
SVN: NO
ESP: 0.00167976786196
SWE: 0.11193676046639
</t>
      </text>
    </comment>
    <comment ref="I28" authorId="0">
      <text>
        <t xml:space="preserve">AUT: 0.05242718244173
BEL: 0.02541745601569
BGR: NO
CYP: NO
CZE: 0.006483
DNM: 0.02106600411552
EST: NO
FIN: 0.00953937
FRK: 0.23252905326186
DEU: 0.19304566
GRC: NO
HRV: NO
HUN: 0.00798
IRL: NO
ITA: 0.006615144
LVA: NO
LTU: NO
LUX: 0.00253679850327
MLT: NO
NLD: 0.158622
POL: 0.002372
PRT: 0.01815018171323
ROU: 0.000084
SVK: 0.00262107349582
SVN: NO
ESP: 0.10432292580679
SWE: 0.06452210464271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2,996.28
FIN: 67,571.6502029999969
FRK: NO
DEU: NO
GRC: NO
HRV: NO
HUN: NO
IRL: 23,856.875023686669
ITA: NO
LVA: 20.00
LTU: 122.00
LUX: NO
MLT: NO
NLD: NO VALUE
POL: NO
PRT: NO
ROU: NO
SVK: NO
SVN: NO
ESP: NO
SWE: 13,951.0347119999897
</t>
      </text>
    </comment>
    <comment ref="G29" authorId="0">
      <text>
        <t xml:space="preserve">AUT: NO
BEL: NO
BGR: NO
CYP: NO
CZE: NO
DNM: NO
EST: 317.50580400000001
FIN: 7,064.65062239999955
FRK: NO
DEU: NO
GRC: NO
HRV: NO
HUN: NO
IRL: 2,756.79201083213
ITA: NO
LVA: 2.1197233978306
LTU: 12.72948
LUX: NO
MLT: NO
NLD: NO VALUE
POL: NO
PRT: NO
ROU: NO
SVK: NO
SVN: NO
ESP: NO
SWE: 1,467.64885170239995
</t>
      </text>
    </comment>
    <comment ref="H29" authorId="0">
      <text>
        <t xml:space="preserve">AUT: NO
BEL: NO
BGR: NO
CYP: NO
CZE: NO
DNM: NO
EST: 0.00386700706873
FIN: 0.28245341
FRK: NO
DEU: NO
GRC: NO
HRV: NO
HUN: NO
IRL: 0.07157062507106
ITA: NO
LVA: 0.00002
LTU: 0.000122
LUX: NO
MLT: NO
NLD: NO VALUE
POL: NO
PRT: NO
ROU: NO
SVK: NO
SVN: NO
ESP: NO
SWE: 0.153461381832
</t>
      </text>
    </comment>
    <comment ref="I29" authorId="0">
      <text>
        <t xml:space="preserve">AUT: NO
BEL: NO
BGR: NO
CYP: NO
CZE: NO
DNM: NO
EST: 0.00564530990124
FIN: 0.29363662
FRK: NO
DEU: NO
GRC: NO
HRV: NO
HUN: NO
IRL: 0.16699812516581
ITA: NO
LVA: 0.00003
LTU: 0.000183
LUX: NO
MLT: NO
NLD: NO VALUE
POL: NO
PRT: NO
ROU: NO
SVK: NO
SVN: NO
ESP: NO
SWE: 0.06975517356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44,089.789704508396
BEL: 37,211.700798370905
BGR: 32.00
CYP: NO
CZE: 10,937.125
DNM: 56,558.5253038329
EST: 4,179.00
FIN: 72,461.545389199999
FRK: 84,681.2589711235
DEU: 298,014.00
GRC: 1,412.00
HRV: 37.655
HUN: 25,861.00
IRL: 1,787.2371606391819
ITA: 38,271.538800000002
LVA: 4,648.00
LTU: 9,026.00
LUX: 1,138.133533210882
MLT: NO
NLD: 56,559.8286881097
POL: 40,000.999999999993
PRT: 7,597.20040963027
ROU: 545.00
SVK: 1,814.47540054181151
SVN: 3,209.9999999999995
ESP: 10,713.54596566366501
SWE: 142,952.267956319898
</t>
      </text>
    </comment>
    <comment ref="G30" authorId="0">
      <text>
        <t xml:space="preserve">AUT: 4,587.6407588070851
BEL: 3,716.0107500531253
BGR: 3.584
CYP: NO
CZE: 1,159.6799000000001
DNM: 5,724.89463264167
EST: 463.34092666666663
FIN: 7,828.4906316710003
FRK: 9,704.72688438712
DEU: 28,515.16576063
GRC: 77.09519999999999
HRV: 2.055963
HUN: 2,837.19553185407984
IRL: 106.01932756325132
ITA: 3,605.5289714399996
LVA: 506.08490430438766
LTU: 912.07089999999997
LUX: 103.3406356702754
MLT: NO
NLD: 6,535.75460124185
POL: 4,363.87700000000039
PRT: 804.081347907105
ROU: 60.8678
SVK: 171.25302253558349
SVN: 323.75979999999993
ESP: 678.85911559491617
SWE: 14,450.3615400701601
</t>
      </text>
    </comment>
    <comment ref="H30" authorId="0">
      <text>
        <t xml:space="preserve">AUT: 0.38689879074155
BEL: 0.28866462927926
BGR: 0.00096
CYP: NO
CZE: 0.30987275
DNM: 0.95721911006979
EST: 0.01440740534518
FIN: 0.40280095
FRK: 0.23349793088415
DEU: 30.33721288
GRC: 0.001412
HRV: 0.000037655
HUN: 0.77583
IRL: 0.00325695468544
ITA: 1.1354852808
LVA: 0.136772
LTU: 0.268866
LUX: 0.02888480043633
MLT: NO
NLD: 0.72628792848752
POL: 0.0248106
PRT: 0.16933453602691
ROU: 0.016263
SVK: 0.05168938934786
SVN: 0.078233
ESP: 0.02698326269007
SWE: 1.3612625836992
</t>
      </text>
    </comment>
    <comment ref="I30" authorId="0">
      <text>
        <t xml:space="preserve">AUT: 0.15255042739675
BEL: 0.14352267351409
BGR: 0.000128
CYP: NO
CZE: 0.0412954
DNM: 0.09457282564208
EST: 0.00255088717965
FIN: 0.28008745
FRK: 0.43751791743932
DEU: 0.55420064
GRC: 0.0001412
HRV: 0.0000037655
HUN: 0.103444
IRL: 0.00119282880818
ITA: 0.1516793904
LVA: 0.0182332
LTU: 0.0358466
LUX: 0.00384526166098
MLT: NO
NLD: 0.24679388288313
POL: 0.1521065
PRT: 0.04476699565597
ROU: 0.0021683
SVK: 0.00700908603037
SVN: 0.0104103
ESP: 0.01235014353
SWE: 0.43104592058327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31,491.054763805685
BEL: 63,127.420109999999
BGR: 11,675.313
CYP: NO
CZE: 11,416.40
DNM: 14,962.872212
EST: NO
FIN: 28,610.214
FRK: 178,202.139728146
DEU: 315,889.99196123
GRC: 60,161.916155659703
HRV: 17,103.862999999998
HUN: 15,283.446234699997
IRL: 5,871.0057741926039
ITA: 344,790.18546374363
LVA: NO
LTU: 26,208.00
LUX: NO
MLT: NO
NLD: 111,768.299707413
POL: 46,202.10
PRT: 35,749.93348383
ROU: 49,370.357431621313
SVK: 20,582.016290401545
SVN: NO
ESP: 154,647.37010895004
SWE: 36,248.725982486598
</t>
      </text>
    </comment>
    <comment ref="G32" authorId="0">
      <text>
        <t xml:space="preserve">AUT: 2,300.2937435659478
BEL: 4,208.2427691999992
BGR: 722.56381964522325
CYP: NO
CZE: 715.90620852532891
DNM: 884.52046180864
EST: NO
FIN: 1,638.12381149
FRK: 11,307.3514850215
DEU: 21,502.52312899
GRC: 4,046.9360689304199
HRV: 1,228.3875492
HUN: 983.68395150000003
IRL: 366.88738999999998
ITA: 26,322.6725068653
LVA: NO
LTU: 1,809.0996599999999
LUX: NO
MLT: NO
NLD: 8,212.830624125
POL: 3,262.9101461608307
PRT: 2,405.23459729542
ROU: 3,365.515096421374
SVK: 1,551.3719571386821
SVN: NO
ESP: 10,078.443084251554
SWE: 2,151.2525208918
</t>
      </text>
    </comment>
    <comment ref="H32" authorId="0">
      <text>
        <t xml:space="preserve">AUT: 0.06539581635678
BEL: IE
BGR: 0.018225939
CYP: NO
CZE: 0.0204423
DNM: 0.018041970572
EST: NO
FIN: 0.02826074
FRK: 0.24862735316695
DEU: 0.5079993
GRC: 0.10114681194546
HRV: 0.032713659
HUN: 0.0265613362347
IRL: 0.00859117722057
ITA: 0.69061438909123
LVA: NO
LTU: 0.05075
LUX: NO
MLT: NO
NLD: 0.38758761132812
POL: 0.1072233
PRT: 0.07439205612387
ROU: 0.09187574646162
SVK: 0.0495388615344
SVN: NO
ESP: 0.29407529262329
SWE: 0.03589206587737
</t>
      </text>
    </comment>
    <comment ref="I32" authorId="0">
      <text>
        <t xml:space="preserve">AUT: 0.01162529587462
BEL: IE
BGR: 0.0028051878
CYP: NO
CZE: 0.003398115
DNM: 0.0035959215392
EST: NO
FIN: 0.05263718
FRK: 0.04996953886342
DEU: 0.20930432
GRC: 0.01589172100157
HRV: 0.0081256953
HUN: 0.00434781712347
IRL: 0.00126714343901
ITA: 0.68958037092749
LVA: NO
LTU: 0.0087563
LUX: NO
MLT: NO
NLD: 0.03404039980459
POL: 0.01987551
PRT: 0.01323552400839
ROU: 0.01556338300066
SVK: 0.00929741294004
SVN: NO
ESP: 0.04429081472876
SWE: 0.00456315385879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NO
FRK: 1,686.472
DEU: 3,887.00
GRC: NO
HRV: NO
HUN: NO
IRL: NO
ITA: NO
LVA: NO
LTU: NO
LUX: NO
MLT: NO
NLD: NO
POL: NO
PRT: NO
ROU: NO
SVK: NO
SVN: NO
ESP: NO
SWE: NO
</t>
      </text>
    </comment>
    <comment ref="G33" authorId="0">
      <text>
        <t xml:space="preserve">AUT: NO
BEL: NO
BGR: NO
CYP: NO
CZE: NO
DNM: NO
EST: NO
FIN: NO
FRK: 445.32976263
DEU: 158.90056
GRC: NO
HRV: NO
HUN: NO
IRL: NO
ITA: NO
LVA: NO
LTU: NO
LUX: NO
MLT: NO
NLD: NO
POL: NO
PRT: NO
ROU: NO
SVK: NO
SVN: NO
ESP: NO
SWE: NO
</t>
      </text>
    </comment>
    <comment ref="H33" authorId="0">
      <text>
        <t xml:space="preserve">AUT: NO
BEL: NO
BGR: NO
CYP: NO
CZE: NO
DNM: NO
EST: NO
FIN: NO
FRK: 0.000549789872
DEU: 0.0011661
GRC: NO
HRV: NO
HUN: NO
IRL: NO
ITA: NO
LVA: NO
LTU: NO
LUX: NO
MLT: NO
NLD: NO
POL: NO
PRT: NO
ROU: NO
SVK: NO
SVN: NO
ESP: NO
SWE: NO
</t>
      </text>
    </comment>
    <comment ref="I33" authorId="0">
      <text>
        <t xml:space="preserve">AUT: NO
BEL: NO
BGR: NO
CYP: NO
CZE: NO
DNM: NO
EST: NO
FIN: NO
FRK: 0.0001686472
DEU: 0.0019435
GRC: NO
HRV: NO
HUN: NO
IRL: NO
ITA: NO
LVA: NO
LTU: NO
LUX: NO
MLT: NO
NLD: NO
POL: NO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9,129.5533652355953
BEL: 7,747.9979999999996
BGR: 1,554.30
CYP: NO
CZE: 4,441.53934460043
DNM: NO
EST: NO
FIN: 20,717.00
FRK: 23,229.00497
DEU: 17,704.033714
GRC: IE
HRV: 3,502.00
HUN: 7,473.92976
IRL: NO
ITA: 27,296.060940174248
LVA: NO
LTU: 1.00
LUX: NO
MLT: NO
NLD: 48,019.5751795129
POL: 18,816.30
PRT: 1,458.178592
ROU: 18,747.00
SVK: 4,855.9668735575469
SVN: NO
ESP: 28,277.049994699999
SWE: 731.00
</t>
      </text>
    </comment>
    <comment ref="G34" authorId="0">
      <text>
        <t xml:space="preserve">AUT: 505.77725643405194
BEL: 434.66268780000001
BGR: 85.7597270623789
CYP: NO
CZE: 244.93741973026644
DNM: NO
EST: NO
FIN: 1,140.26368
FRK: 1,283.09616997562
DEU: 989.08364432
GRC: IE
HRV: 196.46220000000002
HUN: 419.17440487589778
IRL: NO
ITA: 1,575.8450771459213
LVA: NO
LTU: 0.05511
LUX: NO
MLT: NO
NLD: 2,722.70978730692
POL: 1,041.6137058461045
PRT: 81.6306003437085
ROU: 1,046.3295304117578
SVK: 265.85560857162363
SVN: NO
ESP: 1,580.1330801056774
SWE: 41.44039
</t>
      </text>
    </comment>
    <comment ref="H34" authorId="0">
      <text>
        <t xml:space="preserve">AUT: 0.00912955336524
BEL: IE
BGR: 0.0015543
CYP: NO
CZE: 0.0044415393446
DNM: NO
EST: NO
FIN: 0.020717
FRK: 0.08761956068
DEU: 0.07534515
GRC: NO
HRV: 0.003502
HUN: 0.00747392976
IRL: NO
ITA: 0.02729606094017
LVA: NO
LTU: 0.000001
LUX: NO
MLT: NO
NLD: 0.27371155743532
POL: 0.0188163
PRT: 0.001458178592
ROU: 0.018747
SVK: 0.00485596687356
SVN: NO
ESP: 0.02827704996591
SWE: 0.000731
</t>
      </text>
    </comment>
    <comment ref="I34" authorId="0">
      <text>
        <t xml:space="preserve">AUT: 0.00091295533652
BEL: 0.149456906
BGR: 0.00015543
CYP: NO
CZE: 0.00044415393446
DNM: NO
EST: NO
FIN: 0.029558
FRK: 0.002322900497
DEU: 0.01422117
GRC: NO
HRV: 0.0003502
HUN: 0.000747392976
IRL: NO
ITA: 0.00818881828205
LVA: NO
LTU: 0.0000001
LUX: NO
MLT: NO
NLD: 0.00480196747613
POL: 0.00188163
PRT: 0.0001458178592
ROU: 0.0018747
SVK: 0.00048559668736
SVN: NO
ESP: 0.00282770497812
SWE: 0.0000731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1,764.17798587384
BGR: NO
CYP: NO
CZE: NO
DNM: NO
EST: NO
FIN: NO
FRK: 25.8267
DEU: NO
GRC: NO
HRV: NO
HUN: NE
IRL: NO
ITA: NO
LVA: NO
LTU: NO
LUX: NO
MLT: NO
NLD: NO
POL: NO
PRT: NO
ROU: 466.00
SVK: NO
SVN: NO
ESP: 1.24659
SWE: NO
</t>
      </text>
    </comment>
    <comment ref="G35" authorId="0">
      <text>
        <t xml:space="preserve">AUT: NO
BEL: IE
BGR: NO
CYP: NO
CZE: NO
DNM: NO
EST: NO
FIN: NO
FRK: 0.73763326484616
DEU: NO
GRC: NO
HRV: NO
HUN: 11.57394874166667
IRL: NO
ITA: NO
LVA: NO
LTU: NO
LUX: NO
MLT: NO
NLD: NO
POL: NO
PRT: NO
ROU: 39.00669961722422
SVK: NO
SVN: NO
ESP: 0.01179637028318
SWE: NO
</t>
      </text>
    </comment>
    <comment ref="H35" authorId="0">
      <text>
        <t xml:space="preserve">AUT: NO
BEL: IE
BGR: NO
CYP: NO
CZE: NO
DNM: NO
EST: NO
FIN: NO
FRK: 0.0000084195042
DEU: NO
GRC: NO
HRV: NO
HUN: 0.0034364592136
IRL: NO
ITA: NO
LVA: NO
LTU: NO
LUX: NO
MLT: NO
NLD: NO
POL: NO
PRT: NO
ROU: 0.01398
SVK: NO
SVN: NO
ESP: 0.00000124659
SWE: NO
</t>
      </text>
    </comment>
    <comment ref="I35" authorId="0">
      <text>
        <t xml:space="preserve">AUT: NO
BEL: IE
BGR: NO
CYP: NO
CZE: NO
DNM: NO
EST: NO
FIN: NO
FRK: 0.00000258267
DEU: NO
GRC: NO
HRV: NO
HUN: 0.001145563888
IRL: NO
ITA: NO
LVA: NO
LTU: NO
LUX: NO
MLT: NO
NLD: NO
POL: NO
PRT: NO
ROU: 0.001864
SVK: NO
SVN: NO
ESP: 0.000000124659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486.48599999999999
FRK: NO
DEU: NO
GRC: NO
HRV: NO
HUN: NO
IRL: NO
ITA: NO
LVA: NO
LTU: 1.00
LUX: NO
MLT: NO
NLD: 13.3232579870892
POL: NO
PRT: NO
ROU: NO
SVK: NO
SVN: NO
ESP: NO
SWE: NO
</t>
      </text>
    </comment>
    <comment ref="G37" authorId="0">
      <text>
        <t xml:space="preserve">AUT: NO
BEL: NO
BGR: NO
CYP: NO
CZE: NO
DNM: NO
EST: NO
FIN: 31.62159
FRK: NO
DEU: NO
GRC: NO
HRV: NO
HUN: NO
IRL: NO
ITA: NO
LVA: NO
LTU: 0.10134
LUX: NO
MLT: NO
NLD: 0.75542869308329
POL: NO
PRT: NO
ROU: NO
SVK: NO
SVN: NO
ESP: NO
SWE: NO
</t>
      </text>
    </comment>
    <comment ref="H37" authorId="0">
      <text>
        <t xml:space="preserve">AUT: NO
BEL: NO
BGR: NO
CYP: NO
CZE: NO
DNM: NO
EST: NO
FIN: 0.00048649
FRK: NO
DEU: NO
GRC: NO
HRV: NO
HUN: NO
IRL: NO
ITA: NO
LVA: NO
LTU: 0.00003
LUX: NO
MLT: NO
NLD: 0.00007594256468
POL: NO
PRT: NO
ROU: NO
SVK: NO
SVN: NO
ESP: NO
SWE: NO
</t>
      </text>
    </comment>
    <comment ref="I37" authorId="0">
      <text>
        <t xml:space="preserve">AUT: NO
BEL: NO
BGR: NO
CYP: NO
CZE: NO
DNM: NO
EST: NO
FIN: 0.00097297
FRK: NO
DEU: NO
GRC: NO
HRV: NO
HUN: NO
IRL: NO
ITA: NO
LVA: NO
LTU: 0.000004
LUX: NO
MLT: NO
NLD: 0.00000133232856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46.00
CYP: NO
CZE: 766.80
DNM: 259.073111556
EST: IE
FIN: NO
FRK: 457.802
DEU: 2,969.0659356
GRC: NO
HRV: NO
HUN: NO
IRL: 19.36140492356
ITA: 8,522.33
LVA: 212.00
LTU: 140.00
LUX: NO
MLT: NO
NLD: 37.2999992370605
POL: 1,448.40000000000168
PRT: NO
ROU: 18,907.818107632
SVK: 0.01857592
SVN: 4.992634
ESP: 30.7939999998992
SWE: NO,IE
</t>
      </text>
    </comment>
    <comment ref="G39" authorId="0">
      <text>
        <t xml:space="preserve">AUT: NO
BEL: NO
BGR: 2.9026
CYP: NO
CZE: 56.81987999999999
DNM: 19.1973175662996
EST: IE
FIN: NO
FRK: 34.2003524264737
DEU: 231.15208105
GRC: NO
HRV: NO
HUN: NO
IRL: 1.41889432154695
ITA: 653.50740430549877
LVA: 15.84667899189217
LTU: 10.2046
LUX: NO
MLT: NO
NLD: 2.771592
POL: 107.43634327319743
PRT: NO
ROU: 1,344.4452770958364
SVK: 0.00136749235709
SVN: 0.3560421516
ESP: 2.35862759999799
SWE: NO,IE
</t>
      </text>
    </comment>
    <comment ref="H39" authorId="0">
      <text>
        <t xml:space="preserve">AUT: NO
BEL: NO
BGR: 0.000046
CYP: NO
CZE: 0.0023004
DNM: 0.0002331658004
EST: IE
FIN: NO
FRK: 0.001373406
DEU: 0.01124074
GRC: NO
HRV: NO
HUN: NO
IRL: 0.00005808421477
ITA: 0.02556699
LVA: 0.000636
LTU: 0.00042
LUX: NO
MLT: NO
NLD: 0.00012681999741
POL: 0.0043452
PRT: NO
ROU: 0.05056962060806
SVK: 0.00000005572776
SVN: 0.000012399102
ESP: 0.000092381
SWE: NO,IE
</t>
      </text>
    </comment>
    <comment ref="I39" authorId="0">
      <text>
        <t xml:space="preserve">AUT: NO
BEL: NO
BGR: 0.0000046
CYP: NO
CZE: 0.00046008
DNM: 0.00010362924462
EST: IE
FIN: NO
FRK: 0.0002746812
DEU: 0.00597541
GRC: NO
HRV: NO
HUN: NO
IRL: 0.00001161684295
ITA: 0.005113398
LVA: 0.0001272
LTU: 0.000084
LUX: NO
MLT: NO
NLD: 0.00002237999954
POL: 0.00086904
PRT: NO
ROU: 0.00982318106668
SVK: 0.00000001114555
SVN: 0.0000023508804
ESP: 0.00001149460001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6,795.62
BGR: 1,638.261
CYP: NO
CZE: 66,198.214129379354
DNM: NO
EST: 34,703.413094
FIN: 3,212.00
FRK: 16,095.1519387627
DEU: 142,286.09
GRC: NO
HRV: NO
HUN: 3,630.90
IRL: NO
ITA: 59,076.592800000006
LVA: NO
LTU: NO
LUX: NO
MLT: NO
NLD: 14,200.8956298828
POL: 63,468.8629999999993
PRT: NO
ROU: 5,154.3690000000006
SVK: 6,268.69233689203948
SVN: NO
ESP: 10,243.173005320001
SWE: 4,352.3999999999996
</t>
      </text>
    </comment>
    <comment ref="G40" authorId="0">
      <text>
        <t xml:space="preserve">AUT: IE
BEL: 282.353388548
BGR: 75.84496695954039
CYP: NO
CZE: 6,014.5046687601262
DNM: NO
EST: 266.92915455448787
FIN: 334.47456701999999
FRK: 2,953.4522691658
DEU: 15,199.24129796
GRC: NO
HRV: NO
HUN: 270.30852120000004
IRL: NO
ITA: 10,327.420897960592
LVA: NO
LTU: NO
LUX: NO
MLT: NO
NLD: 1,220.84437343671
POL: 3,768.02769533797339
PRT: NO
ROU: 236.27087861629497
SVK: 1,222.47153962622003
SVN: NO
ESP: 882.49690699999996
SWE: 313.54604999999998
</t>
      </text>
    </comment>
    <comment ref="H40" authorId="0">
      <text>
        <t xml:space="preserve">AUT: IE
BEL: 0.00266
BGR: 0.001638261
CYP: NO
CZE: 0.06619821412938
DNM: NO
EST: 0.010845412744
FIN: 0.003212
FRK: 0.059621341
DEU: 0.16017415
GRC: NO
HRV: NO
HUN: 0.0036309
IRL: NO
ITA: 0.62924307542168
LVA: NO
LTU: NO
LUX: NO
MLT: NO
NLD: 0.00624839407715
POL: 0.047831575265
PRT: NO
ROU: 0.005154369
SVK: 0.00626869233689
SVN: NO
ESP: 0.010243173
SWE: 0.0043524
</t>
      </text>
    </comment>
    <comment ref="I40" authorId="0">
      <text>
        <t xml:space="preserve">AUT: IE
BEL: 0.0006831299
BGR: 0.0002439915
CYP: NO
CZE: 0.05695549512846
DNM: NO
EST: 0.0010845412744
FIN: 0.003212
FRK: 0.0021961541
DEU: 0.46694685
GRC: NO
HRV: NO
HUN: 0.00043029
IRL: NO
ITA: 0.0886148892
LVA: NO
LTU: NO
LUX: NO
MLT: NO
NLD: 0.00383424182007
POL: 0.0324893145
PRT: NO
ROU: 0.0007259535
SVK: 0.00066882198313
SVN: NO
ESP: 0.0010243181
SWE: 0.00043524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4,275.2138586804314
BEL: 10.855
BGR: 29.70
CYP: NO
CZE: 286.69951430288904
DNM: 29,304.2415918444
EST: IE
FIN: NO
FRK: 6,671.8322
DEU: 15,504.401
GRC: 1,565.52519669
HRV: 4,396.20
HUN: 2,981.60
IRL: 1,045.7727822899999
ITA: 37,687.118244008998
LVA: 805.00
LTU: 97.00
LUX: NO
MLT: NO
NLD: 23,619.0787426451
POL: 9,238.5000000000024
PRT: NO
ROU: 11,760.00
SVK: 804.68180102039901
SVN: 134.10157321985599
ESP: 58,379.7560036882841
SWE: NO,IE
</t>
      </text>
    </comment>
    <comment ref="G41" authorId="0">
      <text>
        <t xml:space="preserve">AUT: 236.84684777089589
BEL: 0.60897
BGR: 1.63872089928113
CYP: NO
CZE: 15.81060840013514
DNM: 1,669.07330635461
EST: IE
FIN: NO
FRK: 374.354178860348
DEU: 898.05535733
GRC: 88.8657322100612
HRV: 246.62682000000001
HUN: 164.62239000000002
IRL: 58.29555797597376
ITA: 2,175.7373668971118
LVA: 44.71620274167536
LTU: 5.34567
LUX: NO
MLT: NO
NLD: 1,655.02240185459
POL: 511.4155397957749
PRT: NO
ROU: 663.77700617763981
SVK: 44.0549071868072
SVN: 7.52999950863692
ESP: 3,302.5531722414946
SWE: NO,IE
</t>
      </text>
    </comment>
    <comment ref="H41" authorId="0">
      <text>
        <t xml:space="preserve">AUT: 0.00427521385868
BEL: 0.000010855
BGR: 0.0000297
CYP: NO
CZE: 0.0002866995143
DNM: 0.04961940388084
EST: IE
FIN: NO
FRK: 0.009648501
DEU: 0.5069733
GRC: 0.00156552519669
HRV: 0.0043962
HUN: 0.0029816
IRL: 0.00104577278229
ITA: 0.05653067736601
LVA: 0.000805
LTU: 0.000097
LUX: NO
MLT: NO
NLD: 0.2314104088445
POL: 0.0092385
PRT: NO
ROU: 0.01176
SVK: 0.00080468180102
SVN: 0.00013410157322
ESP: 5.87380445484111
SWE: NO,IE
</t>
      </text>
    </comment>
    <comment ref="I41" authorId="0">
      <text>
        <t xml:space="preserve">AUT: 0.00042752138587
BEL: 0.0000010855
BGR: 0.00000297
CYP: NO
CZE: 0.00002866995143
DNM: 0.02930424159184
EST: IE
FIN: NO
FRK: 0.00066718322
DEU: 0.01009142
GRC: 0.00015655251967
HRV: 0.00043962
HUN: 0.00029816
IRL: 0.00010457727823
ITA: 0.0037687118244
LVA: 0.0000805
LTU: 0.0000097
LUX: NO
MLT: NO
NLD: 0.02796368787935
POL: 0.00092385
PRT: NO
ROU: 0.001176
SVK: 0.0000804681801
SVN: 0.00001341015732
ESP: 0.03242728693771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NO
PRT: NO
ROU: NO
SVK: NO
SVN: NO
ESP: NO
SWE: NO
</t>
      </text>
    </comment>
    <comment ref="G42" authorId="0">
      <text>
        <t xml:space="preserve">AUT: NO
BEL: NO
BGR: NO
CYP: NO
CZE: NO
DNM: NO
EST: NO
FIN: NO
FRK: NO
DEU: NO
GRC: NO
HRV: NO
HUN: NO
IRL: NO
ITA: NO
LVA: NO
LTU: NO
LUX: NO
MLT: NO
NLD: NO
POL: NO
PRT: NO
ROU: NO
SVK: NO
SVN: NO
ESP: NO
SWE: NO
</t>
      </text>
    </comment>
    <comment ref="H42" authorId="0">
      <text>
        <t xml:space="preserve">AUT: NO
BEL: NO
BGR: NO
CYP: NO
CZE: NO
DNM: NO
EST: NO
FIN: NO
FRK: NO
DEU: NO
GRC: NO
HRV: NO
HUN: NO
IRL: NO
ITA: NO
LVA: NO
LTU: NO
LUX: NO
MLT: NO
NLD: NO
POL: NO
PRT: NO
ROU: NO
SVK: NO
SVN: NO
ESP: NO
SWE: NO
</t>
      </text>
    </comment>
    <comment ref="I42" authorId="0">
      <text>
        <t xml:space="preserve">AUT: NO
BEL: NO
BGR: NO
CYP: NO
CZE: NO
DNM: NO
EST: NO
FIN: NO
FRK: NO
DEU: NO
GRC: NO
HRV: NO
HUN: NO
IRL: NO
ITA: NO
LVA: NO
LTU: NO
LUX: NO
MLT: NO
NLD: NO
POL: NO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1,112.842664
ITA: NO
LVA: NO
LTU: NO
LUX: NO
MLT: NO
NLD: NO VALUE
POL: NO
PRT: NO
ROU: NO
SVK: NO
SVN: NO
ESP: NO
SWE: NO
</t>
      </text>
    </comment>
    <comment ref="G43" authorId="0">
      <text>
        <t xml:space="preserve">AUT: NO
BEL: NO
BGR: NO
CYP: NO
CZE: NO
DNM: NO
EST: NO
FIN: NO
FRK: NO
DEU: NO
GRC: NO
HRV: NO
HUN: NO
IRL: 123.5526840182
ITA: NO
LVA: NO
LTU: NO
LUX: NO
MLT: NO
NLD: NO VALUE
POL: NO
PRT: NO
ROU: NO
SVK: NO
SVN: NO
ESP: NO
SWE: NO
</t>
      </text>
    </comment>
    <comment ref="H43" authorId="0">
      <text>
        <t xml:space="preserve">AUT: NO
BEL: NO
BGR: NO
CYP: NO
CZE: NO
DNM: NO
EST: NO
FIN: NO
FRK: NO
DEU: NO
GRC: NO
HRV: NO
HUN: NO
IRL: 0.002225685328
ITA: NO
LVA: NO
LTU: NO
LUX: NO
MLT: NO
NLD: NO VALUE
POL: NO
PRT: NO
ROU: NO
SVK: NO
SVN: NO
ESP: NO
SWE: NO
</t>
      </text>
    </comment>
    <comment ref="I43" authorId="0">
      <text>
        <t xml:space="preserve">AUT: NO
BEL: NO
BGR: NO
CYP: NO
CZE: NO
DNM: NO
EST: NO
FIN: NO
FRK: NO
DEU: NO
GRC: NO
HRV: NO
HUN: NO
IRL: 0.001669263996
ITA: NO
LVA: NO
LTU: NO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38.85571
BEL: NO
BGR: NO
CYP: 211.00
CZE: NO
DNM: NO
EST: NO
FIN: NO
FRK: 304.20
DEU: 16,351.00
GRC: NO
HRV: NO
HUN: 276.00
IRL: NO
ITA: 924.00
LVA: 273.00
LTU: 1.00
LUX: NO
MLT: NO
NLD: 0.12126956198932
POL: 37.00000000000001
PRT: NO
ROU: NO
SVK: 20.7144
SVN: NO
ESP: 1,664.088
SWE: NO,IE
</t>
      </text>
    </comment>
    <comment ref="G44" authorId="0">
      <text>
        <t xml:space="preserve">AUT: NO
BEL: NO
BGR: NO
CYP: 23.632
CZE: NO
DNM: NO
EST: NO
FIN: NO
FRK: 30.6428571428571
DEU: 1,840.50214312
GRC: NO
HRV: NO
HUN: 15.0696
IRL: NO
ITA: 87.4104
LVA: 30.02411002526291
LTU: 0.10134
LUX: NO
MLT: NO
NLD: 0.00687614540667
POL: 3.1682
PRT: NO
ROU: NO
SVK: 1.13169672
SVN: NO
ESP: 186.37785600000001
SWE: NO,IE
</t>
      </text>
    </comment>
    <comment ref="H44" authorId="0">
      <text>
        <t xml:space="preserve">AUT: 0.03885571
BEL: NO
BGR: NO
CYP: 0.00633
CZE: NO
DNM: NO
EST: NO
FIN: NO
FRK: 0.04457142857143
DEU: 1.91186743
GRC: NO
HRV: NO
HUN: 0.000276
IRL: NO
ITA: NE
LVA: 0.00819
LTU: 0.00003
LUX: NO
MLT: NO
NLD: 0.00000069125315
POL: 0.000029
PRT: NO
ROU: NO
SVK: 0.0000207144
SVN: NO
ESP: 0.049922641
SWE: NO,IE
</t>
      </text>
    </comment>
    <comment ref="I44" authorId="0">
      <text>
        <t xml:space="preserve">AUT: NO
BEL: NO
BGR: NO
CYP: 0.000844
CZE: NO
DNM: NO
EST: NO
FIN: NO
FRK: 0.001301003861
DEU: 0.125555
GRC: NO
HRV: NO
HUN: 0.0000276
IRL: NO
ITA: NA
LVA: 0.001092
LTU: 0.000004
LUX: NO
MLT: NO
NLD: 0.00000001212141
POL: 0.0000817
PRT: NO
ROU: NO
SVK: 0.00000207144
SVN: NO
ESP: 0.006656352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3.07270464325644
BGR: NO
CYP: 0.0021157858
CZE: 6.03276508221424
DNM: 4.28547039884907
EST: NO
FIN: NE
FRK: NE
DEU: 26.45757094
GRC: NE
HRV: 3.88238879872608
HUN: 3.84581317737817
IRL: NE
ITA: 24.28046555827343
LVA: 2.7207467886169
LTU: 0.8366145975049
LUX: 0.42783742649317
MLT: 0.07298030203117
NLD: 5.6492120635751
POL: NA
PRT: NO
ROU: NE
SVK: 2.48974645570815
SVN: 2.26702271451051
ESP: 12.00974167216472
SWE: 4.67527812210837
</t>
      </text>
    </comment>
    <comment ref="G9" authorId="0">
      <text>
        <t xml:space="preserve">AUT: IE,NE
BEL: NE
BGR: NO
CYP: NE
CZE: 711.02249131295787
DNM: 563.936248402555
EST: NE
FIN: 14.482626418
FRK: IE
DEU: NE
GRC: NE
HRV: NO
HUN: NE
IRL: NE
ITA: NO
LVA: 17.87593905743325
LTU: NO
LUX: NO
MLT: NO
NLD: 31.260571298
POL: NA
PRT: 146.221683805918
ROU: NE
SVK: NE
SVN: NE
ESP: NE
SWE: NO
</t>
      </text>
    </comment>
    <comment ref="H9" authorId="0">
      <text>
        <t xml:space="preserve">AUT: NE
BEL: NE
BGR: NO
CYP: NE
CZE: 1.29167240286751
DNM: 1.16603450267876
EST: NE
FIN: 0.888199
FRK: NE
DEU: NE
GRC: NE
HRV: NO
HUN: NE
IRL: NE
ITA: 5.05870124608413
LVA: NA
LTU: NO
LUX: NO
MLT: NO
NLD: NE
POL: NA
PRT: NE
ROU: NE
SVK: NE
SVN: NE
ESP: NE
SWE: 0.79185457774116
</t>
      </text>
    </comment>
    <comment ref="F10" authorId="0">
      <text>
        <t xml:space="preserve">AUT: NE
BEL: 1.74317960711973
BGR: NO
CYP: 0.0076
CZE: 0.3668131636251
DNM: 0.554673273105
EST: 0.015834
FIN: NE
FRK: NE
DEU: 11.57369558
GRC: NE
HRV: 2.12148703289988
HUN: 0.41877409315486
IRL: NO
ITA: 0.83828134619416
LVA: NO
LTU: NO
LUX: NO
MLT: NE
NLD: 3.590677986419
POL: NA
PRT: NE
ROU: NO
SVK: 0.1522238527
SVN: 0.0155625
ESP: 3.13838708673433
SWE: 1.85280607691051
</t>
      </text>
    </comment>
    <comment ref="G10" authorId="0">
      <text>
        <t xml:space="preserve">AUT: IE
BEL: NE
BGR: 75.31689496555272
CYP: 15.6192
CZE: 279.06532076326079
DNM: 11.0654377891554
EST: IE
FIN: 65.128905053
FRK: 1,062.4973712401
DEU: NE
GRC: NE
HRV: NA
HUN: NE
IRL: IE
ITA: IE
LVA: IE
LTU: 39.00624102861337
LUX: NO
MLT: NE
NLD: 390.721752988371
POL: 730.67976039480322
PRT: 20.3298607918111
ROU: NO
SVK: 62.69394277021367
SVN: NE
ESP: IE
SWE: NO VALUE
</t>
      </text>
    </comment>
    <comment ref="H10" authorId="0">
      <text>
        <t xml:space="preserve">AUT: NE
BEL: NE
BGR: NO
CYP: NE
CZE: 0.01718422502686
DNM: 0.0075072820584
EST: NE
FIN: NO
FRK: NE
DEU: NE
GRC: NE
HRV: NA
HUN: NE
IRL: NO
ITA: 0.04005023474168
LVA: NO
LTU: NE
LUX: NO
MLT: NE
NLD: NO
POL: NA
PRT: NE
ROU: NO
SVK: NO
SVN: NE
ESP: NE
SWE: 0.08766910802019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2.32498367034077
CYP: NE
CZE: NO
DNM: 0.18307494135776
EST: NO
FIN: IE
FRK: NO
DEU: IE
GRC: NE
HRV: NO
HUN: NE
IRL: NE
ITA: NA
LVA: IE
LTU: NO
LUX: NE
MLT: 0.06737363011802
NLD: NO
POL: NA
PRT: NA
ROU: 8.58714063743273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0.04749262009701
BEL: NE
BGR: 0.1192980996714
CYP: NO
CZE: 0.00340314537955
DNM: 0.00013317018
EST: NO
FIN: IE
FRK: NE
DEU: IE
GRC: NE
HRV: NA
HUN: NE
IRL: NE
ITA: 0.09625773151898
LVA: IE
LTU: NO
LUX: NO
MLT: NO
NLD: NO
POL: NA
PRT: NA
ROU: NE
SVK: NO
SVN: NO
ESP: NE
SWE: NE
</t>
      </text>
    </comment>
    <comment ref="F13" authorId="0">
      <text>
        <t xml:space="preserve">AUT: NA
BEL: 0.31734100288
BGR: NO
CYP: NO
CZE: 0.36237715094676
DNM: 0.5792748
EST: 0.044026
FIN: NE
FRK: NE
DEU: 2.8208398
GRC: NE
HRV: 0.6328656
HUN: 0.87462359830526
IRL: NE
ITA: 7.16321646329069
LVA: 0.236856839
LTU: 0.54696328781722
LUX: 0.04635721866175
MLT: NE
NLD: 1.21839508764856
POL: NA
PRT: NE
ROU: NE,NO
SVK: 0.82492387907154
SVN: 0.05933505538615
ESP: 6.98997716
SWE: 1.37845570630356
</t>
      </text>
    </comment>
    <comment ref="G13" authorId="0">
      <text>
        <t xml:space="preserve">AUT: NA
BEL: NE
BGR: NO
CYP: NE
CZE: 102.06606929479567
DNM: NA
EST: NE
FIN: NA
FRK: IE
DEU: NE
GRC: NO
HRV: NA
HUN: NE
IRL: NE
ITA: NO
LVA: NA
LTU: NE
LUX: NO
MLT: NE
NLD: 1.41180413814
POL: NA
PRT: NE
ROU: NO
SVK: NE
SVN: NE
ESP: NE
SWE: NO VALUE
</t>
      </text>
    </comment>
    <comment ref="H13" authorId="0">
      <text>
        <t xml:space="preserve">AUT: NA
BEL: NE
BGR: NO
CYP: NE
CZE: 0.00698631858943
DNM: 0.00803181155681
EST: NE
FIN: NE
FRK: NE
DEU: NE
GRC: NO
HRV: NA
HUN: NE
IRL: NE
ITA: 0.10474158850914
LVA: NA
LTU: NE
LUX: NO
MLT: NE
NLD: NE
POL: NA
PRT: NE
ROU: NO
SVK: NE
SVN: NE
ESP: NE
SWE: 0.01867911907877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0.266741
GRC: NO
HRV: NO
HUN: NO
IRL: NO
ITA: NO
LVA: NO
LTU: NO
LUX: NO
MLT: NA
NLD: NO
POL: 3,165.2324315109308
PRT: NO
ROU: NO
SVK: NO
SVN: NO
ESP: NA
SWE: NO VALUE
</t>
      </text>
    </comment>
    <comment ref="D14" authorId="0">
      <text>
        <t xml:space="preserve">AUT: NO
BEL: NO
BGR: NO
CYP: NO VALUE
CZE: NO
DNM: NO
EST: NO
FIN: NO
FRK: NO
DEU: NO
GRC: NO
HRV: NO
HUN: NO
IRL: NO
ITA: NO
LVA: NO
LTU: NO
LUX: NO
MLT: NA
NLD: NO
POL: 856.62648009556165
PRT: NO
ROU: NO
SVK: NO
SVN: NO
ESP: NA
SWE: NO VALUE
</t>
      </text>
    </comment>
    <comment ref="E14" authorId="0">
      <text>
        <t xml:space="preserve">AUT: NO
BEL: NO
BGR: NO
CYP: NO VALUE
CZE: NO
DNM: NO
EST: NO
FIN: NO
FRK: NO
DEU: 0.06823598
GRC: NO
HRV: NO
HUN: 1.31152899931594
IRL: NO
ITA: NO
LVA: NO
LTU: NO
LUX: NO
MLT: NA
NLD: NO
POL: 836.44177121354971
PRT: NO
ROU: NO
SVK: NO
SVN: NO
ESP: NA
SWE: NO VALUE
</t>
      </text>
    </comment>
    <comment ref="F14" authorId="0">
      <text>
        <t xml:space="preserve">AUT: NO
BEL: 69.07680788519875
BGR: NO
CYP: NO VALUE
CZE: NO
DNM: NO
EST: NO
FIN: NO
FRK: NO
DEU: 570.47845585
GRC: NO
HRV: NO
HUN: 67.69443037442683
IRL: NO
ITA: NO
LVA: NO
LTU: NO
LUX: NO
MLT: NA
NLD: NO
POL: 322.34916569467771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C1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D1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E1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F1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G1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B1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C1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D1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E1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F1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G1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I18"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J18"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K18"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L18"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M18"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N18"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O18"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P18"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Q18"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R18"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S18"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B27" authorId="0">
      <text>
        <t xml:space="preserve">AUT: NO
BEL: NO
BGR: NO
CYP: NO
CZE: NO
DNM: NA
EST: NO
FIN: NA
FRK: 205.634
DEU: NO,IE,NA
GRC: NO
HRV: NO
HUN: NA
IRL: NO
ITA: NO
LVA: NA
LTU: NO
LUX: NO
MLT: NO
NLD: NO
POL: NA
PRT: NO
ROU: NA
SVK: NO
SVN: NO
ESP: NO
SWE: NO
</t>
      </text>
    </comment>
    <comment ref="C27" authorId="0">
      <text>
        <t xml:space="preserve">AUT: NO
BEL: NO
BGR: NO
CYP: NO
CZE: NO
DNM: NA
EST: NO
FIN: NA
FRK: 205.634
DEU: NO,IE,NA
GRC: NO
HRV: NO
HUN: NA
IRL: NO
ITA: NO
LVA: NA
LTU: NO
LUX: NO
MLT: NO
NLD: NO
POL: NA
PRT: NO
ROU: NA
SVK: NO
SVN: NO
ESP: NO
SWE: NO
</t>
      </text>
    </comment>
    <comment ref="D27" authorId="0">
      <text>
        <t xml:space="preserve">AUT: NO
BEL: NO
BGR: NO
CYP: NO
CZE: NO
DNM: NA
EST: NO
FIN: NA
FRK: 205.634
DEU: NO,IE,NA
GRC: NO
HRV: NO
HUN: NA
IRL: NO
ITA: NO
LVA: NA
LTU: NO
LUX: NO
MLT: NO
NLD: NO
POL: NA
PRT: NO
ROU: NA
SVK: NO
SVN: NO
ESP: NO
SWE: NO
</t>
      </text>
    </comment>
    <comment ref="E27" authorId="0">
      <text>
        <t xml:space="preserve">AUT: NO
BEL: NO
BGR: NO
CYP: NO
CZE: NO
DNM: NA
EST: NO
FIN: NA
FRK: 205.634
DEU: NO,IE,NA
GRC: NO
HRV: NO
HUN: NA
IRL: NO
ITA: NO
LVA: NA
LTU: NO
LUX: NO
MLT: NO
NLD: NO
POL: NA
PRT: NO
ROU: NA
SVK: NO
SVN: NO
ESP: NO
SWE: NO
</t>
      </text>
    </comment>
    <comment ref="G27" authorId="0">
      <text>
        <t xml:space="preserve">AUT: NO
BEL: NO
BGR: NO
CYP: NO
CZE: NO
DNM: NA
EST: NO
FIN: NA
FRK: 205.634
DEU: NO,IE,NA
GRC: NO
HRV: NO
HUN: NA
IRL: NO
ITA: NO
LVA: NA
LTU: NO
LUX: NO
MLT: NO
NLD: NO
POL: NA
PRT: NO
ROU: NA
SVK: NO
SVN: NO
ESP: NO
SWE: NO
</t>
      </text>
    </comment>
    <comment ref="H27" authorId="0">
      <text>
        <t xml:space="preserve">AUT: NO
BEL: NO
BGR: NO
CYP: NO
CZE: NO
DNM: NA
EST: NO
FIN: NA
FRK: 10.010666667
DEU: NO,IE,NA
GRC: NO
HRV: NO
HUN: NA
IRL: NO
ITA: NO
LVA: NA
LTU: NO
LUX: NO
MLT: NO
NLD: NO
POL: NA
PRT: NO
ROU: NA
SVK: NO
SVN: NO
ESP: NO
SWE: NO
</t>
      </text>
    </comment>
    <comment ref="I27" authorId="0">
      <text>
        <t xml:space="preserve">AUT: NO
BEL: NO
BGR: NO
CYP: NO
CZE: NO
DNM: NA
EST: NO
FIN: NA
FRK: 10.010666667
DEU: NO,IE,NA
GRC: NO
HRV: NO
HUN: NA
IRL: NO
ITA: NO
LVA: NA
LTU: NO
LUX: NO
MLT: NO
NLD: NO
POL: NA
PRT: NO
ROU: NA
SVK: NO
SVN: NO
ESP: NO
SWE: NO
</t>
      </text>
    </comment>
    <comment ref="J27" authorId="0">
      <text>
        <t xml:space="preserve">AUT: NO
BEL: NO
BGR: NO
CYP: NO
CZE: NO
DNM: NA
EST: NO
FIN: NA
FRK: 10.010666667
DEU: NO,IE,NA
GRC: NO
HRV: NO
HUN: NA
IRL: NO
ITA: NO
LVA: NA
LTU: NO
LUX: NO
MLT: NO
NLD: NO
POL: NA
PRT: NO
ROU: NA
SVK: NO
SVN: NO
ESP: NO
SWE: NO
</t>
      </text>
    </comment>
    <comment ref="K27" authorId="0">
      <text>
        <t xml:space="preserve">AUT: NO
BEL: NO
BGR: NO
CYP: NO
CZE: NO
DNM: NA
EST: NO
FIN: NA
FRK: 10.010666667
DEU: NO,IE,NA
GRC: NO
HRV: NO
HUN: NA
IRL: NO
ITA: NO
LVA: NA
LTU: NO
LUX: NO
MLT: NO
NLD: NO
POL: NA
PRT: NO
ROU: NA
SVK: NO
SVN: NO
ESP: NO
SWE: NO
</t>
      </text>
    </comment>
    <comment ref="M27" authorId="0">
      <text>
        <t xml:space="preserve">AUT: NO
BEL: NO
BGR: NO
CYP: NO
CZE: NO
DNM: NA
EST: NO
FIN: NA
FRK: 10.010666667
DEU: NO,IE,NA
GRC: NO
HRV: NO
HUN: NA
IRL: NO
ITA: NO
LVA: NA
LTU: NO
LUX: NO
MLT: NO
NLD: NO
POL: NA
PRT: NO
ROU: NA
SVK: NO
SVN: NO
ESP: NO
SWE: NO
</t>
      </text>
    </comment>
    <comment ref="N27" authorId="0">
      <text>
        <t xml:space="preserve">AUT: NO
BEL: NO
BGR: NO
CYP: NO
CZE: NO
DNM: NA
EST: NO
FIN: NA
FRK: NA
DEU: 0.332504163
GRC: NO
HRV: NO
HUN: NA
IRL: NO
ITA: NO
LVA: NA
LTU: NO
LUX: NO
MLT: NO
NLD: NO
POL: NA
PRT: NO
ROU: NA
SVK: NO
SVN: NO
ESP: NO
SWE: NO
</t>
      </text>
    </comment>
    <comment ref="O27" authorId="0">
      <text>
        <t xml:space="preserve">AUT: NO
BEL: NO
BGR: NO
CYP: NO
CZE: NO
DNM: NA
EST: NO
FIN: NA
FRK: NA
DEU: 0.332504163
GRC: NO
HRV: NO
HUN: NA
IRL: NO
ITA: NO
LVA: NA
LTU: NO
LUX: NO
MLT: NO
NLD: NO
POL: NA
PRT: NO
ROU: NA
SVK: NO
SVN: NO
ESP: NO
SWE: NO
</t>
      </text>
    </comment>
    <comment ref="P27" authorId="0">
      <text>
        <t xml:space="preserve">AUT: NO
BEL: NO
BGR: NO
CYP: NO
CZE: NO
DNM: NA
EST: NO
FIN: NA
FRK: NA
DEU: 0.332504163
GRC: NO
HRV: NO
HUN: NA
IRL: NO
ITA: NO
LVA: NA
LTU: NO
LUX: NO
MLT: NO
NLD: NO
POL: NA
PRT: NO
ROU: NA
SVK: NO
SVN: NO
ESP: NO
SWE: NO
</t>
      </text>
    </comment>
    <comment ref="Q27" authorId="0">
      <text>
        <t xml:space="preserve">AUT: NO
BEL: NO
BGR: NO
CYP: NO
CZE: NO
DNM: NA
EST: NO
FIN: NA
FRK: NA
DEU: 0.332504163
GRC: NO
HRV: NO
HUN: NA
IRL: NO
ITA: NO
LVA: NA
LTU: NO
LUX: NO
MLT: NO
NLD: NO
POL: NA
PRT: NO
ROU: NA
SVK: NO
SVN: NO
ESP: NO
SWE: NO
</t>
      </text>
    </comment>
    <comment ref="S27" authorId="0">
      <text>
        <t xml:space="preserve">AUT: NO
BEL: NO
BGR: NO
CYP: NO
CZE: NO
DNM: NA
EST: NO
FIN: NA
FRK: NA
DEU: 0.332504163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25.3176863578281
EST: NO
FIN: NO
FRK: NO
DEU: NE,NA
GRC: NO
HRV: NO
HUN: NO
IRL: NO
ITA: NO
LVA: NO
LTU: NO
LUX: NO
MLT: NO
NLD: NO
POL: NO
PRT: NA
ROU: NA
SVK: NO
SVN: NO
ESP: NA
SWE: NO
</t>
      </text>
    </comment>
    <comment ref="C13" authorId="0">
      <text>
        <t xml:space="preserve">AUT: NO
BEL: NO
BGR: NO
CYP: NO
CZE: NO
DNM: 25.3176863578281
EST: NO
FIN: NO
FRK: NO
DEU: NE,NA
GRC: NO
HRV: NO
HUN: NO
IRL: NO
ITA: NO
LVA: NO
LTU: NO
LUX: NO
MLT: NO
NLD: NO
POL: NO
PRT: NA
ROU: NA
SVK: NO
SVN: NO
ESP: NA
SWE: NO
</t>
      </text>
    </comment>
    <comment ref="D13" authorId="0">
      <text>
        <t xml:space="preserve">AUT: NO
BEL: NO
BGR: NO
CYP: NO
CZE: NO
DNM: 25.3176863578281
EST: NO
FIN: NO
FRK: NO
DEU: NE,NA
GRC: NO
HRV: NO
HUN: NO
IRL: NO
ITA: NO
LVA: NO
LTU: NO
LUX: NO
MLT: NO
NLD: NO
POL: NO
PRT: NA
ROU: NA
SVK: NO
SVN: NO
ESP: NA
SWE: NO
</t>
      </text>
    </comment>
    <comment ref="E13" authorId="0">
      <text>
        <t xml:space="preserve">AUT: NO
BEL: NO
BGR: NO
CYP: NO
CZE: NO
DNM: 25.3176863578281
EST: NO
FIN: NO
FRK: NO
DEU: NE,NA
GRC: NO
HRV: NO
HUN: NO
IRL: NO
ITA: NO
LVA: NO
LTU: NO
LUX: NO
MLT: NO
NLD: NO
POL: NO
PRT: NA
ROU: NA
SVK: NO
SVN: NO
ESP: NA
SWE: NO
</t>
      </text>
    </comment>
    <comment ref="F13" authorId="0">
      <text>
        <t xml:space="preserve">AUT: NO
BEL: NO
BGR: NO
CYP: NO
CZE: NO
DNM: 25.3176863578281
EST: NO
FIN: NO
FRK: NO
DEU: NE,NA
GRC: NO
HRV: NO
HUN: NO
IRL: NO
ITA: NO
LVA: NO
LTU: NO
LUX: NO
MLT: NO
NLD: NO
POL: NO
PRT: NA
ROU: NA
SVK: NO
SVN: NO
ESP: NA
SWE: NO
</t>
      </text>
    </comment>
    <comment ref="G13" authorId="0">
      <text>
        <t xml:space="preserve">AUT: NO
BEL: NO
BGR: NO
CYP: NO
CZE: NO
DNM: 25.3176863578281
EST: NO
FIN: NO
FRK: NO
DEU: NE,NA
GRC: NO
HRV: NO
HUN: NO
IRL: NO
ITA: NO
LVA: NO
LTU: NO
LUX: NO
MLT: NO
NLD: NO
POL: NO
PRT: NA
ROU: NA
SVK: NO
SVN: NO
ESP: NA
SWE: NO
</t>
      </text>
    </comment>
    <comment ref="H13"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I13"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J13"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K13"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L13"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M13"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N13" authorId="0">
      <text>
        <t xml:space="preserve">AUT: NO
BEL: NO
BGR: NO
CYP: NO
CZE: NO
DNM: NE
EST: NO
FIN: NO
FRK: NO
DEU: 0.11992134
GRC: NO
HRV: NO
HUN: NO
IRL: NO
ITA: NO
LVA: NO
LTU: NO
LUX: NO
MLT: NO
NLD: NO
POL: NO
PRT: 0.0000416178375
ROU: NA
SVK: NO
SVN: NO
ESP: NA
SWE: NO
</t>
      </text>
    </comment>
    <comment ref="O13" authorId="0">
      <text>
        <t xml:space="preserve">AUT: NO
BEL: NO
BGR: NO
CYP: NO
CZE: NO
DNM: NE
EST: NO
FIN: NO
FRK: NO
DEU: 0.11992134
GRC: NO
HRV: NO
HUN: NO
IRL: NO
ITA: NO
LVA: NO
LTU: NO
LUX: NO
MLT: NO
NLD: NO
POL: NO
PRT: 0.0000416178375
ROU: NA
SVK: NO
SVN: NO
ESP: NA
SWE: NO
</t>
      </text>
    </comment>
    <comment ref="P13" authorId="0">
      <text>
        <t xml:space="preserve">AUT: NO
BEL: NO
BGR: NO
CYP: NO
CZE: NO
DNM: NE
EST: NO
FIN: NO
FRK: NO
DEU: 0.11992134
GRC: NO
HRV: NO
HUN: NO
IRL: NO
ITA: NO
LVA: NO
LTU: NO
LUX: NO
MLT: NO
NLD: NO
POL: NO
PRT: 0.0000416178375
ROU: NA
SVK: NO
SVN: NO
ESP: NA
SWE: NO
</t>
      </text>
    </comment>
    <comment ref="Q13" authorId="0">
      <text>
        <t xml:space="preserve">AUT: NO
BEL: NO
BGR: NO
CYP: NO
CZE: NO
DNM: NE
EST: NO
FIN: NO
FRK: NO
DEU: 0.11992134
GRC: NO
HRV: NO
HUN: NO
IRL: NO
ITA: NO
LVA: NO
LTU: NO
LUX: NO
MLT: NO
NLD: NO
POL: NO
PRT: 0.0000416178375
ROU: NA
SVK: NO
SVN: NO
ESP: NA
SWE: NO
</t>
      </text>
    </comment>
    <comment ref="R13" authorId="0">
      <text>
        <t xml:space="preserve">AUT: NO
BEL: NO
BGR: NO
CYP: NO
CZE: NO
DNM: NE
EST: NO
FIN: NO
FRK: NO
DEU: 0.11992134
GRC: NO
HRV: NO
HUN: NO
IRL: NO
ITA: NO
LVA: NO
LTU: NO
LUX: NO
MLT: NO
NLD: NO
POL: NO
PRT: 0.0000416178375
ROU: NA
SVK: NO
SVN: NO
ESP: NA
SWE: NO
</t>
      </text>
    </comment>
    <comment ref="S13" authorId="0">
      <text>
        <t xml:space="preserve">AUT: NO
BEL: NO
BGR: NO
CYP: NO
CZE: NO
DNM: NE
EST: NO
FIN: NO
FRK: NO
DEU: 0.11992134
GRC: NO
HRV: NO
HUN: NO
IRL: NO
ITA: NO
LVA: NO
LTU: NO
LUX: NO
MLT: NO
NLD: NO
POL: NO
PRT: 0.0000416178375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1.28358
DEU: IE,NE
GRC: NO
HRV: C
HUN: NO
IRL: NO
ITA: NE
LVA: NA
LTU: NO
LUX: NO
MLT: NO
NLD: IE
POL: NA
PRT: NO
ROU: NA
SVK: NO
SVN: 0.44994021216745
ESP: NE
SWE: NO
</t>
      </text>
    </comment>
    <comment ref="C20" authorId="0">
      <text>
        <t xml:space="preserve">AUT: NO
BEL: NO
BGR: NO
CYP: NO
CZE: NO
DNM: NE
EST: NO
FIN: NO
FRK: 1.28358
DEU: IE,NE
GRC: NO
HRV: C
HUN: NO
IRL: NO
ITA: NE
LVA: NA
LTU: NO
LUX: NO
MLT: NO
NLD: IE
POL: NA
PRT: NO
ROU: NA
SVK: NO
SVN: 0.44994021216745
ESP: NE
SWE: NO
</t>
      </text>
    </comment>
    <comment ref="D20" authorId="0">
      <text>
        <t xml:space="preserve">AUT: NO
BEL: NO
BGR: NO
CYP: NO
CZE: NO
DNM: NE
EST: NO
FIN: NO
FRK: 1.28358
DEU: IE,NE
GRC: NO
HRV: C
HUN: NO
IRL: NO
ITA: NE
LVA: NA
LTU: NO
LUX: NO
MLT: NO
NLD: IE
POL: NA
PRT: NO
ROU: NA
SVK: NO
SVN: 0.44994021216745
ESP: NE
SWE: NO
</t>
      </text>
    </comment>
    <comment ref="E20" authorId="0">
      <text>
        <t xml:space="preserve">AUT: NO
BEL: NO
BGR: NO
CYP: NO
CZE: NO
DNM: NE
EST: NO
FIN: NO
FRK: 1.28358
DEU: IE,NE
GRC: NO
HRV: C
HUN: NO
IRL: NO
ITA: NE
LVA: NA
LTU: NO
LUX: NO
MLT: NO
NLD: IE
POL: NA
PRT: NO
ROU: NA
SVK: NO
SVN: 0.44994021216745
ESP: NE
SWE: NO
</t>
      </text>
    </comment>
    <comment ref="F20" authorId="0">
      <text>
        <t xml:space="preserve">AUT: NO
BEL: NO
BGR: NO
CYP: NO
CZE: NO
DNM: NE
EST: NO
FIN: NO
FRK: 1.28358
DEU: IE,NE
GRC: NO
HRV: C
HUN: NO
IRL: NO
ITA: NE
LVA: NA
LTU: NO
LUX: NO
MLT: NO
NLD: IE
POL: NA
PRT: NO
ROU: NA
SVK: NO
SVN: 0.44994021216745
ESP: NE
SWE: NO
</t>
      </text>
    </comment>
    <comment ref="G20" authorId="0">
      <text>
        <t xml:space="preserve">AUT: NO
BEL: NO
BGR: NO
CYP: NO
CZE: NO
DNM: NE
EST: NO
FIN: NO
FRK: 1.28358
DEU: IE,NE
GRC: NO
HRV: C
HUN: NO
IRL: NO
ITA: NE
LVA: NA
LTU: NO
LUX: NO
MLT: NO
NLD: IE
POL: NA
PRT: NO
ROU: NA
SVK: NO
SVN: 0.44994021216745
ESP: NE
SWE: NO
</t>
      </text>
    </comment>
    <comment ref="H20" authorId="0">
      <text>
        <t xml:space="preserve">AUT: NO
BEL: NO
BGR: NO
CYP: NO
CZE: NO
DNM: NE
EST: NO
FIN: NO
FRK: NE
DEU: IE,NE
GRC: NO
HRV: C
HUN: NO
IRL: NO
ITA: NE
LVA: NA
LTU: NO
LUX: NO
MLT: NO
NLD: IE
POL: NA
PRT: NO
ROU: NA
SVK: NO
SVN: 0.00000314643505
ESP: NE
SWE: NO
</t>
      </text>
    </comment>
    <comment ref="I20" authorId="0">
      <text>
        <t xml:space="preserve">AUT: NO
BEL: NO
BGR: NO
CYP: NO
CZE: NO
DNM: NE
EST: NO
FIN: NO
FRK: NE
DEU: IE,NE
GRC: NO
HRV: C
HUN: NO
IRL: NO
ITA: NE
LVA: NA
LTU: NO
LUX: NO
MLT: NO
NLD: IE
POL: NA
PRT: NO
ROU: NA
SVK: NO
SVN: 0.00000314643505
ESP: NE
SWE: NO
</t>
      </text>
    </comment>
    <comment ref="J20" authorId="0">
      <text>
        <t xml:space="preserve">AUT: NO
BEL: NO
BGR: NO
CYP: NO
CZE: NO
DNM: NE
EST: NO
FIN: NO
FRK: NE
DEU: IE,NE
GRC: NO
HRV: C
HUN: NO
IRL: NO
ITA: NE
LVA: NA
LTU: NO
LUX: NO
MLT: NO
NLD: IE
POL: NA
PRT: NO
ROU: NA
SVK: NO
SVN: 0.00000314643505
ESP: NE
SWE: NO
</t>
      </text>
    </comment>
    <comment ref="K20" authorId="0">
      <text>
        <t xml:space="preserve">AUT: NO
BEL: NO
BGR: NO
CYP: NO
CZE: NO
DNM: NE
EST: NO
FIN: NO
FRK: NE
DEU: IE,NE
GRC: NO
HRV: C
HUN: NO
IRL: NO
ITA: NE
LVA: NA
LTU: NO
LUX: NO
MLT: NO
NLD: IE
POL: NA
PRT: NO
ROU: NA
SVK: NO
SVN: 0.00000314643505
ESP: NE
SWE: NO
</t>
      </text>
    </comment>
    <comment ref="L20" authorId="0">
      <text>
        <t xml:space="preserve">AUT: NO
BEL: NO
BGR: NO
CYP: NO
CZE: NO
DNM: NE
EST: NO
FIN: NO
FRK: NE
DEU: IE,NE
GRC: NO
HRV: C
HUN: NO
IRL: NO
ITA: NE
LVA: NA
LTU: NO
LUX: NO
MLT: NO
NLD: IE
POL: NA
PRT: NO
ROU: NA
SVK: NO
SVN: 0.00000314643505
ESP: NE
SWE: NO
</t>
      </text>
    </comment>
    <comment ref="M20" authorId="0">
      <text>
        <t xml:space="preserve">AUT: NO
BEL: NO
BGR: NO
CYP: NO
CZE: NO
DNM: NE
EST: NO
FIN: NO
FRK: NE
DEU: IE,NE
GRC: NO
HRV: C
HUN: NO
IRL: NO
ITA: NE
LVA: NA
LTU: NO
LUX: NO
MLT: NO
NLD: IE
POL: NA
PRT: NO
ROU: NA
SVK: NO
SVN: 0.00000314643505
ESP: NE
SWE: NO
</t>
      </text>
    </comment>
    <comment ref="N20" authorId="0">
      <text>
        <t xml:space="preserve">AUT: NO
BEL: NO
BGR: NO
CYP: NO
CZE: NO
DNM: NE
EST: NO
FIN: NO
FRK: NE
DEU: IE,NE
GRC: NO
HRV: C
HUN: NO
IRL: NO
ITA: NE
LVA: NA
LTU: NO
LUX: NO
MLT: NO
NLD: IE
POL: NA
PRT: NO
ROU: NA
SVK: NO
SVN: 0.0000125857402
ESP: NE
SWE: NO
</t>
      </text>
    </comment>
    <comment ref="O20" authorId="0">
      <text>
        <t xml:space="preserve">AUT: NO
BEL: NO
BGR: NO
CYP: NO
CZE: NO
DNM: NE
EST: NO
FIN: NO
FRK: NE
DEU: IE,NE
GRC: NO
HRV: C
HUN: NO
IRL: NO
ITA: NE
LVA: NA
LTU: NO
LUX: NO
MLT: NO
NLD: IE
POL: NA
PRT: NO
ROU: NA
SVK: NO
SVN: 0.0000125857402
ESP: NE
SWE: NO
</t>
      </text>
    </comment>
    <comment ref="P20" authorId="0">
      <text>
        <t xml:space="preserve">AUT: NO
BEL: NO
BGR: NO
CYP: NO
CZE: NO
DNM: NE
EST: NO
FIN: NO
FRK: NE
DEU: IE,NE
GRC: NO
HRV: C
HUN: NO
IRL: NO
ITA: NE
LVA: NA
LTU: NO
LUX: NO
MLT: NO
NLD: IE
POL: NA
PRT: NO
ROU: NA
SVK: NO
SVN: 0.0000125857402
ESP: NE
SWE: NO
</t>
      </text>
    </comment>
    <comment ref="Q20" authorId="0">
      <text>
        <t xml:space="preserve">AUT: NO
BEL: NO
BGR: NO
CYP: NO
CZE: NO
DNM: NE
EST: NO
FIN: NO
FRK: NE
DEU: IE,NE
GRC: NO
HRV: C
HUN: NO
IRL: NO
ITA: NE
LVA: NA
LTU: NO
LUX: NO
MLT: NO
NLD: IE
POL: NA
PRT: NO
ROU: NA
SVK: NO
SVN: 0.0000125857402
ESP: NE
SWE: NO
</t>
      </text>
    </comment>
    <comment ref="R20" authorId="0">
      <text>
        <t xml:space="preserve">AUT: NO
BEL: NO
BGR: NO
CYP: NO
CZE: NO
DNM: NE
EST: NO
FIN: NO
FRK: NE
DEU: IE,NE
GRC: NO
HRV: C
HUN: NO
IRL: NO
ITA: NE
LVA: NA
LTU: NO
LUX: NO
MLT: NO
NLD: IE
POL: NA
PRT: NO
ROU: NA
SVK: NO
SVN: 0.0000125857402
ESP: NE
SWE: NO
</t>
      </text>
    </comment>
    <comment ref="S20" authorId="0">
      <text>
        <t xml:space="preserve">AUT: NO
BEL: NO
BGR: NO
CYP: NO
CZE: NO
DNM: NE
EST: NO
FIN: NO
FRK: NE
DEU: IE,NE
GRC: NO
HRV: C
HUN: NO
IRL: NO
ITA: NE
LVA: NA
LTU: NO
LUX: NO
MLT: NO
NLD: IE
POL: NA
PRT: NO
ROU: NA
SVK: NO
SVN: 0.0000125857402
ESP: NE
SWE: NO
</t>
      </text>
    </comment>
    <comment ref="B23"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C23"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D23"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E23"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F23"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G23"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NO
BEL: NO VALUE
BGR: NO VALUE
CYP: NO VALUE
CZE: NO
DNM: NO
EST: NO
FIN: IE
FRK: IE
DEU: 8.44
GRC: NO VALUE
HRV: NO VALUE
HUN: NO
IRL: NO
ITA: 0.44
LVA: NO VALUE
LTU: NO
LUX: NO VALUE
MLT: NO
NLD: NO
POL: 0.18181818181818
PRT: NO
ROU: NO
SVK: NO
SVN: NO VALUE
ESP: NO
SWE: 2.0013081209632
</t>
      </text>
    </comment>
    <comment ref="O12" authorId="0">
      <text>
        <t xml:space="preserve">AUT: NO
BEL: NO VALUE
BGR: NO VALUE
CYP: NO VALUE
CZE: NO
DNM: NO
EST: NO
FIN: IE
FRK: IE
DEU: 8.44
GRC: NO VALUE
HRV: NO VALUE
HUN: NO
IRL: NO
ITA: 0.44
LVA: NO VALUE
LTU: NO
LUX: NO VALUE
MLT: NO
NLD: NO
POL: 0.18181818181818
PRT: NO
ROU: NO
SVK: NO
SVN: NO VALUE
ESP: NO
SWE: 2.0013081209632
</t>
      </text>
    </comment>
    <comment ref="P12" authorId="0">
      <text>
        <t xml:space="preserve">AUT: NO
BEL: NO VALUE
BGR: NO VALUE
CYP: NO VALUE
CZE: NO
DNM: NO
EST: NO
FIN: IE
FRK: IE
DEU: 8.44
GRC: NO VALUE
HRV: NO VALUE
HUN: NO
IRL: NO
ITA: 0.44
LVA: NO VALUE
LTU: NO
LUX: NO VALUE
MLT: NO
NLD: NO
POL: 0.18181818181818
PRT: NO
ROU: NO
SVK: NO
SVN: NO VALUE
ESP: NO
SWE: 2.0013081209632
</t>
      </text>
    </comment>
    <comment ref="Q12" authorId="0">
      <text>
        <t xml:space="preserve">AUT: NO
BEL: NO VALUE
BGR: NO VALUE
CYP: NO VALUE
CZE: NO
DNM: NO
EST: NO
FIN: IE
FRK: IE
DEU: 8.44
GRC: NO VALUE
HRV: NO VALUE
HUN: NO
IRL: NO
ITA: 0.44
LVA: NO VALUE
LTU: NO
LUX: NO VALUE
MLT: NO
NLD: NO
POL: 0.18181818181818
PRT: NO
ROU: NO
SVK: NO
SVN: NO VALUE
ESP: NO
SWE: 2.0013081209632
</t>
      </text>
    </comment>
    <comment ref="R12" authorId="0">
      <text>
        <t xml:space="preserve">AUT: NO
BEL: NO VALUE
BGR: NO VALUE
CYP: NO VALUE
CZE: NO
DNM: NO
EST: NO
FIN: IE
FRK: IE
DEU: 8.44
GRC: NO VALUE
HRV: NO VALUE
HUN: NO
IRL: NO
ITA: 0.44
LVA: NO VALUE
LTU: NO
LUX: NO VALUE
MLT: NO
NLD: NO
POL: 0.18181818181818
PRT: NO
ROU: NO
SVK: NO
SVN: NO VALUE
ESP: NO
SWE: 2.0013081209632
</t>
      </text>
    </comment>
    <comment ref="S12" authorId="0">
      <text>
        <t xml:space="preserve">AUT: NO
BEL: NO VALUE
BGR: NO VALUE
CYP: NO VALUE
CZE: NO
DNM: NO
EST: NO
FIN: IE
FRK: IE
DEU: 8.44
GRC: NO VALUE
HRV: NO VALUE
HUN: NO
IRL: NO
ITA: 0.44
LVA: NO VALUE
LTU: NO
LUX: NO VALUE
MLT: NO
NLD: NO
POL: 0.18181818181818
PRT: NO
ROU: NO
SVK: NO
SVN: NO VALUE
ESP: NO
SWE: 2.0013081209632
</t>
      </text>
    </comment>
    <comment ref="N14" authorId="0">
      <text>
        <t xml:space="preserve">AUT: 4.424
BEL: 0.103
BGR: NO VALUE
CYP: NO
CZE: 0.03952
DNM: NO
EST: NO
FIN: IE
FRK: 0.225
DEU: 0.7101
GRC: NO
HRV: NO VALUE
HUN: NO
IRL: 1.71654285714286
ITA: 1.27272340425532
LVA: NO VALUE
LTU: 0.13
LUX: NO VALUE
MLT: 0.004
NLD: NO
POL: NO VALUE
PRT: NO
ROU: NO
SVK: NO
SVN: NO VALUE
ESP: NO
SWE: NO
</t>
      </text>
    </comment>
    <comment ref="O14" authorId="0">
      <text>
        <t xml:space="preserve">AUT: 4.424
BEL: 0.103
BGR: NO VALUE
CYP: NO
CZE: 0.03952
DNM: NO
EST: NO
FIN: IE
FRK: 0.225
DEU: 0.7101
GRC: NO
HRV: NO VALUE
HUN: NO
IRL: 1.71654285714286
ITA: 1.27272340425532
LVA: NO VALUE
LTU: 0.13
LUX: NO VALUE
MLT: 0.004
NLD: NO
POL: NO VALUE
PRT: NO
ROU: NO
SVK: NO
SVN: NO VALUE
ESP: NO
SWE: NO
</t>
      </text>
    </comment>
    <comment ref="P14" authorId="0">
      <text>
        <t xml:space="preserve">AUT: 4.424
BEL: 0.103
BGR: NO VALUE
CYP: NO
CZE: 0.03952
DNM: NO
EST: NO
FIN: IE
FRK: 0.225
DEU: 0.7101
GRC: NO
HRV: NO VALUE
HUN: NO
IRL: 1.71654285714286
ITA: 1.27272340425532
LVA: NO VALUE
LTU: 0.13
LUX: NO VALUE
MLT: 0.004
NLD: NO
POL: NO VALUE
PRT: NO
ROU: NO
SVK: NO
SVN: NO VALUE
ESP: NO
SWE: NO
</t>
      </text>
    </comment>
    <comment ref="Q14" authorId="0">
      <text>
        <t xml:space="preserve">AUT: 4.424
BEL: 0.103
BGR: NO VALUE
CYP: NO
CZE: 0.03952
DNM: NO
EST: NO
FIN: IE
FRK: 0.225
DEU: 0.7101
GRC: NO
HRV: NO VALUE
HUN: NO
IRL: 1.71654285714286
ITA: 1.27272340425532
LVA: NO VALUE
LTU: 0.13
LUX: NO VALUE
MLT: 0.004
NLD: NO
POL: NO VALUE
PRT: NO
ROU: NO
SVK: NO
SVN: NO VALUE
ESP: NO
SWE: NO
</t>
      </text>
    </comment>
    <comment ref="R14" authorId="0">
      <text>
        <t xml:space="preserve">AUT: 4.424
BEL: 0.103
BGR: NO VALUE
CYP: NO
CZE: 0.03952
DNM: NO
EST: NO
FIN: IE
FRK: 0.225
DEU: 0.7101
GRC: NO
HRV: NO VALUE
HUN: NO
IRL: 1.71654285714286
ITA: 1.27272340425532
LVA: NO VALUE
LTU: 0.13
LUX: NO VALUE
MLT: 0.004
NLD: NO
POL: NO VALUE
PRT: NO
ROU: NO
SVK: NO
SVN: NO VALUE
ESP: NO
SWE: NO
</t>
      </text>
    </comment>
    <comment ref="S14" authorId="0">
      <text>
        <t xml:space="preserve">AUT: 4.424
BEL: 0.103
BGR: NO VALUE
CYP: NO
CZE: 0.03952
DNM: NO
EST: NO
FIN: IE
FRK: 0.225
DEU: 0.7101
GRC: NO
HRV: NO VALUE
HUN: NO
IRL: 1.71654285714286
ITA: 1.27272340425532
LVA: NO VALUE
LTU: 0.13
LUX: NO VALUE
MLT: 0.004
NLD: NO
POL: NO VALUE
PRT: NO
ROU: NO
SVK: NO
SVN: NO VALUE
ESP: NO
SWE: NO
</t>
      </text>
    </comment>
    <comment ref="T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Z14" authorId="0">
      <text>
        <t xml:space="preserve">AUT: 3.1088
BEL: 0.039
BGR: NO VALUE
CYP: NO
CZE: NO
DNM: NO
EST: NO
FIN: NO
FRK: 2.695
DEU: 0.51269
GRC: NO
HRV: NO VALUE
HUN: NO
IRL: 2.03625
ITA: 1.16695652173913
LVA: NO VALUE
LTU: NO
LUX: NO VALUE
MLT: NO VALUE
NLD: IE
POL: NO VALUE
PRT: NA
ROU: NO
SVK: NO
SVN: NO VALUE
ESP: NO
SWE: NO VALUE
</t>
      </text>
    </comment>
    <comment ref="AA14" authorId="0">
      <text>
        <t xml:space="preserve">AUT: 3.1088
BEL: 0.039
BGR: NO VALUE
CYP: NO
CZE: NO
DNM: NO
EST: NO
FIN: NO
FRK: 2.695
DEU: 0.51269
GRC: NO
HRV: NO VALUE
HUN: NO
IRL: 2.03625
ITA: 1.16695652173913
LVA: NO VALUE
LTU: NO
LUX: NO VALUE
MLT: NO VALUE
NLD: IE
POL: NO VALUE
PRT: NA
ROU: NO
SVK: NO
SVN: NO VALUE
ESP: NO
SWE: NO VALUE
</t>
      </text>
    </comment>
    <comment ref="AB14" authorId="0">
      <text>
        <t xml:space="preserve">AUT: 3.1088
BEL: 0.039
BGR: NO VALUE
CYP: NO
CZE: NO
DNM: NO
EST: NO
FIN: NO
FRK: 2.695
DEU: 0.51269
GRC: NO
HRV: NO VALUE
HUN: NO
IRL: 2.03625
ITA: 1.16695652173913
LVA: NO VALUE
LTU: NO
LUX: NO VALUE
MLT: NO VALUE
NLD: IE
POL: NO VALUE
PRT: NA
ROU: NO
SVK: NO
SVN: NO VALUE
ESP: NO
SWE: NO VALUE
</t>
      </text>
    </comment>
    <comment ref="AC14" authorId="0">
      <text>
        <t xml:space="preserve">AUT: 3.1088
BEL: 0.039
BGR: NO VALUE
CYP: NO
CZE: NO
DNM: NO
EST: NO
FIN: NO
FRK: 2.695
DEU: 0.51269
GRC: NO
HRV: NO VALUE
HUN: NO
IRL: 2.03625
ITA: 1.16695652173913
LVA: NO VALUE
LTU: NO
LUX: NO VALUE
MLT: NO VALUE
NLD: IE
POL: NO VALUE
PRT: NA
ROU: NO
SVK: NO
SVN: NO VALUE
ESP: NO
SWE: NO VALUE
</t>
      </text>
    </comment>
    <comment ref="AD14" authorId="0">
      <text>
        <t xml:space="preserve">AUT: 3.1088
BEL: 0.039
BGR: NO VALUE
CYP: NO
CZE: NO
DNM: NO
EST: NO
FIN: NO
FRK: 2.695
DEU: 0.51269
GRC: NO
HRV: NO VALUE
HUN: NO
IRL: 2.03625
ITA: 1.16695652173913
LVA: NO VALUE
LTU: NO
LUX: NO VALUE
MLT: NO VALUE
NLD: IE
POL: NO VALUE
PRT: NA
ROU: NO
SVK: NO
SVN: NO VALUE
ESP: NO
SWE: NO VALUE
</t>
      </text>
    </comment>
    <comment ref="AE14" authorId="0">
      <text>
        <t xml:space="preserve">AUT: 3.1088
BEL: 0.039
BGR: NO VALUE
CYP: NO
CZE: NO
DNM: NO
EST: NO
FIN: NO
FRK: 2.695
DEU: 0.51269
GRC: NO
HRV: NO VALUE
HUN: NO
IRL: 2.03625
ITA: 1.16695652173913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3.252592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3.252592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3.252592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3.252592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3.252592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3.252592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1.208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1.208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1.208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1.208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1.208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1.208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2"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2"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2"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3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62"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5"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5"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5"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6"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6"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6"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S37" authorId="0">
      <text>
        <t xml:space="preserve">AUT: NA
BEL: NO
BGR: NO VALUE
CYP: NO
CZE: NO
DNM: NA
EST: NO
FIN: NO
FRK: NO
DEU: NO,NA
GRC: NO VALUE
HRV: NO
HUN: NO
IRL: NO
ITA: NO
LVA: NO
LTU: NO
LUX: NO
MLT: NO VALUE
NLD: NO
POL: NO
PRT: NO
ROU: NO
SVK: NO
SVN: NO
ESP: NO
SWE: NO VALUE
</t>
      </text>
    </comment>
    <comment ref="T37" authorId="0">
      <text>
        <t xml:space="preserve">AUT: NA
BEL: NO
BGR: NO VALUE
CYP: NO
CZE: NO
DNM: NA
EST: NO
FIN: NO
FRK: NO
DEU: NO,NA
GRC: NO VALUE
HRV: NO
HUN: NO
IRL: NO
ITA: NO
LVA: NO
LTU: NO
LUX: NO
MLT: NO VALUE
NLD: NO
POL: NO
PRT: NO
ROU: NO
SVK: NO
SVN: NO
ESP: NO
SWE: NO VALUE
</t>
      </text>
    </comment>
    <comment ref="U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R46" authorId="0">
      <text>
        <t xml:space="preserve">AUT: NO
BEL: NO
BGR: NO
CYP: NO
CZE: NO
DNM: NA
EST: NO
FIN: NA
FRK: 309.97633333
DEU: NO,IE,NA
GRC: NO
HRV: NO
HUN: NA
IRL: NO
ITA: NO
LVA: NA
LTU: NO
LUX: NO
MLT: NO
NLD: NO
POL: NA
PRT: NO
ROU: NA
SVK: NO
SVN: NO
ESP: NO
SWE: NO
</t>
      </text>
    </comment>
    <comment ref="S46" authorId="0">
      <text>
        <t xml:space="preserve">AUT: NO
BEL: NO
BGR: NO
CYP: NO
CZE: NO
DNM: NA
EST: NO
FIN: NA
FRK: 270.34333333
DEU: NO,IE,NA
GRC: NO
HRV: NO
HUN: NA
IRL: NO
ITA: NO
LVA: NA
LTU: NO
LUX: NO
MLT: NO
NLD: NO
POL: NA
PRT: NO
ROU: NA
SVK: NO
SVN: NO
ESP: NO
SWE: NO
</t>
      </text>
    </comment>
    <comment ref="T46" authorId="0">
      <text>
        <t xml:space="preserve">AUT: NO
BEL: NO
BGR: NO
CYP: NO
CZE: NO
DNM: NA
EST: NO
FIN: NA
FRK: 235.77766667
DEU: NO,IE,NA
GRC: NO
HRV: NO
HUN: NA
IRL: NO
ITA: NO
LVA: NA
LTU: NO
LUX: NO
MLT: NO
NLD: NO
POL: NA
PRT: NO
ROU: NA
SVK: NO
SVN: NO
ESP: NO
SWE: NO
</t>
      </text>
    </comment>
    <comment ref="U46" authorId="0">
      <text>
        <t xml:space="preserve">AUT: NO
BEL: NO
BGR: NO
CYP: NO
CZE: NO
DNM: NA
EST: NO
FIN: NA
FRK: 205.634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R52" authorId="0">
      <text>
        <t xml:space="preserve">AUT: NO
BEL: NO
BGR: NO
CYP: NO
CZE: NO
DNM: 21.5549400830065
EST: NO
FIN: NO
FRK: NO
DEU: NE,NA
GRC: NO
HRV: NO
HUN: NO
IRL: NO
ITA: NO
LVA: NO
LTU: NO
LUX: NO
MLT: NO
NLD: NO
POL: NO
PRT: NA
ROU: NA
SVK: NO
SVN: NO
ESP: NA
SWE: NO
</t>
      </text>
    </comment>
    <comment ref="S52" authorId="0">
      <text>
        <t xml:space="preserve">AUT: NO
BEL: NO
BGR: NO
CYP: NO
CZE: NO
DNM: 21.9961855523031
EST: NO
FIN: NO
FRK: NO
DEU: NE,NA
GRC: NO
HRV: NO
HUN: NO
IRL: NO
ITA: NO
LVA: NO
LTU: NO
LUX: NO
MLT: NO
NLD: NO
POL: NO
PRT: NA
ROU: NA
SVK: NO
SVN: NO
ESP: NA
SWE: NO
</t>
      </text>
    </comment>
    <comment ref="T52" authorId="0">
      <text>
        <t xml:space="preserve">AUT: NO
BEL: NO
BGR: NO
CYP: NO
CZE: NO
DNM: 22.5591142488538
EST: NO
FIN: NO
FRK: NO
DEU: NE,NA
GRC: NO
HRV: NO
HUN: NO
IRL: NO
ITA: NO
LVA: NO
LTU: NO
LUX: NO
MLT: NO
NLD: NO
POL: NO
PRT: NA
ROU: NA
SVK: NO
SVN: NO
ESP: NA
SWE: NO
</t>
      </text>
    </comment>
    <comment ref="U52" authorId="0">
      <text>
        <t xml:space="preserve">AUT: NO
BEL: NO
BGR: NO
CYP: NO
CZE: NO
DNM: 25.3176863578281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R58" authorId="0">
      <text>
        <t xml:space="preserve">AUT: NO
BEL: NO
BGR: NO
CYP: NO
CZE: NO
DNM: NE
EST: NO
FIN: NO
FRK: 1.06965
DEU: IE,NE
GRC: NO
HRV: C
HUN: NO
IRL: NO
ITA: NE
LVA: NA
LTU: NO
LUX: NO
MLT: NO
NLD: IE
POL: NA
PRT: NO
ROU: NA
SVK: NO
SVN: 0.4358354
ESP: NE
SWE: NO
</t>
      </text>
    </comment>
    <comment ref="S58" authorId="0">
      <text>
        <t xml:space="preserve">AUT: NO
BEL: NO
BGR: NO
CYP: NO
CZE: NO
DNM: NE
EST: NO
FIN: NO
FRK: 1.06965
DEU: IE,NE
GRC: NO
HRV: C
HUN: NO
IRL: NO
ITA: NE
LVA: NA
LTU: NO
LUX: NO
MLT: NO
NLD: IE
POL: NA
PRT: NO
ROU: NA
SVK: NO
SVN: 0.4358354
ESP: NE
SWE: NO
</t>
      </text>
    </comment>
    <comment ref="T58" authorId="0">
      <text>
        <t xml:space="preserve">AUT: NO
BEL: NO
BGR: NO
CYP: NO
CZE: NO
DNM: NE
EST: NO
FIN: NO
FRK: 1.28358
DEU: IE,NE
GRC: NO
HRV: C
HUN: NO
IRL: NO
ITA: NE
LVA: NA
LTU: NO
LUX: NO
MLT: NO
NLD: IE
POL: NA
PRT: NO
ROU: NA
SVK: NO
SVN: 0.4358354
ESP: NE
SWE: NO
</t>
      </text>
    </comment>
    <comment ref="U58" authorId="0">
      <text>
        <t xml:space="preserve">AUT: NO
BEL: NO
BGR: NO
CYP: NO
CZE: NO
DNM: NE
EST: NO
FIN: NO
FRK: 1.28358
DEU: IE,NE
GRC: NO
HRV: C
HUN: NO
IRL: NO
ITA: NE
LVA: NA
LTU: NO
LUX: NO
MLT: NO
NLD: IE
POL: NA
PRT: NO
ROU: NA
SVK: NO
SVN: 0.44994021216745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1"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1"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1"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35"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6"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7" authorId="0">
      <text>
        <t xml:space="preserve">AUT: NA
BEL: NO
BGR: NO VALUE
CYP: NO
CZE: NO
DNM: NA
EST: NO
FIN: NO
FRK: NO
DEU: NO,NA
GRC: NO VALUE
HRV: NO
HUN: NO
IRL: NO
ITA: NO
LVA: NO
LTU: NO
LUX: NO
MLT: NO VALUE
NLD: NO
POL: NO
PRT: NO
ROU: NO
SVK: NO
SVN: NO
ESP: NO
SWE: NO VALUE
</t>
      </text>
    </comment>
    <comment ref="V46" authorId="0">
      <text>
        <t xml:space="preserve">AUT: NO
BEL: NO
BGR: NO
CYP: NO
CZE: NO
DNM: NA
EST: NO
FIN: NA
FRK: 205.634
DEU: NO,IE,NA
GRC: NO
HRV: NO
HUN: NA
IRL: NO
ITA: NO
LVA: NA
LTU: NO
LUX: NO
MLT: NO
NLD: NO
POL: NA
PRT: NO
ROU: NA
SVK: NO
SVN: NO
ESP: NO
SWE: NO
</t>
      </text>
    </comment>
    <comment ref="V52" authorId="0">
      <text>
        <t xml:space="preserve">AUT: NO
BEL: NO
BGR: NO
CYP: NO
CZE: NO
DNM: 25.3176863578281
EST: NO
FIN: NO
FRK: NO
DEU: NE,NA
GRC: NO
HRV: NO
HUN: NO
IRL: NO
ITA: NO
LVA: NO
LTU: NO
LUX: NO
MLT: NO
NLD: NO
POL: NO
PRT: NA
ROU: NA
SVK: NO
SVN: NO
ESP: NA
SWE: NO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V58" authorId="0">
      <text>
        <t xml:space="preserve">AUT: NO
BEL: NO
BGR: NO
CYP: NO
CZE: NO
DNM: NE
EST: NO
FIN: NO
FRK: 1.28358
DEU: IE,NE
GRC: NO
HRV: C
HUN: NO
IRL: NO
ITA: NE
LVA: NA
LTU: NO
LUX: NO
MLT: NO
NLD: IE
POL: NA
PRT: NO
ROU: NA
SVK: NO
SVN: 0.44994021216745
ESP: NE
SWE: NO
</t>
      </text>
    </comment>
    <comment ref="V61"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S31" authorId="0">
      <text>
        <t xml:space="preserve">AUT: NA
BEL: NA
BGR: NO
CYP: NE
CZE: NA,NE
DNM: NE
EST: NO
FIN: NE,NO
FRK: NO
DEU: NA
GRC: NE
HRV: NE
HUN: NA
IRL: NE
ITA: NE
LVA: NE
LTU: NA
LUX: NO
MLT: NA,NE
NLD: NO
POL: NA
PRT: NO
ROU: NE
SVK: NO
SVN: NO
ESP: IE
SWE: NO
</t>
      </text>
    </comment>
    <comment ref="T31" authorId="0">
      <text>
        <t xml:space="preserve">AUT: NA
BEL: NA
BGR: NO
CYP: NE
CZE: NA,NE
DNM: NE
EST: NO
FIN: NE,NO
FRK: NO
DEU: NA
GRC: NE
HRV: NE
HUN: NA
IRL: NE
ITA: NE
LVA: NE
LTU: NA
LUX: NO
MLT: NA,NE
NLD: NO
POL: NA
PRT: NO
ROU: NE
SVK: NO
SVN: NO
ESP: IE
SWE: NO
</t>
      </text>
    </comment>
    <comment ref="U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S37"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T37"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U37"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R46" authorId="0">
      <text>
        <t xml:space="preserve">AUT: NO
BEL: NO
BGR: NO
CYP: NO
CZE: NO
DNM: NA
EST: NO
FIN: NA
FRK: 12.253333333
DEU: NO,IE,NA
GRC: NO
HRV: NO
HUN: NA
IRL: NO
ITA: NO
LVA: NA
LTU: NO
LUX: NO
MLT: NO
NLD: NO
POL: NA
PRT: NO
ROU: NA
SVK: NO
SVN: NO
ESP: NO
SWE: NO
</t>
      </text>
    </comment>
    <comment ref="S46" authorId="0">
      <text>
        <t xml:space="preserve">AUT: NO
BEL: NO
BGR: NO
CYP: NO
CZE: NO
DNM: NA
EST: NO
FIN: NA
FRK: 11.248
DEU: NO,IE,NA
GRC: NO
HRV: NO
HUN: NA
IRL: NO
ITA: NO
LVA: NA
LTU: NO
LUX: NO
MLT: NO
NLD: NO
POL: NA
PRT: NO
ROU: NA
SVK: NO
SVN: NO
ESP: NO
SWE: NO
</t>
      </text>
    </comment>
    <comment ref="T46" authorId="0">
      <text>
        <t xml:space="preserve">AUT: NO
BEL: NO
BGR: NO
CYP: NO
CZE: NO
DNM: NA
EST: NO
FIN: NA
FRK: 10.526666667
DEU: NO,IE,NA
GRC: NO
HRV: NO
HUN: NA
IRL: NO
ITA: NO
LVA: NA
LTU: NO
LUX: NO
MLT: NO
NLD: NO
POL: NA
PRT: NO
ROU: NA
SVK: NO
SVN: NO
ESP: NO
SWE: NO
</t>
      </text>
    </comment>
    <comment ref="U46" authorId="0">
      <text>
        <t xml:space="preserve">AUT: NO
BEL: NO
BGR: NO
CYP: NO
CZE: NO
DNM: NA
EST: NO
FIN: NA
FRK: 10.010666667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R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S5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T52"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U52"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60" authorId="0">
      <text>
        <t xml:space="preserve">AUT: NO
BEL: NO
BGR: NO
CYP: NO
CZE: NO
DNM: NE
EST: NO
FIN: NO
FRK: NE
DEU: IE,NE
GRC: NO
HRV: C
HUN: NO
IRL: NO
ITA: NE
LVA: NA
LTU: NO
LUX: NO
MLT: NO
NLD: IE
POL: NA
PRT: NO
ROU: NA
SVK: NO
SVN: 0.0000030478
ESP: NE
SWE: NO
</t>
      </text>
    </comment>
    <comment ref="S60" authorId="0">
      <text>
        <t xml:space="preserve">AUT: NO
BEL: NO
BGR: NO
CYP: NO
CZE: NO
DNM: NE
EST: NO
FIN: NO
FRK: NE
DEU: IE,NE
GRC: NO
HRV: C
HUN: NO
IRL: NO
ITA: NE
LVA: NA
LTU: NO
LUX: NO
MLT: NO
NLD: IE
POL: NA
PRT: NO
ROU: NA
SVK: NO
SVN: 0.0000030478
ESP: NE
SWE: NO
</t>
      </text>
    </comment>
    <comment ref="T60" authorId="0">
      <text>
        <t xml:space="preserve">AUT: NO
BEL: NO
BGR: NO
CYP: NO
CZE: NO
DNM: NE
EST: NO
FIN: NO
FRK: NE
DEU: IE,NE
GRC: NO
HRV: C
HUN: NO
IRL: NO
ITA: NE
LVA: NA
LTU: NO
LUX: NO
MLT: NO
NLD: IE
POL: NA
PRT: NO
ROU: NA
SVK: NO
SVN: 0.0000030478
ESP: NE
SWE: NO
</t>
      </text>
    </comment>
    <comment ref="U60" authorId="0">
      <text>
        <t xml:space="preserve">AUT: NO
BEL: NO
BGR: NO
CYP: NO
CZE: NO
DNM: NE
EST: NO
FIN: NO
FRK: NE
DEU: IE,NE
GRC: NO
HRV: C
HUN: NO
IRL: NO
ITA: NE
LVA: NA
LTU: NO
LUX: NO
MLT: NO
NLD: IE
POL: NA
PRT: NO
ROU: NA
SVK: NO
SVN: 0.00000314643505
ESP: NE
SWE: NO
</t>
      </text>
    </comment>
    <comment ref="V31" authorId="0">
      <text>
        <t xml:space="preserve">AUT: NA
BEL: NA
BGR: NO
CYP: NE
CZE: NA,NE
DNM: NE
EST: NO
FIN: NE,NO
FRK: NO
DEU: NA
GRC: NE
HRV: NE
HUN: NA
IRL: NE
ITA: NE
LVA: NE
LTU: NA
LUX: NO
MLT: NA,NE
NLD: NO
POL: NA
PRT: NO
ROU: NE
SVK: NO
SVN: NO
ESP: IE
SWE: NO
</t>
      </text>
    </comment>
    <comment ref="V37"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V46" authorId="0">
      <text>
        <t xml:space="preserve">AUT: NO
BEL: NO
BGR: NO
CYP: NO
CZE: NO
DNM: NA
EST: NO
FIN: NA
FRK: 10.010666667
DEU: NO,IE,NA
GRC: NO
HRV: NO
HUN: NA
IRL: NO
ITA: NO
LVA: NA
LTU: NO
LUX: NO
MLT: NO
NLD: NO
POL: NA
PRT: NO
ROU: NA
SVK: NO
SVN: NO
ESP: NO
SWE: NO
</t>
      </text>
    </comment>
    <comment ref="V52"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V60" authorId="0">
      <text>
        <t xml:space="preserve">AUT: NO
BEL: NO
BGR: NO
CYP: NO
CZE: NO
DNM: NE
EST: NO
FIN: NO
FRK: NE
DEU: IE,NE
GRC: NO
HRV: C
HUN: NO
IRL: NO
ITA: NE
LVA: NA
LTU: NO
LUX: NO
MLT: NO
NLD: IE
POL: NA
PRT: NO
ROU: NA
SVK: NO
SVN: 0.00000314643505
ESP: NE
SWE: NO
</t>
      </text>
    </comment>
  </commentList>
</comments>
</file>

<file path=xl/comments7.xml><?xml version="1.0" encoding="utf-8"?>
<comments xmlns="http://schemas.openxmlformats.org/spreadsheetml/2006/main">
  <authors>
    <author/>
  </authors>
  <commentList>
    <comment ref="B17" authorId="0">
      <text>
        <t xml:space="preserve">AUT: 1,194.4462190844445
BEL: 802.19643533662997
BGR: NO
CYP: IE
CZE: 1,462.4832647727274
DNM: 93.659999345039
EST: NO
FIN: 5,248.4885100000001
FRK: 3,085.36463350851
DEU: 3,205.211156
GRC: 243.95
HRV: 392.54
HUN: NO
IRL: NO
ITA: 3,827.9912399999998
LVA: 917.00
LTU: NO
LUX: NO
MLT: NO
NLD: 126.299996852875
POL: 133.29999999999998
PRT: 0.6204176315874
ROU: 523.10021900000004
SVK: NO
SVN: 142.28100000000001
ESP: 11,016.59423454
SWE: 13,042.829671564201
</t>
      </text>
    </comment>
    <comment ref="G17" authorId="0">
      <text>
        <t xml:space="preserve">AUT: 93.00664743647992
BEL: 60.11649472529975
BGR: NO
CYP: IE
CZE: 113.1962046934091
DNM: 6.96526539550522
EST: NO
FIN: 355.69026842
FRK: 241.684497643594
DEU: 221.73986086
GRC: 17.09565191919192
HRV: 25.7773107
HUN: NO
IRL: NO
ITA: 283.90736819390679
LVA: 67.71163505173624
LTU: NO
LUX: NO
MLT: NO
NLD: 9.36761359375
POL: 9.35723
PRT: 0.03938007900642
ROU: 40.76480230543562
SVK: NO
SVN: 9.1611537
ESP: 1,018.1629947922672
SWE: 904.58037157918295
</t>
      </text>
    </comment>
    <comment ref="H17" authorId="0">
      <text>
        <t xml:space="preserve">AUT: 0.00356098265725
BEL: 0.0012542438203
BGR: NO
CYP: IE
CZE: 0.00438744979432
DNM: 0.00006656269564
EST: NO
FIN: 0.00524057
FRK: 0.00937109022317
DEU: 0.00098085
GRC: 0.00073185
HRV: 0.000549294
HUN: NO
IRL: NO
ITA: 0.00958965606
LVA: 0.002751
LTU: NO
LUX: NO
MLT: NO
NLD: 0.00042940000534
POL: 0.0003053
PRT: 0.00000183236466
ROU: 0.001569300657
SVK: NO
SVN: 0.0001755942
ESP: 0.03230436839956
SWE: 0.01205675534875
</t>
      </text>
    </comment>
    <comment ref="I17" authorId="0">
      <text>
        <t xml:space="preserve">AUT: 0.00071107873145
BEL: 0.00029250731567
BGR: NO
CYP: IE
CZE: 0.00087748995886
DNM: 0.00018899483735
EST: NO
FIN: 0.00657917
FRK: 0.00619198370344
DEU: 0.00427121
GRC: 0.00014637
HRV: 0.0000784425
HUN: NO
IRL: NO
ITA: 0.00765598248
LVA: 0.0005502
LTU: NO
LUX: NO
MLT: NO
NLD: 0.00007570000315
POL: 0.00005633
PRT: 0.00000036502852
ROU: 0.0003138601314
SVK: NO
SVN: 0.0000225564
ESP: 0.00604662704681
SWE: 0.00390150847265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2,007.339337617092
BEL: 12,882.712
BGR: 2,435.12
CYP: NO
CZE: 42,126.464556576117
DNM: 0.58321688761534
EST: NO
FIN: 17,132.288039999999
FRK: 28,995.4462375992
DEU: 186,859.7933737
GRC: NO
HRV: 79.13700000000002
HUN: 2,069.00
IRL: NO
ITA: 235,529.26560000001
LVA: NO
LTU: NO
LUX: NO
MLT: NO
NLD: 77,063.7984313965
POL: 38,708.54800000001
PRT: NO
ROU: 4,996.8205750070001
SVK: 27,785.472342228299
SVN: 290.8208807003262
ESP: 26,923.928068069999
SWE: 5,072.4737640000003
</t>
      </text>
    </comment>
    <comment ref="G18" authorId="0">
      <text>
        <t xml:space="preserve">AUT: 191.10159328097288
BEL: 3,075.4606012717686
BGR: 229.96733399999999
CYP: NO
CZE: 3,631.1789939769346
DNM: 0.05482238743584
EST: NO
FIN: 2,783.22434978
FRK: 3,912.26249993117
DEU: 30,629.9350658
GRC: NO
HRV: 8.467659
HUN: 91.86359999999999
IRL: NO
ITA: 12,586.602926352834
LVA: NO
LTU: NO
LUX: NO
MLT: NO
NLD: 4,215.89876352593
POL: 6,221.4999750200677
PRT: NO
ROU: 371.88677581904301
SVK: 3,460.6098886255099
SVN: 31.1178342349349
ESP: 3,652.0200424453683
SWE: 1,122.3269445086401
</t>
      </text>
    </comment>
    <comment ref="H18" authorId="0">
      <text>
        <t xml:space="preserve">AUT: 0.00278760602664
BEL: 0.013951912
BGR: 0.0213092
CYP: NO
CZE: 0.34737502851336
DNM: 0.00000583216888
EST: NO
FIN: 0.01713229
FRK: 0.15125298085099
DEU: 2.77308177
GRC: NO
HRV: 0.00079137
HUN: 0.002069
IRL: NO
ITA: 3.42664841273395
LVA: NO
LTU: NO
LUX: NO
MLT: NO
NLD: 0.03390807130981
POL: 0.12437908
PRT: NO
ROU: 0.03359720575007
SVK: 0.1414009317996
SVN: 0.002908208807
ESP: 0.03800369516804
SWE: 0.005072473764
</t>
      </text>
    </comment>
    <comment ref="I18" authorId="0">
      <text>
        <t xml:space="preserve">AUT: 0.00032210875205
BEL: 0.0014545912
BGR: 0.00317948
CYP: NO
CZE: 0.05169575640449
DNM: 0.00000087482533
EST: NO
FIN: 0.01795283
FRK: 0.02854405739979
DEU: 0.33917908
GRC: NO
HRV: 0.0001187055
HUN: 0.0002069
IRL: NO
ITA: 0.226191213
LVA: NO
LTU: NO
LUX: NO
MLT: NO
NLD: 0.02080722557648
POL: 0.017197382
PRT: NO
ROU: 0.00494863086251
SVK: 0.02045206314981
SVN: 0.00043623132105
ESP: 0.01706171639342
SWE: 0.000512390646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18,381.422407241957
BEL: 29,479.702518320999
BGR: 9,027.00
CYP: NO
CZE: 12,729.654804578618
DNM: 2,045.76304744067
EST: NO
FIN: 2,229.8517999999999
FRK: 84,744.6227427423
DEU: 87,665.4759766
GRC: 3,127.50
HRV: 1,139.00
HUN: 2,452.5499999999997
IRL: 41.868
ITA: 85,154.30
LVA: 3,821.00
LTU: NO
LUX: 7,048.4505631384363
MLT: NO
NLD: 11,094.4218002594
POL: 20,396.70
PRT: 1,726.20558041652
ROU: 30,410.00
SVK: 2,250.2539453554
SVN: 3,046.2048319999994
ESP: 34,909.492570123053
SWE: 1,082.5023781380701
</t>
      </text>
    </comment>
    <comment ref="G19" authorId="0">
      <text>
        <t xml:space="preserve">AUT: 1,018.3308013612044
BEL: 1,652.536387177797
BGR: 498.0718369633239
CYP: NO
CZE: 702.00184214983574
DNM: 116.137968203207
EST: NO
FIN: 122.73104307
FRK: 4,757.43113402064
DEU: 4,908.05659702
GRC: 173.36797648263016
HRV: 63.8979
HUN: 135.38075999999998
IRL: 2.38106716467487
ITA: 4,916.0933787082286
LVA: 212.24920580862306
LTU: NO
LUX: 399.40005601683845
MLT: NO
NLD: 629.056249371831
POL: 1,129.0998907346948
PRT: 97.3579947354917
ROU: 1,682.7904774129429
SVK: 123.197428578189
SVN: 171.04885749501099
ESP: 1,974.0295942635701
SWE: 61.3670598166476
</t>
      </text>
    </comment>
    <comment ref="H19" authorId="0">
      <text>
        <t xml:space="preserve">AUT: 0.01838142240724
BEL: 0.04349222151832
BGR: 0.009027
CYP: NO
CZE: 0.01272965480458
DNM: 0.00204576304744
EST: NO
FIN: 0.00222985
FRK: 0.08827528752137
DEU: 0.08699092
GRC: 0.0031275
HRV: 0.001139
HUN: 0.00245255
IRL: 0.000041868
ITA: 0.0851543
LVA: 0.003821
LTU: NO
LUX: 0.00704845056314
MLT: NO
NLD: 0.06323845419213
POL: 0.0203967
PRT: 0.00172620558042
ROU: 0.03041
SVK: 0.00225025394536
SVN: 0.003046204832
ESP: 0.04193788850435
SWE: 0.00108250237813
</t>
      </text>
    </comment>
    <comment ref="I19" authorId="0">
      <text>
        <t xml:space="preserve">AUT: 0.00183814224072
BEL: 0.48420922215183
BGR: 0.0009027
CYP: NO
CZE: 0.00127296548046
DNM: 0.00204576304744
EST: NO
FIN: 0.00353745
FRK: 0.00843988276994
DEU: 0.07889893
GRC: 0.00031275
HRV: 0.0001139
HUN: 0.000245255
IRL: 0.0000041868
ITA: 0.0851543
LVA: 0.0003821
LTU: NO
LUX: 0.00070484505631
MLT: NO
NLD: 0.00110949221497
POL: 0.00203967
PRT: 0.00017262055804
ROU: 0.003041
SVK: 0.00022502539454
SVN: 0.0003046204832
ESP: 0.00822769384193
SWE: 0.00010825023781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381.499024
DEU: IE
GRC: NO
HRV: NO
HUN: NO
IRL: NO
ITA: NO
LVA: NO
LTU: NO
LUX: NO
MLT: NO
NLD: NO
POL: NO
PRT: NO
ROU: 716.00
SVK: NO
SVN: NO
ESP: NO
SWE: NO
</t>
      </text>
    </comment>
    <comment ref="G20" authorId="0">
      <text>
        <t xml:space="preserve">AUT: NO
BEL: NO
BGR: NO
CYP: NO
CZE: NO
DNM: NO
EST: NO
FIN: NO
FRK: 30.1629478943293
DEU: IE
GRC: NO
HRV: NO
HUN: NO
IRL: NO
ITA: NO
LVA: NO
LTU: NO
LUX: NO
MLT: NO
NLD: NO
POL: NO
PRT: NO
ROU: 59.68293937244412
SVK: NO
SVN: NO
ESP: NO
SWE: NO
</t>
      </text>
    </comment>
    <comment ref="H20" authorId="0">
      <text>
        <t xml:space="preserve">AUT: NO
BEL: NO
BGR: NO
CYP: NO
CZE: NO
DNM: NO
EST: NO
FIN: NO
FRK: 0.001144497072
DEU: NA
GRC: NO
HRV: NO
HUN: NO
IRL: NO
ITA: NO
LVA: NO
LTU: NO
LUX: NO
MLT: NO
NLD: NO
POL: NO
PRT: NO
ROU: 0.02148
SVK: NO
SVN: NO
ESP: NO
SWE: NO
</t>
      </text>
    </comment>
    <comment ref="I20" authorId="0">
      <text>
        <t xml:space="preserve">AUT: NO
BEL: NO
BGR: NO
CYP: NO
CZE: NO
DNM: NO
EST: NO
FIN: NO
FRK: 0.0002288994144
DEU: NA
GRC: NO
HRV: NO
HUN: NO
IRL: NO
ITA: NO
LVA: NO
LTU: NO
LUX: NO
MLT: NO
NLD: NO
POL: NO
PRT: NO
ROU: 0.002864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5.476815648
BEL: NO
BGR: 4.00
CYP: NO
CZE: NO
DNM: 0.51099992307326
EST: NO
FIN: NO
FRK: 2,179.1721065711
DEU: IE
GRC: NO
HRV: 32.40
HUN: NO
IRL: NO
ITA: NO
LVA: NO
LTU: NO
LUX: NO
MLT: NO
NLD: 3.07819974062477
POL: 1.00
PRT: NO
ROU: NO
SVK: 73.50673369703878
SVN: 0.151
ESP: 32.565
SWE: NO
</t>
      </text>
    </comment>
    <comment ref="G22" authorId="0">
      <text>
        <t xml:space="preserve">AUT: 0.613403352576
BEL: NO
BGR: 0.448
CYP: NO
CZE: NO
DNM: 0.05119470543885
EST: NO
FIN: NO
FRK: 207.883629684841
DEU: IE
GRC: NO
HRV: 3.6288
HUN: NO
IRL: NO
ITA: NO
LVA: NO
LTU: NO
LUX: NO
MLT: NO
NLD: 0.1745346281687
POL: 0.112
PRT: NO
ROU: NO
SVK: 8.21452450411148
SVN: 0.016912
ESP: 3.64728
SWE: NO
</t>
      </text>
    </comment>
    <comment ref="H22" authorId="0">
      <text>
        <t xml:space="preserve">AUT: 0.00005476815648
BEL: NO
BGR: 0.00012
CYP: NO
CZE: NO
DNM: 0.00000502793637
EST: NO
FIN: NO
FRK: 0.0619485797773
DEU: NA
GRC: NO
HRV: 0.000972
HUN: NO
IRL: NO
ITA: NO
LVA: NO
LTU: NO
LUX: NO
MLT: NO
NLD: 0.00001754580787
POL: 0.00003
PRT: NO
ROU: NO
SVK: 0.00291353823941
SVN: 0.00000453
ESP: 0.000976941
SWE: NO
</t>
      </text>
    </comment>
    <comment ref="I22" authorId="0">
      <text>
        <t xml:space="preserve">AUT: 0.00002190726259
BEL: NO
BGR: 0.000016
CYP: NO
CZE: NO
DNM: 0.00000335460092
EST: NO
FIN: NO
FRK: 0.00828519273638
DEU: NA
GRC: NO
HRV: 0.0001296
HUN: NO
IRL: NO
ITA: NO
LVA: NO
LTU: NO
LUX: NO
MLT: NO
NLD: 0.00000030783386
POL: 0.000004
PRT: NO
ROU: NO
SVK: 0.00029402693479
SVN: 0.000000604
ESP: 0.000130282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315.82868894693559
BEL: 821.78386792179003
BGR: 1,200.00
CYP: 36.85714285714285
CZE: NO
DNM: NO
EST: NO
FIN: 1,257.01206
FRK: 5,461.10753357825
DEU: 2,271.596765
GRC: 8,192.83
HRV: 269.61599999999999
HUN: NO
IRL: 9,083.7229100552322
ITA: 2,578.23144
LVA: NO
LTU: NO
LUX: NO
MLT: NO
NLD: NO
POL: 380.90000000000003
PRT: IE
ROU: IE
SVK: 156.47703539899996
SVN: 384.90433200000001
ESP: 26,302.316827011022
SWE: 998.97958469635296
</t>
      </text>
    </comment>
    <comment ref="G24" authorId="0">
      <text>
        <t xml:space="preserve">AUT: 23.38330143053366
BEL: 68.69667100533798
BGR: 92.88
CYP: 2.73
CZE: NO
DNM: NO
EST: NO
FIN: 91.02977816000001
FRK: 489.503796193705
DEU: 175.27257588
GRC: 609.03515030303026
HRV: 18.8673729
HUN: NO
IRL: 688.81952920474941
ITA: 190.04204295066583
LVA: NO
LTU: NO
LUX: NO
MLT: NO
NLD: NO
POL: 28.24640309278919
PRT: IE
ROU: IE
SVK: 14.84409659294719
SVN: 26.9329335018
ESP: 2,269.3784589356464
SWE: 68.14379704391111
</t>
      </text>
    </comment>
    <comment ref="H24" authorId="0">
      <text>
        <t xml:space="preserve">AUT: 0.00077576240331
BEL: 0.00246440794377
BGR: 0.0036
CYP: 0.00011
CZE: NO
DNM: NO
EST: NO
FIN: 0.00125706
FRK: 0.01665387957642
DEU: 0.00749285
GRC: 0.021224032
HRV: 0.000536886
HUN: NO
IRL: 0.02705022782885
ITA: 0.00635305032
LVA: NO
LTU: NO
LUX: NO
MLT: NO
NLD: NO
POL: 0.0010481
PRT: IE
ROU: IE
SVK: 0.0004690242822
SVN: 0.000793220496
ESP: 0.07877494913923
SWE: 0.00095561217968
</t>
      </text>
    </comment>
    <comment ref="I24" authorId="0">
      <text>
        <t xml:space="preserve">AUT: 0.00014656629748
BEL: 0.00049059440575
BGR: 0.00072
CYP: 0.00002
CZE: NO
DNM: NO
EST: NO
FIN: 0.00160766
FRK: 0.00476606522778
DEU: 0.00479138
GRC: 0.0037953284975
HRV: 0.0000937791
HUN: NO
IRL: 0.00539999852071
ITA: 0.00515646288
LVA: NO
LTU: NO
LUX: NO
MLT: NO
NLD: NO
POL: 0.00020489
PRT: IE
ROU: IE
SVK: 0.00009378451524
SVN: 0.0001405694742
ESP: 0.01310901160199
SWE: 0.00025702388803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137.39298938483239
BEL: 837.87630000000001
BGR: 183.73793999999992
CYP: NO
CZE: 180.36306187751981
DNM: NO
EST: NO
FIN: 217.94
FRK: 208.8954
DEU: 463.07
GRC: IE
HRV: NO
HUN: NO
IRL: NO
ITA: 475.60500000000002
LVA: NO
LTU: NO
LUX: NO
MLT: NO
NLD: NO
POL: 7,701.4290000000001
PRT: IE
ROU: IE
SVK: 801.24404035020996
SVN: 65.05832766693821
ESP: 832.92927000674706
SWE: NO
</t>
      </text>
    </comment>
    <comment ref="G25" authorId="0">
      <text>
        <t xml:space="preserve">AUT: 14.28887089602257
BEL: 89.6527641
BGR: 19.14447206248428
CYP: NO
CZE: 19.15736247298873
DNM: NO
EST: NO
FIN: 23.0253804
FRK: 22.345281
DEU: 46.7348554
GRC: IE
HRV: NO
HUN: NO
IRL: NO
ITA: 51.25503332786398
LVA: NO
LTU: NO
LUX: NO
MLT: NO
NLD: NO
POL: 747.68090300000006
PRT: IE
ROU: IE
SVK: 77.6694262863892
SVN: 6.96124106036238
ESP: 87.85390388060812
SWE: NO
</t>
      </text>
    </comment>
    <comment ref="H25" authorId="0">
      <text>
        <t xml:space="preserve">AUT: 0.00137392989385
BEL: 0.008378763
BGR: 0.0018373794
CYP: NO
CZE: 0.00180363061878
DNM: NO
EST: NO
FIN: 0.00021794
FRK: 0.002088954
DEU: 0.00116847
GRC: IE
HRV: NO
HUN: NO
IRL: NO
ITA: 0.0007134075
LVA: NO
LTU: NO
LUX: NO
MLT: NO
NLD: NO
POL: 0.06603429
PRT: IE
ROU: IE
SVK: 0.0080124404035
SVN: 0.00065058327667
ESP: 0.00832929199907
SWE: NO
</t>
      </text>
    </comment>
    <comment ref="I25" authorId="0">
      <text>
        <t xml:space="preserve">AUT: 0.00020608948408
BEL: 0.00125681445
BGR: 0.00027560691
CYP: NO
CZE: 0.00027054459282
DNM: NO
EST: NO
FIN: 0.00022268
FRK: 0.0003133431
DEU: 0.00157585
GRC: IE
HRV: NO
HUN: NO
IRL: NO
ITA: 0.0007134075
LVA: NO
LTU: NO
LUX: NO
MLT: NO
NLD: NO
POL: 0.0098441435
PRT: IE
ROU: IE
SVK: 0.00120186606053
SVN: 0.0000975874915
ESP: 0.00124939319947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3,893.0950188760166
BEL: 5,418.2871015999999
BGR: 764.10
CYP: NO
CZE: 1,669.1410079277789
DNM: NO
EST: 67.49979892222312
FIN: 10.50
FRK: 15,482.8254665069
DEU: IE
GRC: 2,494.8000000000002
HRV: 40.80
HUN: 3,925.80
IRL: 15,978.175932978598
ITA: 15,532.20
LVA: 134.00
LTU: NO
LUX: 979.20742354393542
MLT: NO
NLD: 4,323.40054974916
POL: 6,536.70
PRT: IE
ROU: 1,688.2252207020001
SVK: 1,721.3364956743801
SVN: 1,140.988544
ESP: 6,408.2333688167828
SWE: 325.52130549467603
</t>
      </text>
    </comment>
    <comment ref="G26" authorId="0">
      <text>
        <t xml:space="preserve">AUT: 215.67746404573131
BEL: 303.96590639976
BGR: 42.15981949968714
CYP: NO
CZE: 92.04806260352649
DNM: NO
EST: 3.72981388911231
FIN: 0.57792
FRK: 871.649820615248
DEU: IE
GRC: 138.29526066470552
HRV: 2.28888
HUN: 216.70416000000003
IRL: 908.6918425865482
ITA: 896.698646771472
LVA: 7.4434424439559
LTU: NO
LUX: 55.48673375973998
MLT: NO
NLD: 245.136817631875
POL: 361.85202781653305
PRT: IE
ROU: 93.2428
SVK: 94.2401325070807
SVN: 64.06817585472733
ESP: 362.89331611309501
SWE: 18.4538028084931
</t>
      </text>
    </comment>
    <comment ref="H26" authorId="0">
      <text>
        <t xml:space="preserve">AUT: 0.00389309501888
BEL: 0.0086708571016
BGR: 0.0007641
CYP: NO
CZE: 0.00166914100793
DNM: NO
EST: 0.00000825005227
FIN: 0.0000105
FRK: 0.01548282546651
DEU: IE
GRC: 0.0024948
HRV: 0.0000408
HUN: 0.0039258
IRL: 0.01597817593298
ITA: 0.0155322
LVA: 0.000134
LTU: NO
LUX: 0.00097920742354
MLT: NO
NLD: 0.0246433618016
POL: 0.0065367
PRT: IE
ROU: 0.0016882252207
SVK: 0.00172133649567
SVN: 0.001140988544
ESP: 0.27959675136444
SWE: 0.00032552130549
</t>
      </text>
    </comment>
    <comment ref="I26" authorId="0">
      <text>
        <t xml:space="preserve">AUT: 0.00038930950189
BEL: 0.00151907971016
BGR: 0.00007641
CYP: NO
CZE: 0.00016691410079
DNM: NO
EST: 0.00000790295413
FIN: 0.0000315
FRK: 0.00154828254665
DEU: IE
GRC: 0.00024948
HRV: 0.00000408
HUN: 0.00039258
IRL: 0.0015978175933
ITA: 0.0155322
LVA: 0.0000134
LTU: NO
LUX: 0.00009792074235
MLT: NO
NLD: 0.00043238003412
POL: 0.00065367
PRT: IE
ROU: 0.00016882252207
SVK: 0.00017213364957
SVN: 0.0001140988544
ESP: 0.00185415703551
SWE: 0.00003255213054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NO
FRK: NO
DEU: NO
GRC: NO
HRV: NO
HUN: NO
IRL: NO
ITA: NO
LVA: NO
LTU: NO
LUX: NO
MLT: NO
NLD: NO
POL: NO
PRT: IE
ROU: IE
SVK: NO
SVN: NO
ESP: NO
SWE: NO
</t>
      </text>
    </comment>
    <comment ref="G27" authorId="0">
      <text>
        <t xml:space="preserve">AUT: NO
BEL: NO
BGR: NO
CYP: NO
CZE: NO
DNM: NO
EST: NO
FIN: NO
FRK: NO
DEU: NO
GRC: NO
HRV: NO
HUN: NO
IRL: NO
ITA: NO
LVA: NO
LTU: NO
LUX: NO
MLT: NO
NLD: NO
POL: NO
PRT: IE
ROU: IE
SVK: NO
SVN: NO
ESP: NO
SWE: NO
</t>
      </text>
    </comment>
    <comment ref="H27" authorId="0">
      <text>
        <t xml:space="preserve">AUT: NO
BEL: NO
BGR: NO
CYP: NO
CZE: NO
DNM: NO
EST: NO
FIN: NO
FRK: NO
DEU: NO
GRC: NO
HRV: NO
HUN: NO
IRL: NO
ITA: NO
LVA: NO
LTU: NO
LUX: NO
MLT: NO
NLD: NO
POL: NO
PRT: IE
ROU: IE
SVK: NO
SVN: NO
ESP: NO
SWE: NO
</t>
      </text>
    </comment>
    <comment ref="I27" authorId="0">
      <text>
        <t xml:space="preserve">AUT: NO
BEL: NO
BGR: NO
CYP: NO
CZE: NO
DNM: NO
EST: NO
FIN: NO
FRK: NO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NO
FIN: NO
FRK: NO
DEU: NO
GRC: NO
HRV: 7.20
HUN: NO
IRL: NO
ITA: NO
LVA: NO
LTU: NO
LUX: NO
MLT: NO
NLD: 1.19954790708834
POL: NO
PRT: IE
ROU: IE
SVK: NO
SVN: NO
ESP: NO
SWE: NO
</t>
      </text>
    </comment>
    <comment ref="G29" authorId="0">
      <text>
        <t xml:space="preserve">AUT: NO
BEL: NO
BGR: NO
CYP: NO
CZE: NO
DNM: NO
EST: NO
FIN: NO
FRK: NO
DEU: NO
GRC: NO
HRV: 0.8064
HUN: NO
IRL: NO
ITA: NO
LVA: NO
LTU: NO
LUX: NO
MLT: NO
NLD: 0.06801436812454
POL: NO
PRT: IE
ROU: IE
SVK: NO
SVN: NO
ESP: NO
SWE: NO
</t>
      </text>
    </comment>
    <comment ref="H29" authorId="0">
      <text>
        <t xml:space="preserve">AUT: NO
BEL: NO
BGR: NO
CYP: NO
CZE: NO
DNM: NO
EST: NO
FIN: NO
FRK: NO
DEU: NO
GRC: NO
HRV: 0.000216
HUN: NO
IRL: NO
ITA: NO
LVA: NO
LTU: NO
LUX: NO
MLT: NO
NLD: 0.00000683741715
POL: NO
PRT: IE
ROU: IE
SVK: NO
SVN: NO
ESP: NO
SWE: NO
</t>
      </text>
    </comment>
    <comment ref="I29" authorId="0">
      <text>
        <t xml:space="preserve">AUT: NO
BEL: NO
BGR: NO
CYP: NO
CZE: NO
DNM: NO
EST: NO
FIN: NO
FRK: NO
DEU: NO
GRC: NO
HRV: 0.0000288
HUN: NO
IRL: NO
ITA: NO
LVA: NO
LTU: NO
LUX: NO
MLT: NO
NLD: 0.00000011996588
POL: NO
PRT: IE
ROU: IE
SVK: NO
SVN: NO
ESP: NO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1,147.6244164438331
BEL: 5,555.9569686291597
BGR: 7,947.1450000000004
CYP: 36.85714285714285
CZE: 2,501.3920215909088
DNM: 582.566427766119
EST: 91.00
FIN: 12,343.23631
FRK: 68,210.3591466174
DEU: IE
GRC: 7,782.0397100000009
HRV: 2,248.1330000000003
HUN: 201.00
IRL: 1,698.0356671198726
ITA: 181,176.83721571005
LVA: 81.00
LTU: 22.00
LUX: 0.42009380425
MLT: NO
NLD: 108,650.498633563
POL: 23,500.90
PRT: 22,288.9720838965
ROU: 12,079.593923
SVK: 1,370.7185437319999
SVN: 402.31939199999999
ESP: 11,961.080164999999
SWE: 7,594.7505447900603
</t>
      </text>
    </comment>
    <comment ref="G31" authorId="0">
      <text>
        <t xml:space="preserve">AUT: 85.04338030081237
BEL: 421.55714257531525
BGR: 484.60351609766474
CYP: 2.73111428571429
CZE: 193.60774247113636
DNM: 44.9493591540829
EST: 5.84643739738569
FIN: 712.83745126999997
FRK: 4,793.18320855312
DEU: IE
GRC: 560.91879524299998
HRV: 173.92092840000001
HUN: 15.5574
IRL: 136.84579093042132
ITA: 13,166.54926241172
LVA: 6.26630278025111
LTU: 1.43924
LUX: 0.02143911401495
MLT: NO
NLD: 7,447.19059630078
POL: 1,427.5024923711569
PRT: 1,266.86340551873
ROU: 708.66434906702352
SVK: 107.926606519327
SVN: 30.0453120558
ESP: 988.31773780436561
SWE: 431.21525776809199
</t>
      </text>
    </comment>
    <comment ref="H31" authorId="0">
      <text>
        <t xml:space="preserve">AUT: 0.00335541510553
BEL: 0.01641954378458
BGR: 0.011441435
CYP: 0.00011057142857
CZE: 0.00750417606477
DNM: 0.00056989198741
EST: 0.000091
FIN: 0.0123943
FRK: 0.14631029206839
DEU: IE
GRC: 0.02033835192316
HRV: 0.006744399
HUN: 0.000603
IRL: 0.0049354169187
ITA: 0.48065105584713
LVA: 0.000243
LTU: 0.000022
LUX: 0.00000086810238
MLT: NO
NLD: 0.39062859368586
POL: 0.0321897
PRT: 0.0314406670753
ROU: 0.013862351171
SVK: 0.0038836812071
SVN: 0.001120476276
ESP: 0.03366320685065
SWE: 0.00727486350218
</t>
      </text>
    </comment>
    <comment ref="I31" authorId="0">
      <text>
        <t xml:space="preserve">AUT: 0.00066671011391
BEL: 0.00326771460085
BGR: 0.001668287
CYP: 0.00002211428571
CZE: 0.00150083521295
DNM: 0.00211755864803
EST: 0.0000091
FIN: 0.02491855
FRK: 0.02870684368096
DEU: IE
GRC: 0.00391728202429
HRV: 0.0013488798
HUN: 0.0001206
IRL: 0.00097914887961
ITA: 0.36235367443142
LVA: 0.0000486
LTU: 0.0000022
LUX: 0.00000017362048
MLT: NO
NLD: 0.0121480000309
POL: 0.00452229
PRT: 0.02769178795501
ROU: 0.0016536487043
SVK: 0.00076531252022
SVN: 0.0002197711602
ESP: 0.00536861974323
SWE: 0.00162020676958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752.75590763999992
BEL: 36.00
BGR: 13.28944344000033
CYP: NO
CZE: 32,782.990749804288
DNM: NO
EST: NO
FIN: 2.08
FRK: 17,294.1963083421
DEU: IE
GRC: NO
HRV: NO
HUN: 38.00
IRL: NO
ITA: 218.084
LVA: NO
LTU: NO
LUX: NO
MLT: NO
NLD: 1,837.00
POL: 45,593.949000000001
PRT: 643.470132423756
ROU: 5,707.3400129999991
SVK: 2,045.61570767031
SVN: NO
ESP: 6,465.0348961999998
SWE: 346.38076799999999
</t>
      </text>
    </comment>
    <comment ref="G32" authorId="0">
      <text>
        <t xml:space="preserve">AUT: 70.739
BEL: 3.4056
BGR: 1.33926117673589
CYP: NO
CZE: 3,183.8680587640388
DNM: NO
EST: NO
FIN: 0.1935648
FRK: 1,636.03097076916
DEU: IE
GRC: NO
HRV: NO
HUN: 3.0666
IRL: NO
ITA: 22.87215149558005
LVA: NO
LTU: NO
LUX: NO
MLT: NO
NLD: 230.584096
POL: 4,299.0400918376008
PRT: 62.8577757090809
ROU: 545.86200065273897
SVK: 194.46214306014599
SVN: NO
ESP: 594.46144884227999
SWE: 36.634207464
</t>
      </text>
    </comment>
    <comment ref="H32" authorId="0">
      <text>
        <t xml:space="preserve">AUT: 0.0075275590764
BEL: 0.00036
BGR: 0.0001328944344
CYP: NO
CZE: 0.32782990749804
DNM: NO
EST: NO
FIN: 0.00000624
FRK: 0.17294196308342
DEU: IE
GRC: NO
HRV: NO
HUN: 0.00038
IRL: NO
ITA: 0.000327126
LVA: NO
LTU: NO
LUX: NO
MLT: NO
NLD: 0.00064290002441
POL: 0.45005079
PRT: 0.00643470132424
ROU: 0.05707340013
SVK: 0.0204561570767
SVN: NO
ESP: 0.06465034900401
SWE: 0.00272712916799
</t>
      </text>
    </comment>
    <comment ref="I32" authorId="0">
      <text>
        <t xml:space="preserve">AUT: 0.00112913386146
BEL: 0.00005
BGR: 0.00001993416516
CYP: NO
CZE: 0.04917448612471
DNM: NO
EST: NO
FIN: 0.00001456
FRK: 0.02594129446251
DEU: IE
GRC: NO
HRV: NO
HUN: 0.000057
IRL: NO
ITA: 0.000327126
LVA: NO
LTU: NO
LUX: NO
MLT: NO
NLD: 0.00018369999695
POL: 0.0674749035
PRT: 0.00096520519864
ROU: 0.0085610100195
SVK: 0.00306842356151
SVN: NO
ESP: 0.00969755243014
SWE: 0.001352833092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17,295.988736231986
BEL: 61,642.118280779207
BGR: 8,208.4987094514036
CYP: NO
CZE: 8,775.7543110932274
DNM: 5,116.93134951572
EST: 1,805.3946218397275
FIN: 1,898.14
FRK: 142,964.711969161
DEU: IE
GRC: 3,416.3444854403101
HRV: 7,065.20
HUN: 5,933.6223640743865
IRL: 3,415.9902903365232
ITA: 81,213.100000000006
LVA: 512.90106320141763
LTU: 5,052.939892537689
LUX: 3,312.7153882038592
MLT: NO
NLD: 91,823.8230953173
POL: 7,949.70
PRT: 4,269.66202009004
ROU: 71,986.00
SVK: 7,591.8786124335602
SVN: 2,421.1569599999998
ESP: 108,946.39439083415
SWE: 2,909.3596844650501
</t>
      </text>
    </comment>
    <comment ref="G33" authorId="0">
      <text>
        <t xml:space="preserve">AUT: 958.19777598725204
BEL: 3,463.1263252517138
BGR: 452.91038339731182
CYP: NO
CZE: 483.95622561783506
DNM: 290.488192712007
EST: 99.7600888207905
FIN: 104.47362560000001
FRK: 8,047.05474260816
DEU: IE
GRC: 189.37961004264724
HRV: 396.35771999999997
HUN: 327.53595449690613
IRL: 194.27014223675531
ITA: 4,688.5616248899851
LVA: 28.49066823420552
LTU: 278.46751747775204
LUX: 187.7148317583337
MLT: NO
NLD: 5,206.40820144845
POL: 440.07145280234568
PRT: 240.851634553279
ROU: 3,964.4380087054969
SVK: 415.63999999999993
SVN: 135.95150512324253
ESP: 6,162.2201455537279
SWE: 164.931600512323
</t>
      </text>
    </comment>
    <comment ref="H33" authorId="0">
      <text>
        <t xml:space="preserve">AUT: 0.01729598873623
BEL: 0.29318981528078
BGR: 0.00820849870945
CYP: NO
CZE: 0.00877575431109
DNM: 0.00589858046227
EST: 0.00022066139806
FIN: 0.00195457
FRK: 0.14296471196916
DEU: IE
GRC: 0.00164334448544
HRV: 0.0070652
HUN: 0.00593362236407
IRL: 0.00341599029034
ITA: 0.0812131
LVA: 0.0005129010632
LTU: 0.00505293989254
LUX: 0.0033127153882
MLT: NO
NLD: 0.56432403598181
POL: 0.0079497
PRT: 0.00426966202009
ROU: 0.071986
SVK: 0.00759187861243
SVN: 0.00242115696
ESP: 9.35298386841169
SWE: 0.00290935968446
</t>
      </text>
    </comment>
    <comment ref="I33" authorId="0">
      <text>
        <t xml:space="preserve">AUT: 0.00172959887362
BEL: 0.01848319552808
BGR: 0.00082084987095
CYP: NO
CZE: 0.00087757543111
DNM: 0.00511693134952
EST: 0.00021137767968
FIN: 0.00270934
FRK: 0.01429647119692
DEU: IE
GRC: 0.00016433444854
HRV: 0.00070652
HUN: 0.00059336223641
IRL: 0.00034159902903
ITA: 0.02436393
LVA: 0.00005129010632
LTU: 0.00050529398925
LUX: 0.00033127153882
MLT: NO
NLD: 0.00918235225348
POL: 0.00079497
PRT: 0.00426966202009
ROU: 0.0071986
SVK: 0.00075918786124
SVN: 0.000242115696
ESP: 0.05971635990893
SWE: 0.00029093596844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3,589.3055450330944
BEL: 94.621
BGR: NO
CYP: NO
CZE: NO
DNM: NO
EST: NO
FIN: 84.184
FRK: 20,758.9563538394
DEU: IE
GRC: NO
HRV: NO
HUN: 11.00
IRL: NO
ITA: NO
LVA: 29.00
LTU: NO
LUX: NO
MLT: NO
NLD: NO
POL: 509.00
PRT: 0.83735323564212
ROU: 1,096.00
SVK: 138.57872779532786
SVN: 117.00
ESP: 214.3472429
SWE: 876.04358400000001
</t>
      </text>
    </comment>
    <comment ref="G34" authorId="0">
      <text>
        <t xml:space="preserve">AUT: 272.1516342199821
BEL: 6.15037
BGR: NO
CYP: NO
CZE: NO
DNM: NO
EST: NO
FIN: 9.6428779
FRK: 1,091.4736377769
DEU: IE
GRC: NO
HRV: NO
HUN: 1.65390676
IRL: NO
ITA: NO
LVA: 2.1257
LTU: NO
LUX: NO
MLT: NO
NLD: NO
POL: 72.78700000000001
PRT: 0.05283698916902
ROU: 91.35824239133905
SVK: 19.81675807473189
SVN: 3.4047
ESP: 6.60553898463641
SWE: 26.28130752
</t>
      </text>
    </comment>
    <comment ref="H34" authorId="0">
      <text>
        <t xml:space="preserve">AUT: 0.0430716665404
BEL: 0.25132952075767
BGR: NO
CYP: NO
CZE: NO
DNM: NO
EST: NO
FIN: 0.00008452
FRK: 0.03113573384469
DEU: IE
GRC: NO
HRV: NO
HUN: 0.00033
IRL: NO
ITA: NO
LVA: 0.00087
LTU: NO
LUX: NO
MLT: NO
NLD: NO
POL: 0.01527
PRT: 0.00000075361791
ROU: 0.03288
SVK: 0.00415736183386
SVN: 0.000117
ESP: 0.00021434724232
SWE: 0.007884392256
</t>
      </text>
    </comment>
    <comment ref="I34" authorId="0">
      <text>
        <t xml:space="preserve">AUT: 0.01435722218013
BEL: 0.04853649215153
BGR: NO
CYP: NO
CZE: NO
DNM: NO
EST: NO
FIN: 0.00016737
FRK: 0.00504519172099
DEU: IE
GRC: NO
HRV: NO
HUN: 0.000044
IRL: NO
ITA: NO
LVA: 0.000116
LTU: NO
LUX: NO
MLT: NO
NLD: NO
POL: 0.002036
PRT: 0.00000334941294
ROU: 0.004384
SVK: 0.00055431491118
SVN: 0.0000117
ESP: 0.00002143472502
SWE: 0.000876043584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1,185.42
FRK: NO
DEU: NO
GRC: NO
HRV: NO
HUN: NO
IRL: NO
ITA: NO
LVA: NO
LTU: NO
LUX: NO
MLT: NO
NLD: NO
POL: NO
PRT: NO
ROU: NO
SVK: NO
SVN: NO
ESP: NO
SWE: IE
</t>
      </text>
    </comment>
    <comment ref="G35" authorId="0">
      <text>
        <t xml:space="preserve">AUT: NO
BEL: NO
BGR: NO
CYP: NO
CZE: NO
DNM: NO
EST: NO
FIN: 124.20466740000002
FRK: NO
DEU: NO
GRC: NO
HRV: NO
HUN: NO
IRL: NO
ITA: NO
LVA: NO
LTU: NO
LUX: NO
MLT: NO
NLD: NO
POL: NO
PRT: NO
ROU: NO
SVK: NO
SVN: NO
ESP: NO
SWE: IE
</t>
      </text>
    </comment>
    <comment ref="H35" authorId="0">
      <text>
        <t xml:space="preserve">AUT: NO
BEL: NO
BGR: NO
CYP: NO
CZE: NO
DNM: NO
EST: NO
FIN: 0.00355626
FRK: NO
DEU: NO
GRC: NO
HRV: NO
HUN: NO
IRL: NO
ITA: NO
LVA: NO
LTU: NO
LUX: NO
MLT: NO
NLD: NO
POL: NO
PRT: NO
ROU: NO
SVK: NO
SVN: NO
ESP: NO
SWE: IE
</t>
      </text>
    </comment>
    <comment ref="I35" authorId="0">
      <text>
        <t xml:space="preserve">AUT: NO
BEL: NO
BGR: NO
CYP: NO
CZE: NO
DNM: NO
EST: NO
FIN: 0.00829794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2,850.645462904713
BEL: 756.35400000000004
BGR: 1.00
CYP: NO
CZE: 123.76595744680851
DNM: 29.6052062135378
EST: 34.00
FIN: 628.94200000000001
FRK: 6,419.8188181302
DEU: NO
GRC: NO
HRV: 0.90
HUN: NO
IRL: NO
ITA: 246.40
LVA: 188.00
LTU: NO
LUX: NO
MLT: NO
NLD: 127.980394439094
POL: NO
PRT: 1,537.52445509476
ROU: 12.00
SVK: 142.47095336478856
SVN: 517.70999999999981
ESP: 650.84900000000005
SWE: 1,441.012968
</t>
      </text>
    </comment>
    <comment ref="G36" authorId="0">
      <text>
        <t xml:space="preserve">AUT: 301.11783170348315
BEL: 52.11901862336001
BGR: 0.112
CYP: NO
CZE: 6.75762127659574
DNM: 2.42466638888875
EST: 3.808
FIN: 43.6228294
FRK: 569.289588807844
DEU: NO
GRC: NO
HRV: 0.1008
HUN: NO
IRL: NO
ITA: 23.30944
LVA: 20.63676547518009
LTU: NO
LUX: NO
MLT: NO
NLD: 9.27144280804032
POL: NO
PRT: 172.157014005367
ROU: 1.344
SVK: 18.86832523670942
SVN: 57.98351999999998
ESP: 72.895088
SWE: 126.44899789679999
</t>
      </text>
    </comment>
    <comment ref="H36" authorId="0">
      <text>
        <t xml:space="preserve">AUT: 0.02572816658509
BEL: 0.001631532
BGR: 0.00003
CYP: NO
CZE: 0.00012376595745
DNM: 0.00002960520621
EST: 0.000090744699
FIN: 0.00070695
FRK: 0.13372869033852
DEU: NO
GRC: NO
HRV: 0.000027
HUN: NO
IRL: NO
ITA: 0.007392
LVA: 0.005613
LTU: NO
LUX: NO
MLT: NO
NLD: 0.00055707436213
POL: NO
PRT: 0.01690311729834
ROU: 0.00036
SVK: 0.00427412860095
SVN: 0.0155313
ESP: 0.019525468
SWE: 0.01055971296
</t>
      </text>
    </comment>
    <comment ref="I36" authorId="0">
      <text>
        <t xml:space="preserve">AUT: 0.01016909065731
BEL: 0.0003766802
BGR: 0.000004
CYP: NO
CZE: 0.00001237659574
DNM: 0.00000296052062
EST: 0.0000174988959
FIN: 0.00158613
FRK: 0.01826273659799
DEU: NO
GRC: NO
HRV: 0.0000036
HUN: NO
IRL: NO
ITA: 0.0009856
LVA: 0.0007486
LTU: NO
LUX: NO
MLT: NO
NLD: 0.00001055768686
POL: NO
PRT: 0.0107549498195
ROU: 0.000048
SVK: 0.00056988381346
SVN: 0.00207084
ESP: 0.002603397
SWE: 0.00336681144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1,065.6526097538615
BEL: 1,720.53792684
BGR: 760.00
CYP: 59.41176470588235
CZE: 922.90189090909087
DNM: 165.191443842174
EST: 42.30
FIN: 8,715.3148899999997
FRK: 965.280182384324
DEU: IE
GRC: 2,223.94
HRV: 378.70799999999991
HUN: 248.00
IRL: 97.30552953891451
ITA: 8,118.2052000000012
LVA: NO
LTU: 3.00
LUX: NO
MLT: NO
NLD: NO
POL: 2,004.70
PRT: 5,010.35514597096
ROU: 282.64228499999996
SVK: 291.94952542200002
SVN: 177.27177
ESP: 7,741.4750413999991
SWE: 19,073.861139333902
</t>
      </text>
    </comment>
    <comment ref="G38" authorId="0">
      <text>
        <t xml:space="preserve">AUT: 82.77305561540092
BEL: 131.20204847750665
BGR: 58.824
CYP: 4.59847058823529
CZE: 71.43260635636364
DNM: 12.5008925161247
EST: 3.13335330220027
FIN: 656.62752026999999
FRK: 71.5862555853892
DEU: IE
GRC: 163.51291575757577
HRV: 29.2308522
HUN: 18.5231
IRL: 7.23008860251042
ITA: 618.94311213793026
LVA: NO
LTU: 0.19626
LUX: NO
MLT: NO
NLD: NO
POL: 153.58360420108926
PRT: 386.512137412874
ROU: 23.43701809823405
SVK: 23.3415579173653
SVN: 13.088011983
ESP: 601.29618418103041
SWE: 1,423.10856740247
</t>
      </text>
    </comment>
    <comment ref="H38" authorId="0">
      <text>
        <t xml:space="preserve">AUT: 0.00316273933215
BEL: 0.00379124948768
BGR: 0.00228
CYP: 0.00017823529412
CZE: 0.00276870567273
DNM: 0.00012564697623
EST: 0.00006985795385
FIN: 0.01048226
FRK: 0.01440707641951
DEU: IE
GRC: 0.00533637453013
HRV: 0.001126746
HUN: 0.00065
IRL: 0.00028592828361
ITA: 0.0237098484
LVA: NO
LTU: 0.000003
LUX: NO
MLT: NO
NLD: NO
POL: 0.0059195
PRT: 0.19381919768294
ROU: 0.000847926855
SVK: 0.00087584857627
SVN: 0.00046983201
ESP: 0.02291036650976
SWE: 0.01582008605084
</t>
      </text>
    </comment>
    <comment ref="I38" authorId="0">
      <text>
        <t xml:space="preserve">AUT: 0.00063083694157
BEL: 0.00083791123289
BGR: 0.000456
CYP: 0.00003564705882
CZE: 0.00055374113455
DNM: 0.00042120271261
EST: 0.00001725191599
FIN: 0.01257284
FRK: 0.00251128781064
DEU: IE
GRC: 0.00100050263253
HRV: 0.0002248803
HUN: 0.0001253
IRL: 0.00005688624147
ITA: 0.0162364104
LVA: NO
LTU: 0.0000003
LUX: NO
MLT: NO
NLD: NO
POL: 0.00117917
PRT: 0.00319311870331
ROU: 0.000169585371
SVK: 0.00017516971525
SVN: 0.000090867237
ESP: 0.00353126180366
SWE: 0.01010095394853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3,678.3048685600006
BEL: 1,276.473
BGR: NO
CYP: NO
CZE: 3,366.4668842131405
DNM: NO
EST: NO
FIN: 673.3338
FRK: 1,428.23818898424
DEU: IE
GRC: NO
HRV: NO
HUN: NO
IRL: NO
ITA: NO
LVA: NO
LTU: NO
LUX: NO
MLT: NO
NLD: NO
POL: 7,878.7440000000006
PRT: NO
ROU: NO
SVK: 3,657.6805178689101
SVN: 1,357.5124499999999
ESP: 661.6822932
SWE: 464.08478400000001
</t>
      </text>
    </comment>
    <comment ref="G39" authorId="0">
      <text>
        <t xml:space="preserve">AUT: 330.01600000000002
BEL: 120.7543458
BGR: NO
CYP: NO
CZE: 329.45864294370568
DNM: NO
EST: NO
FIN: 62.6604434
FRK: 135.111332677909
DEU: IE
GRC: NO
HRV: NO
HUN: NO
IRL: NO
ITA: NO
LVA: NO
LTU: NO
LUX: NO
MLT: NO
NLD: NO
POL: 746.45550480300005
PRT: NO
ROU: NO
SVK: 362.21277627315101
SVN: 135.50960778389998
ESP: 62.19911414588661
SWE: 43.5331170719999
</t>
      </text>
    </comment>
    <comment ref="H39" authorId="0">
      <text>
        <t xml:space="preserve">AUT: 0.0367830486856
BEL: 0.01276473
BGR: NO
CYP: NO
CZE: 0.03366466884213
DNM: NO
EST: NO
FIN: 0.0019276
FRK: 0.01428238188984
DEU: IE
GRC: NO
HRV: NO
HUN: NO
IRL: NO
ITA: NO
LVA: NO
LTU: NO
LUX: NO
MLT: NO
NLD: NO
POL: 0.07878744
PRT: NO
ROU: NO
SVK: 0.03657680517869
SVN: 0.0135751245
ESP: 0.00661682293395
SWE: 0.000770012784
</t>
      </text>
    </comment>
    <comment ref="I39" authorId="0">
      <text>
        <t xml:space="preserve">AUT: 0.00551745730284
BEL: 0.0019147095
BGR: NO
CYP: NO
CZE: 0.00504970032632
DNM: NO
EST: NO
FIN: 0.00422534
FRK: 0.00214235728348
DEU: IE
GRC: NO
HRV: NO
HUN: NO
IRL: NO
ITA: NO
LVA: NO
LTU: NO
LUX: NO
MLT: NO
NLD: NO
POL: 0.011818116
PRT: NO
ROU: NO
SVK: 0.0054865207768
SVN: 0.002036268675
ESP: 0.00099252343987
SWE: 0.000803201976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31,935.696228797395
BEL: 4,764.9978296903
BGR: 1,944.90
CYP: NO
CZE: 4,412.4233468396687
DNM: 2,737.72932901889
EST: 804.59760315289952
FIN: 31,769.455720000002
FRK: 52,425.302406812
DEU: IE
GRC: 1,414.80
HRV: 2,216.8000000000002
HUN: 3,232.30
IRL: 170.3112032848988
ITA: 79,696.800000000003
LVA: 201.00
LTU: 603.00
LUX: 173.49500728446631
MLT: NO
NLD: 21,166.9271848841
POL: 4,822.20
PRT: 5,109.33778586526
ROU: 2,896.00
SVK: 2,430.3049550885999
SVN: 5,014.3282399999989
ESP: 85,073.597377098078
SWE: 673.26340459901098
</t>
      </text>
    </comment>
    <comment ref="G40" authorId="0">
      <text>
        <t xml:space="preserve">AUT: 1,769.2375710753756
BEL: 267.31637364562607
BGR: 107.31138979837915
CYP: NO
CZE: 243.33176078838113
DNM: 155.420894008403
EST: 44.45938155821872
FIN: 1,535.0754217649496
FRK: 2,950.86299657223
DEU: IE
GRC: 78.0350465426018
HRV: 124.36248000000001
HUN: 178.42296000000002
IRL: 9.68573645547768
ITA: 4,601.023210621589
LVA: 11.16516366593385
LTU: 33.23133
LUX: 9.83108486146541
MLT: NO
NLD: 1,200.16713595832
POL: 266.94247074776047
PRT: 288.21774450066
ROU: 160.54072773543729
SVK: 133.05490331246099
SVN: 281.56186594774903
ESP: 4,819.1452712049431
SWE: 38.1673024067179
</t>
      </text>
    </comment>
    <comment ref="H40" authorId="0">
      <text>
        <t xml:space="preserve">AUT: 0.0319356962288
BEL: 0.01414546282969
BGR: 0.0019449
CYP: NO
CZE: 0.00441242334684
DNM: 0.00336351598684
EST: 0.00009834062306
FIN: 0.03410652
FRK: 0.05242530240681
DEU: IE
GRC: 0.0014148
HRV: 0.0022168
HUN: 0.0032323
IRL: 0.00017031120328
ITA: 0.0796968
LVA: 0.000201
LTU: 0.000603
LUX: 0.00017349500728
MLT: NO
NLD: 0.13610183458271
POL: 0.0048222
PRT: 0.01285971144227
ROU: 0.002896
SVK: 0.00243030495509
SVN: 0.00501432824
ESP: 4.40528473040117
SWE: 0.00067326340459
</t>
      </text>
    </comment>
    <comment ref="I40" authorId="0">
      <text>
        <t xml:space="preserve">AUT: 0.00319356962288
BEL: 0.00050175248297
BGR: 0.00019449
CYP: NO
CZE: 0.00044124233468
DNM: 0.00273772932902
EST: 0.00009420321318
FIN: 0.0377573
FRK: 0.00524253024068
DEU: IE
GRC: 0.00014148
HRV: 0.00022168
HUN: 0.00032323
IRL: 0.00001703112033
ITA: 0.0796968
LVA: 0.0000201
LTU: 0.0000603
LUX: 0.00001734950073
MLT: NO
NLD: 0.00211671269586
POL: 0.00048222
PRT: 0.00510933778587
ROU: 0.0002896
SVK: 0.00024303049551
SVN: 0.000501432824
ESP: 0.0204765085389
SWE: 0.00006732634045
</t>
      </text>
    </comment>
    <comment ref="J40" authorId="0">
      <text>
        <t xml:space="preserve">AUT: NO
BEL: NO
BGR: NO
CYP: NO
CZE: NO
DNM: NO
EST: NO
FIN: 213.51542105505052
FRK: NO
DEU: NO
GRC: NO
HRV: NO
HUN: NO
IRL: NO
ITA: NO
LVA: NO
LTU: NO
LUX: NO
MLT: NO
NLD: NO
POL: NO
PRT: NO
ROU: NO
SVK: NO
SVN: NO
ESP: NO
SWE: NO
</t>
      </text>
    </comment>
    <comment ref="B41" authorId="0">
      <text>
        <t xml:space="preserve">AUT: 100.51862959604
BEL: NO
BGR: NO
CYP: NO
CZE: NO
DNM: NO
EST: NO
FIN: 916.976
FRK: NO
DEU: 204.22
GRC: NO
HRV: NO
HUN: NO
IRL: NO
ITA: NO
LVA: NO
LTU: NO
LUX: NO
MLT: NO
NLD: NO
POL: NO
PRT: NO
ROU: NO
SVK: NO
SVN: NO
ESP: NO
SWE: 261.89999999999998
</t>
      </text>
    </comment>
    <comment ref="G41" authorId="0">
      <text>
        <t xml:space="preserve">AUT: 8.924
BEL: NO
BGR: NO
CYP: NO
CZE: NO
DNM: NO
EST: NO
FIN: 62.6828946
FRK: NO
DEU: 17.60817515
GRC: NO
HRV: NO
HUN: NO
IRL: NO
ITA: NO
LVA: NO
LTU: NO
LUX: NO
MLT: NO
NLD: NO
POL: NO
PRT: NO
ROU: NO
SVK: NO
SVN: NO
ESP: NO
SWE: 10.633248
</t>
      </text>
    </comment>
    <comment ref="H41" authorId="0">
      <text>
        <t xml:space="preserve">AUT: 0.00120622355515
BEL: NO
BGR: NO
CYP: NO
CZE: NO
DNM: NO
EST: NO
FIN: 0.0027872
FRK: NO
DEU: 0.00051055
GRC: NO
HRV: NO
HUN: NO
IRL: NO
ITA: NO
LVA: NO
LTU: NO
LUX: NO
MLT: NO
NLD: NO
POL: NO
PRT: NO
ROU: NO
SVK: NO
SVN: NO
ESP: NO
SWE: 0.0017093088
</t>
      </text>
    </comment>
    <comment ref="I41" authorId="0">
      <text>
        <t xml:space="preserve">AUT: 0.00040207451838
BEL: NO
BGR: NO
CYP: NO
CZE: NO
DNM: NO
EST: NO
FIN: 0.00195311
FRK: NO
DEU: 0.0001838
GRC: NO
HRV: NO
HUN: NO
IRL: NO
ITA: NO
LVA: NO
LTU: NO
LUX: NO
MLT: NO
NLD: NO
POL: NO
PRT: NO
ROU: NO
SVK: NO
SVN: NO
ESP: NO
SWE: 0.00024339168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12,469.546990000001
FRK: NO
DEU: NO
GRC: NO
HRV: NO
HUN: NO
IRL: NO
ITA: NO
LVA: NO
LTU: NO
LUX: NO
MLT: NO
NLD: NO
POL: NO
PRT: NO
ROU: NO
SVK: NO
SVN: NO
ESP: NO
SWE: IE
</t>
      </text>
    </comment>
    <comment ref="G42" authorId="0">
      <text>
        <t xml:space="preserve">AUT: NO
BEL: NO
BGR: NO
CYP: NO
CZE: NO
DNM: NO
EST: NO
FIN: 1,307.30303086
FRK: NO
DEU: NO
GRC: NO
HRV: NO
HUN: NO
IRL: NO
ITA: NO
LVA: NO
LTU: NO
LUX: NO
MLT: NO
NLD: NO
POL: NO
PRT: NO
ROU: NO
SVK: NO
SVN: NO
ESP: NO
SWE: IE
</t>
      </text>
    </comment>
    <comment ref="H42" authorId="0">
      <text>
        <t xml:space="preserve">AUT: NO
BEL: NO
BGR: NO
CYP: NO
CZE: NO
DNM: NO
EST: NO
FIN: 0.03536886
FRK: NO
DEU: NO
GRC: NO
HRV: NO
HUN: NO
IRL: NO
ITA: NO
LVA: NO
LTU: NO
LUX: NO
MLT: NO
NLD: NO
POL: NO
PRT: NO
ROU: NO
SVK: NO
SVN: NO
ESP: NO
SWE: IE
</t>
      </text>
    </comment>
    <comment ref="I42" authorId="0">
      <text>
        <t xml:space="preserve">AUT: NO
BEL: NO
BGR: NO
CYP: NO
CZE: NO
DNM: NO
EST: NO
FIN: 0.03537124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35,488.08183755169
BEL: 11,045.338000000002
BGR: 2,591.00
CYP: NO
CZE: 12,780.793384409582
DNM: 1,853.8626602949
EST: 158.00
FIN: 174,575.61634000001
FRK: 48,732.8768273254
DEU: 45,923.12
GRC: NO
HRV: 131.00
HUN: 493.00
IRL: NO
ITA: 904.90
LVA: 7.00
LTU: NO
LUX: NO
MLT: NO
NLD: 145.672860796879
POL: 19,729.00
PRT: 39,320.8373971118
ROU: 500.00
SVK: 22,004.615054000005
SVN: 328.02900000000011
ESP: 36,868.875454449997
SWE: 201,598.717023301
</t>
      </text>
    </comment>
    <comment ref="G43" authorId="0">
      <text>
        <t xml:space="preserve">AUT: 3,494.6186884938634
BEL: 1,096.7353361575592
BGR: 290.19200000000001
CYP: NO
CZE: 1,431.4488590538733
DNM: 185.987010544705
EST: 17.696
FIN: 16,839.046251659998
FRK: 4,661.52142034946
DEU: 4,158.95430911
GRC: NO
HRV: 18.733
HUN: 46.9829
IRL: NO
ITA: 52.94802316571054
LVA: 0.76984897500674
LTU: NO
LUX: NO
MLT: NO
NLD: 12.1041517766998
POL: 2,209.6480000000001
PRT: 3,860.70735688902
ROU: 56.00
SVK: 2,165.5162610986672
SVN: 33.95524800000001
ESP: 3,578.4147214394548
SWE: 20,974.034835778701
</t>
      </text>
    </comment>
    <comment ref="H43" authorId="0">
      <text>
        <t xml:space="preserve">AUT: 0.15833028163006
BEL: 0.085301525
BGR: 0.07773
CYP: NO
CZE: 0.38342380153229
DNM: 0.01887229990718
EST: 0.00042169595418
FIN: 0.23501265
FRK: 0.53708226031107
DEU: 0.1148078
GRC: NO
HRV: 0.00393
HUN: 0.001479
IRL: NO
ITA: 0.1384497
LVA: 0.00021
LTU: NO
LUX: NO
MLT: NO
NLD: 0.00073676208124
POL: 0.59187
PRT: 0.52300956846973
ROU: 0.015
SVK: 0.176865960354
SVN: 0.00984087
ESP: 0.26139794914584
SWE: 0.50977480268672
</t>
      </text>
    </comment>
    <comment ref="I43" authorId="0">
      <text>
        <t xml:space="preserve">AUT: 0.08527389954878
BEL: 0.0226468789
BGR: 0.010364
CYP: NO
CZE: 0.05112317353764
DNM: 0.01240696761354
EST: 0.00008131839858
FIN: 0.24196088
FRK: 0.0784564586202
DEU: 0.04133081
GRC: NO
HRV: 0.000524
HUN: 0.000986
IRL: NO
ITA: 0.0027147
LVA: 0.000028
LTU: NO
LUX: NO
MLT: NO
NLD: 0.00001456729162
POL: 0.078916
PRT: 0.11304240068073
ROU: 0.002
SVK: 0.0522204979
SVN: 0.001312116
ESP: 0.08365862766667
SWE: 0.23019120555811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2,503.1880069460767
BEL: 5,589.0573912431701
BGR: 1,953.20
CYP: 965.41260504201682
CZE: 1,305.0821692063491
DNM: 4,127.12151181369
EST: 611.10
FIN: 1,132.1386500000001
FRK: 7,492.7393454629
DEU: 269.186
GRC: 6,142.13
HRV: 1,782.8779999999999
HUN: 261.60000000000002
IRL: 4,782.8081975076175
ITA: 26,712.621360000001
LVA: 208.00
LTU: 598.00
LUX: 50.824572669
MLT: NO
NLD: 25.7000003829598
POL: 7,619.90
PRT: 8,066.08378554386
ROU: 6,423.5108511752078
SVK: 1.187327329
SVN: 582.11802900000009
ESP: 12,831.888999999999
SWE: 3,575.0393684177102
</t>
      </text>
    </comment>
    <comment ref="G45" authorId="0">
      <text>
        <t xml:space="preserve">AUT: 190.16647415999608
BEL: 423.33972087002621
BGR: 147.98812000000004
CYP: 72.3288799159664
CZE: 99.67145838083808
DNM: 318.762575703438
EST: 46.17673903809184
FIN: 87.32939616
FRK: 564.647579967681
DEU: 21.34188925
GRC: 455.44063050505054
HRV: 134.88165929999997
HUN: 18.23154
IRL: 355.72935254388483
ITA: 2,031.5163478099964
LVA: 15.40940617601143
LTU: 43.46918
LUX: 3.86554596189655
MLT: NO
NLD: 1.98754602490234
POL: 559.75051365986496
PRT: 606.165331376986
ROU: 473.43355781250796
SVK: 0.07596872665013
SVN: 42.9127115046
ESP: 980.97797600000001
SWE: 260.11533713038801
</t>
      </text>
    </comment>
    <comment ref="H45" authorId="0">
      <text>
        <t xml:space="preserve">AUT: 0.00719023609379
BEL: 0.01550284026568
BGR: 0.0054916
CYP: 0.00261243781513
CZE: 0.00373146456921
DNM: 0.00458716713139
EST: 0.0010440492181
FIN: 0.0011537
FRK: 0.05127686521943
DEU: 0.0010228
GRC: 0.013534615
HRV: 0.005189208
HUN: 0.0005028
IRL: 0.01390978125083
ITA: 0.07709824728
LVA: 0.000532
LTU: 0.001384
LUX: 0.00015247371801
MLT: NO
NLD: 0.00004120000154
POL: 0.0207785
PRT: 0.02207906522757
ROU: 0.01898171655353
SVK: 0.00000122251399
SVN: 0.001663095687
ESP: 0.038171662
SWE: 0.00318249085716
</t>
      </text>
    </comment>
    <comment ref="I45" authorId="0">
      <text>
        <t xml:space="preserve">AUT: 0.00142208082241
BEL: 0.00312630375773
BGR: 0.00107992
CYP: 0.00050829756303
CZE: 0.00073710381692
DNM: 0.01723404102095
EST: 0.00025419740285
FIN: 0.00315276
FRK: 0.01642438437488
DEU: 0.00073922
GRC: 0.0026203288847
HRV: 0.0010298703
HUN: 0.00008646
IRL: 0.00276002408308
ITA: 0.05342524272
LVA: 0.0001018
LTU: 0.0002563
LUX: 0.0000304947436
MLT: NO
NLD: 0.00001549999962
POL: 0.00405164
PRT: 0.0082707135279
ROU: 0.00378190251071
SVK: 0.0000001275294
SVN: 0.0003284562174
ESP: 0.005543285
SWE: 0.00172853366829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117.20636039999999
BEL: 1,303.4622999999999
BGR: 561.89100000000008
CYP: NO
CZE: 2,015.1768760625264
DNM: 1,638.21833335871
EST: NO
FIN: 26.20
FRK: 14,334.4199285745
DEU: 1,459.6789355
GRC: 81.53250629999999
HRV: 1,049.625
HUN: 29.48
IRL: 684.43868975047201
ITA: NO
LVA: 79.00
LTU: 61.00
LUX: NO
MLT: NO
NLD: 1,154.50
POL: 27,427.331999999999
PRT: NO
ROU: 59.753386441
SVK: 266.45792900582097
SVN: NO
ESP: 294.06959999999998
SWE: 147.062736
</t>
      </text>
    </comment>
    <comment ref="G46" authorId="0">
      <text>
        <t xml:space="preserve">AUT: 12.094
BEL: 123.30753358
BGR: 55.12792318661638
CYP: NO
CZE: 196.07274841573872
DNM: 157.090549599656
EST: NO
FIN: 2.775366
FRK: 1,326.91691560447
DEU: 146.04748212
GRC: 8.81909943145
HRV: 103.26505499999999
HUN: 3.15436
IRL: 64.74790005039465
ITA: NO
LVA: 7.43205199276712
LTU: 6.23939
LUX: NO
MLT: NO
NLD: 109.331896
POL: 2,605.1246683145996
PRT: NO
ROU: 5.04670442435154
SVK: 27.6174819644855
SVN: NO
ESP: 31.465448
SWE: 15.735712752
</t>
      </text>
    </comment>
    <comment ref="H46" authorId="0">
      <text>
        <t xml:space="preserve">AUT: 0.001172063604
BEL: 0.013034623
BGR: 0.00561891
CYP: NO
CZE: 0.02015176876063
DNM: 0.01638218333359
EST: NO
FIN: 0.0000262
FRK: 0.14334419928574
DEU: 0.00358029
GRC: 0.0000815325063
HRV: 0.01049625
HUN: 0.0002948
IRL: 0.0068443868975
ITA: NO
LVA: 0.00079
LTU: 0.00061
LUX: NO
MLT: NO
NLD: 0.000508
POL: 0.27427332
PRT: NO
ROU: 0.00059753386441
SVK: 0.00266457929006
SVN: NO
ESP: 0.00029407
SWE: 0.000147062736
</t>
      </text>
    </comment>
    <comment ref="I46" authorId="0">
      <text>
        <t xml:space="preserve">AUT: 0.0001758095406
BEL: 0.00195519345
BGR: 0.0008428365
CYP: NO
CZE: 0.00302276531409
DNM: 0.00245732750004
EST: NO
FIN: 0.0000524
FRK: 0.02150162989286
DEU: 0.00530528
GRC: 0.00012229875945
HRV: 0.0015744375
HUN: 0.00004422
IRL: 0.00102665803463
ITA: NO
LVA: 0.0001185
LTU: 0.0000915
LUX: NO
MLT: NO
NLD: 0.00173180004883
POL: 0.041140998
PRT: NO
ROU: 0.00008963007966
SVK: 0.00039968689351
SVN: NO
ESP: 0.000441104
SWE: 0.000220594104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12,190.117921454552
BEL: 27,050.186943929999
BGR: 4,179.6000000000004
CYP: NO
CZE: 12,834.712503312896
DNM: 13,648.6392313843
EST: 1,006.197002600606
FIN: 286.37180000000001
FRK: 133,892.286993814
DEU: IE
GRC: 3,484.80
HRV: 7,195.2964512000008
HUN: 12,582.30
IRL: 6,704.0089277200068
ITA: 60,918.20
LVA: 2,370.3064758631799
LTU: 3,933.00
LUX: 177.71157391801694
MLT: NO
NLD: 61,438.8545005467
POL: 20,725.20
PRT: 6,225.604128
ROU: 15,554.00
SVK: 5,615.1006107053199
SVN: 1,481.5393919999997
ESP: 30,983.50
SWE: 3,779.3593846962899
</t>
      </text>
    </comment>
    <comment ref="G47" authorId="0">
      <text>
        <t xml:space="preserve">AUT: 675.3325328485821
BEL: 1,517.3653827544731
BGR: 230.61272291701655
CYP: NO
CZE: 707.79545550193995
DNM: 774.833249165688
EST: 55.59909237370081
FIN: 15.76190387
FRK: 7,536.39515802081
DEU: IE
GRC: 193.17433235704925
HRV: 403.64564243327999
HUN: 694.54295999999999
IRL: 381.26243263306804
ITA: 3,516.9047207577732
LVA: 131.66596886286209
LTU: 216.74763000000002
LUX: 10.07001637337049
MLT: NO
NLD: 3,483.57829674449
POL: 1,147.2846615116514
PRT: 351.18632886048
ROU: 860.02594230975319
SVK: 307.41683971915302
SVN: 83.19060414892456
ESP: 1,752.9782600000001
SWE: 214.251883518433
</t>
      </text>
    </comment>
    <comment ref="H47" authorId="0">
      <text>
        <t xml:space="preserve">AUT: 0.01219011792145
BEL: 0.09547457194393
BGR: 0.0041796
CYP: NO
CZE: 0.01283471250331
DNM: 0.14262152447283
EST: 0.00012298077918
FIN: 0.00028638
FRK: 0.13389228699381
DEU: IE
GRC: 0.0034848
HRV: 0.0071952964512
HUN: 0.0125823
IRL: 0.00670400892772
ITA: 0.0609182
LVA: 0.00237030647586
LTU: 0.003933
LUX: 0.00017771157392
MLT: NO
NLD: 0.48693448659351
POL: 0.0207252
PRT: 0.006225604128
ROU: 0.015554
SVK: 0.00561510061071
SVN: 0.001481539392
ESP: 3.170231721
SWE: 0.00377935938469
</t>
      </text>
    </comment>
    <comment ref="I47" authorId="0">
      <text>
        <t xml:space="preserve">AUT: 0.00121901179215
BEL: 0.00604154099439
BGR: 0.00041796
CYP: NO
CZE: 0.00128347125033
DNM: 0.01353665467529
EST: 0.00011780670283
FIN: 0.00040839
FRK: 0.01338922869938
DEU: IE
GRC: 0.00034848
HRV: 0.00071952964512
HUN: 0.00125823
IRL: 0.00067040089277
ITA: 0.01827546
LVA: 0.00023703064759
LTU: 0.0003933
LUX: 0.00001777115739
MLT: NO
NLD: 0.0061437952224
POL: 0.00207252
PRT: 0.006225604128
ROU: 0.0015554
SVK: 0.00056151006107
SVN: 0.0001481539392
ESP: 0.017040927
SWE: 0.00037793593846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NO
BGR: NO
CYP: NO
CZE: NO
DNM: 18.6912
EST: NO
FIN: NO
FRK: 0.5059356
DEU: NO
GRC: NO
HRV: NO
HUN: NO
IRL: NO
ITA: NO
LVA: 88.00
LTU: NO
LUX: NO
MLT: NO
NLD: NO
POL: NO
PRT: NO
ROU: NO
SVK: NO
SVN: NO
ESP: NO
SWE: NO
</t>
      </text>
    </comment>
    <comment ref="G48" authorId="0">
      <text>
        <t xml:space="preserve">AUT: NO
BEL: NO
BGR: NO
CYP: NO
CZE: NO
DNM: 1.536832
EST: NO
FIN: NO
FRK: 0.02504345244955
DEU: NO
GRC: NO
HRV: NO
HUN: NO
IRL: NO
ITA: NO
LVA: 6.4504
LTU: NO
LUX: NO
MLT: NO
NLD: NO
POL: NO
PRT: NO
ROU: NO
SVK: NO
SVN: NO
ESP: NO
SWE: NO
</t>
      </text>
    </comment>
    <comment ref="H48" authorId="0">
      <text>
        <t xml:space="preserve">AUT: NO
BEL: NO
BGR: NO
CYP: NO
CZE: NO
DNM: 0.000560736
EST: NO
FIN: NO
FRK: 0.0000005059356
DEU: NO
GRC: NO
HRV: NO
HUN: NO
IRL: NO
ITA: NO
LVA: 0.00264
LTU: NO
LUX: NO
MLT: NO
NLD: NO
POL: NO
PRT: NO
ROU: NO
SVK: NO
SVN: NO
ESP: NO
SWE: NO
</t>
      </text>
    </comment>
    <comment ref="I48" authorId="0">
      <text>
        <t xml:space="preserve">AUT: NO
BEL: NO
BGR: NO
CYP: NO
CZE: NO
DNM: 0.0000747648
EST: NO
FIN: NO
FRK: 0.00000005059356
DEU: NO
GRC: NO
HRV: NO
HUN: NO
IRL: NO
ITA: NO
LVA: 0.000352
LTU: NO
LUX: NO
MLT: NO
NLD: NO
POL: NO
PRT: NO
ROU: NO
SVK: NO
SVN: NO
ESP: NO
SWE: NO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434.66120699999999
FRK: NO
DEU: NO
GRC: NO
HRV: NO
HUN: NO
IRL: 25.80847768975392
ITA: NO
LVA: NO
LTU: 2.00
LUX: NO
MLT: NO
NLD: NO
POL: NO
PRT: NO
ROU: NO
SVK: NO
SVN: NO
ESP: NO
SWE: IE
</t>
      </text>
    </comment>
    <comment ref="G49" authorId="0">
      <text>
        <t xml:space="preserve">AUT: NO
BEL: NO
BGR: NO
CYP: NO
CZE: NO
DNM: NO
EST: NO
FIN: 45.49050406999999
FRK: NO
DEU: NO
GRC: NO
HRV: NO
HUN: NO
IRL: 2.55142610440907
ITA: NO
LVA: NO
LTU: 0.20868
LUX: NO
MLT: NO
NLD: NO
POL: NO
PRT: NO
ROU: NO
SVK: NO
SVN: NO
ESP: NO
SWE: IE
</t>
      </text>
    </comment>
    <comment ref="H49" authorId="0">
      <text>
        <t xml:space="preserve">AUT: NO
BEL: NO
BGR: NO
CYP: NO
CZE: NO
DNM: NO
EST: NO
FIN: 0.00222216
FRK: NO
DEU: NO
GRC: NO
HRV: NO
HUN: NO
IRL: 0.00005161695538
ITA: NO
LVA: NO
LTU: 0.000004
LUX: NO
MLT: NO
NLD: NO
POL: NO
PRT: NO
ROU: NO
SVK: NO
SVN: NO
ESP: NO
SWE: IE
</t>
      </text>
    </comment>
    <comment ref="I49" authorId="0">
      <text>
        <t xml:space="preserve">AUT: NO
BEL: NO
BGR: NO
CYP: NO
CZE: NO
DNM: NO
EST: NO
FIN: 0.00297956
FRK: NO
DEU: NO
GRC: NO
HRV: NO
HUN: NO
IRL: 0.00003871271653
ITA: NO
LVA: NO
LTU: 0.000003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751.50970763464807
BEL: 964.44844009999997
BGR: 86.00
CYP: NO
CZE: 1,631.6179139466105
DNM: 203.428963024141
EST: 34.00
FIN: 327.93633
FRK: 2,451.41735000032
DEU: NO
GRC: 9,875.00
HRV: 2.70
HUN: 1,213.00
IRL: 1,737.1195409527347
ITA: 3,384.3056000000001
LVA: 394.00
LTU: 112.00
LUX: NO
MLT: NO
NLD: 657.146496996691
POL: 458.99999999999994
PRT: 3,908.58866121657
ROU: 544.00
SVK: 9.61882506412
SVN: NO
ESP: 14,603.392
SWE: 1,202.2222101790301
</t>
      </text>
    </comment>
    <comment ref="G50" authorId="0">
      <text>
        <t xml:space="preserve">AUT: 70.55702883629732
BEL: 82.00990585641826
BGR: 9.632
CYP: NO
CZE: 95.12315955350975
DNM: 18.5098822056786
EST: 3.808
FIN: 32.8912723
FRK: 234.101952004343
DEU: NO
GRC: 1,060.9765833333299
HRV: 0.3024
HUN: 135.45420000000001
IRL: 191.22914396511337
ITA: 238.49700933530517
LVA: 43.33149945037945
LTU: 10.92118
LUX: NO
MLT: NO
NLD: 54.8629549664354
POL: 46.0124
PRT: 436.800524398658
ROU: 60.928
SVK: 1.040750942
SVN: NO
ESP: 1,635.5799039999999
SWE: 116.63465384385
</t>
      </text>
    </comment>
    <comment ref="H50" authorId="0">
      <text>
        <t xml:space="preserve">AUT: 0.00593117723277
BEL: 0.012889811203
BGR: 0.00258
CYP: NO
CZE: 0.00468157997159
DNM: 0.00152944410915
EST: 0.000090744699
FIN: 0.00154116
FRK: 0.06148386401978
DEU: NO
GRC: 0.29625
HRV: 0.000081
HUN: 0.036187
IRL: 0.05043206891105
ITA: 0.3548975568
LVA: 0.01182
LTU: 0.00307
LUX: NO
MLT: NO
NLD: 0.00333560225651
POL: 0.011044
PRT: 0.04279154004223
ROU: 0.01632
SVK: 0.0001543
SVN: NO
ESP: 0.438101759
SWE: 0.01209886479917
</t>
      </text>
    </comment>
    <comment ref="I50" authorId="0">
      <text>
        <t xml:space="preserve">AUT: 0.00208117771846
BEL: 0.0015515033604
BGR: 0.000344
CYP: NO
CZE: 0.00057332910259
DNM: 0.00057079957317
EST: 0.0000174988959
FIN: 0.00144212
FRK: 0.00818398801128
DEU: NO
GRC: 0.0395
HRV: 0.0000108
HUN: 0.0048247
IRL: 0.00672234307628
ITA: 0.0114773168
LVA: 0.001576
LTU: 0.000409
LUX: NO
MLT: NO
NLD: 0.00006571462467
POL: 0.0014694
PRT: 0.02719777244359
ROU: 0.002176
SVK: 0.000038475
SVN: NO
ESP: 0.058413569
SWE: 0.0041898218413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2,450.9720083526581
BEL: 18,152.089331712472
BGR: 10,006.10
CYP: 6,633.0714285714284
CZE: 1,477.2588555699856
DNM: 7,649.18567164722
EST: 208.90
FIN: 3,460.5076239999999
FRK: 61,982.5184005693
DEU: 25,829.8712497
GRC: 63,878.062843740001
HRV: 9,215.0190000000002
HUN: 5,182.6000000000004
IRL: 10,320.688177659211
ITA: 149,555.00808
LVA: 80.00
LTU: 390.00
LUX: 58.03448
MLT: NO
NLD: 1,110.29995117337
POL: 6,165.40
PRT: 25,683.5725574742
ROU: 13,629.7360575808
SVK: 2,141.3148110233678
SVN: 1,995.5190558097772
ESP: 120,319.81919941002
SWE: 6,650.8320296655502
</t>
      </text>
    </comment>
    <comment ref="G52" authorId="0">
      <text>
        <t xml:space="preserve">AUT: 208.94624832165195
BEL: 1,528.7316961873835
BGR: 938.19578003461243
CYP: 573.52815285714291
CZE: 111.99051390538354
DNM: 694.023290085998
EST: 15.45478960787614
FIN: 286.03665346999998
FRK: 5,220.97136397162
DEU: 2,191.90190886
GRC: 5,340.3920969995152
HRV: 815.77288199999998
HUN: 477.15671941958783
IRL: 925.47591338511836
ITA: 13,268.314224572086
LVA: 6.17946861762569
LTU: 33.37609
LUX: 4.44011208337971
MLT: NO
NLD: 85.9372697998047
POL: 488.20193639183788
PRT: 2,438.06351311674
ROU: 1,265.7007509470457
SVK: 171.48857381359559
SVN: 182.33241990987119
ESP: 11,449.662767993141
SWE: 535.24896034043297
</t>
      </text>
    </comment>
    <comment ref="H52" authorId="0">
      <text>
        <t xml:space="preserve">AUT: 0.00729057093706
BEL: 0.04394724823909
BGR: 0.0299263
CYP: 0.01980461428571
CZE: 0.0042479946283
DNM: 0.02126270824692
EST: 0.00056601623055
FIN: 0.00339288
FRK: 0.18852318092239
DEU: 0.09281185
GRC: 0.12879412972272
HRV: 0.025863237
HUN: 0.0150778
IRL: 0.03091432443474
ITA: 0.37368866843108
LVA: 0.00024
LTU: 0.001156
LUX: 0.00017410344
MLT: NO
NLD: 0.00177660002442
POL: 0.0177394
PRT: 0.08703013564338
ROU: 0.04088920817274
SVK: 0.00646000466101
SVN: 0.00565527346743
ESP: 0.35965831331243
SWE: 0.00592295838712
</t>
      </text>
    </comment>
    <comment ref="I52" authorId="0">
      <text>
        <t xml:space="preserve">AUT: 0.00145499693301
BEL: 0.05140229699502
BGR: 0.00598066
CYP: 0.00395619285714
CZE: 0.00084040982874
DNM: 0.01290144760144
EST: 0.00011669299644
FIN: 0.00654167
FRK: 0.08219246791814
DEU: 0.08013028
GRC: 0.2438030103701
HRV: 0.0050835564
HUN: 0.00299206
IRL: 0.00618047788203
ITA: 1.81573642372037
LVA: 0.000048
LTU: 0.0002305
LUX: 0.000034820688
MLT: NO
NLD: 0.00066609997559
POL: 0.00351004
PRT: 0.03691748518559
ROU: 0.00817784163455
SVK: 0.00129380266977
SVN: 0.00111449050849
ESP: 0.0718117629539
SWE: 0.00504792242712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6,129.4860196104801
BEL: 15,585.094687999999
BGR: 6,346.6350000000011
CYP: 1,157.3959499999999
CZE: 12,199.284526521598
DNM: 5,535.63764394941
EST: 5,770.4627519999995
FIN: 5,372.72109
FRK: 12,336.7213711986
DEU: 57,912.0206
GRC: 10,677.139297899999
HRV: 5,321.7869999999994
HUN: 4,813.6000000000004
IRL: 5,689.1146440720249
ITA: 24,351.78
LVA: 1,888.00
LTU: 4,452.00
LUX: 1,805.356
MLT: NO
NLD: 1,626.399974823
POL: 41,253.167000000001
PRT: 1,942.49765369467
ROU: 14,601.076448499998
SVK: 6,513.333040981277
SVN: 2,239.6786667044134
ESP: 8,852.4255248939899
SWE: 7,650.9726808200003
</t>
      </text>
    </comment>
    <comment ref="G53" authorId="0">
      <text>
        <t xml:space="preserve">AUT: 577.74599999999998
BEL: 1,527.7590238108
BGR: 628.33132528729925
CYP: 109.438
CZE: 1,137.1066268596544
DNM: 528.756319470835
EST: 589.28722921982353
FIN: 508.13419379999999
FRK: 1,208.43569542187
DEU: 5,634.66768652
GRC: 1,006.21123956329
HRV: 508.81067699999994
HUN: 456.49331081905427
IRL: 538.19024532921355
ITA: 2,278.136784936537
LVA: 177.61663496638377
LTU: 433.60685999999998
LUX: 170.78667759999999
MLT: NO
NLD: 166.758393
POL: 3,863.2314714491467
PRT: 183.760278039516
ROU: 1,407.8470785873274
SVK: 591.61654469762186
SVN: 218.73853206840587
ESP: 904.63722421810166
SWE: 721.36531435626
</t>
      </text>
    </comment>
    <comment ref="H53" authorId="0">
      <text>
        <t xml:space="preserve">AUT: 0.0612948601961
BEL: 0.95425689998
BGR: 0.06346635
CYP: 0.0115739595
CZE: 0.12049116251681
DNM: 0.05535637643949
EST: 0.05770462752
FIN: 0.00537272
FRK: 0.12336721371199
DEU: 0.18719491
GRC: 0.0107345554175
HRV: 0.05321787
HUN: 0.048136
IRL: 0.05689114644072
ITA: 0.363145428
LVA: 0.01888
LTU: 0.04452
LUX: 0.01805356
MLT: NO
NLD: 0.070659
POL: 0.39882647
PRT: 0.00479026884863
ROU: 0.146010764485
SVK: 0.07027547231521
SVN: 0.02239678666704
ESP: 0.01408719050241
SWE: 0.00765097268082
</t>
      </text>
    </comment>
    <comment ref="I53" authorId="0">
      <text>
        <t xml:space="preserve">AUT: 0.00919422902942
BEL: 0.035469534997
BGR: 0.0095199525
CYP: 0.001736093925
CZE: 0.01806533169559
DNM: 0.06414788746592
EST: 0.0083882262528
FIN: 0.01057414
FRK: 0.0185050820568
DEU: 0.19919049
GRC: 0.01598987169303
HRV: 0.0079826805
HUN: 0.0072204
IRL: 0.00853367196611
ITA: 0.29222136
LVA: 0.002832
LTU: 0.006678
LUX: 0.002708034
MLT: NO
NLD: 0.00228040000153
POL: 0.0597478305
PRT: 0.00135974835759
ROU: 0.02190161467275
SVK: 0.01056988639604
SVN: 0.00335951800006
ESP: 0.01327863759086
SWE: 0.01147645902123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11,587.73896692
BEL: 23,477.479927571396
BGR: 9,290.7000000000007
CYP: NO
CZE: 29,703.837007552407
DNM: 4,169.41893342249
EST: 777.59768358401027
FIN: 3,093.6249600000001
FRK: 88,589.1034584906
DEU: 78,555.24
GRC: 6,695.10
HRV: 8,537.9899872000005
HUN: 10,534.400000000001
IRL: 871.96432600432843
ITA: 134,855.70000000001
LVA: 1,782.400579928046
LTU: 1,538.00
LUX: 3,340.7815667831119
MLT: NO
NLD: 23,836.4867043999
POL: 39,696.300000000003
PRT: 23,133.837957536
ROU: 11,814.101335540301
SVK: 7,166.7175524810045
SVN: 4,727.5467840000001
ESP: 123,367.77921384999
SWE: 2,020.82811931213
</t>
      </text>
    </comment>
    <comment ref="G54" authorId="0">
      <text>
        <t xml:space="preserve">AUT: 641.96073876736796
BEL: 1,317.0240671617555
BGR: 512.62169222057753
CYP: NO
CZE: 1,638.0764929085215
DNM: 236.697912850395
EST: 42.9674560025738
FIN: 170.27311779999999
FRK: 5,018.74813120815
DEU: 4,388.70058175
GRC: 371.1321948357658
HRV: 478.65609543168006
HUN: 581.4988800000001
IRL: 49.5893194185717
ITA: 7,785.4343685646327
LVA: 99.00892633408975
LTU: 84.75917999999999
LUX: 189.30520019410818
MLT: NO
NLD: 1,351.53114829802
POL: 2,197.4676292033355
PRT: 1,304.48430424871
ROU: 651.24753199999998
SVK: 392.36512644904349
SVN: 265.45866767156838
ESP: 6,979.7878792047495
SWE: 114.560746083805
</t>
      </text>
    </comment>
    <comment ref="H54" authorId="0">
      <text>
        <t xml:space="preserve">AUT: 0.01158773896692
BEL: 0.02978428317757
BGR: 0.0092907
CYP: NO
CZE: 0.02970383700755
DNM: 0.01520891102769
EST: 0.00003298995839
FIN: 0.00309943
FRK: 0.08858910345849
DEU: 0.1963881
GRC: 0.0066951
HRV: 0.0085379899872
HUN: 0.0105344
IRL: 0.000871964326
ITA: 0.1348557
LVA: 0.00178240057993
LTU: 0.001538
LUX: 0.00334078156678
MLT: NO
NLD: 0.25509741903744
POL: 0.0396963
PRT: 0.68604839330913
ROU: 0.01181410133554
SVK: 0.00716671755248
SVN: 0.004727546784
ESP: 5.67337159823066
SWE: 0.0020208281193
</t>
      </text>
    </comment>
    <comment ref="I54" authorId="0">
      <text>
        <t xml:space="preserve">AUT: 0.00115877389669
BEL: 0.00317578691776
BGR: 0.00092907
CYP: NO
CZE: 0.00297038370076
DNM: 0.00415975937784
EST: 0.00009224951
FIN: 0.00558449
FRK: 0.00885891034585
DEU: 0.07069972
GRC: 0.00066951
HRV: 0.00085379899872
HUN: 0.00105344
IRL: 0.0000871964326
ITA: 0.4045671
LVA: 0.00017824005799
LTU: 0.0001538
LUX: 0.00033407815668
MLT: NO
NLD: 0.00238373866012
POL: 0.00396963
PRT: 0.02583139212248
ROU: 0.00118141013355
SVK: 0.00071667175525
SVN: 0.0004727546784
ESP: 0.01233678128256
SWE: 0.00020208281192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5,103.0255636433667
BEL: 6,815.9706141999995
BGR: NO
CYP: 239.00
CZE: 3,778.5520000000033
DNM: 843.73999436
EST: 925.6071687780003
FIN: 44.4275
FRK: 15,022.1770574331
DEU: 28,515.27
GRC: 234.820395124984
HRV: NO
HUN: 844.00
IRL: NO
ITA: 4,610.9498996004331
LVA: 255.2714080738136
LTU: 227.01076319999999
LUX: 659.4784145025078
MLT: NO
NLD: NO
POL: 7,778.0000000000009
PRT: 1,752.13559046864
ROU: 2,109.0125947720003
SVK: 1,381.7277954140143
SVN: 412.14966080860165
ESP: 5,102.8251300000002
SWE: 1,591.4078660754401
</t>
      </text>
    </comment>
    <comment ref="G55" authorId="0">
      <text>
        <t xml:space="preserve">AUT: 416.80099999999999
BEL: 488.27708999999999
BGR: NO
CYP: 34.177
CZE: 300.9358000000002
DNM: 75.680999698
EST: 70.46902206958694
FIN: 3.81407648
FRK: 1,315.93916314648
DEU: 2,211.99551988
GRC: 20.957635496
HRV: NO
HUN: 93.522366601
IRL: NO
ITA: 368.7273014875675
LVA: 20.34446068287
LTU: 19.11430626144
LUX: 56.72673587934225
MLT: NO
NLD: NO
POL: 1,092.8626000000002
PRT: 102.593353944519
ROU: 114.34650150845675
SVK: 123.00282122396985
SVN: 31.6271063207563
ESP: 361.32726141498722
SWE: 82.79252317561679
</t>
      </text>
    </comment>
    <comment ref="H55" authorId="0">
      <text>
        <t xml:space="preserve">AUT: 0.06123630676372
BEL: 0.079129176126
BGR: NO
CYP: 0.00717
CZE: 0.11335656
DNM: 0.0253121998308
EST: 0.02776821506334
FIN: 0.00004443
FRK: 0.33420911016535
DEU: 0.11406108
GRC: 0.00797912424
HRV: NO
HUN: 0.02532
IRL: NO
ITA: 0.0138328496988
LVA: 0.00765814224221
LTU: 0.006810322896
LUX: 0.01978435243508
MLT: NO
NLD: NO
POL: 0.23334
PRT: 0.00395533424853
ROU: 0.06327037784316
SVK: 0.04145183386242
SVN: 0.01236448982426
ESP: 0.15308475250059
SWE: 0.0099413848955
</t>
      </text>
    </comment>
    <comment ref="I55" authorId="0">
      <text>
        <t xml:space="preserve">AUT: 0.02041210225457
BEL: 0.0407785568168
BGR: NO
CYP: 0.000956
CZE: 0.015114208
DNM: 0.00337495997744
EST: 0.00370242867511
FIN: 0.00008886
FRK: 0.04542385321877
DEU: 0.08554581
GRC: 0.00127151904
HRV: NO
HUN: 0.003376
IRL: NO
ITA: 0.06916424849401
LVA: 0.0010210856323
LTU: 0.0009080430528
LUX: 0.00263791365801
MLT: NO
NLD: NO
POL: 0.031112
PRT: 0.00665189555506
ROU: 0.00843605037909
SVK: 0.00552691118166
SVN: 0.00164859864323
ESP: 0.02041130020015
SWE: 0.00097802784019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114.84
FIN: NO
FRK: NO
DEU: NO
GRC: NO
HRV: NO
HUN: NO
IRL: NO
ITA: NO
LVA: NO
LTU: 6.00
LUX: NO
MLT: NO
NLD: NO
POL: NO
PRT: NO
ROU: NO
SVK: NO
SVN: NO
ESP: NO
SWE: IE
</t>
      </text>
    </comment>
    <comment ref="G56" authorId="0">
      <text>
        <t xml:space="preserve">AUT: NO
BEL: NO
BGR: NO
CYP: NO
CZE: NO
DNM: NO
EST: 12.169212
FIN: NO
FRK: NO
DEU: NO
GRC: NO
HRV: NO
HUN: NO
IRL: NO
ITA: NO
LVA: NO
LTU: 0.62604
LUX: NO
MLT: NO
NLD: NO
POL: NO
PRT: NO
ROU: NO
SVK: NO
SVN: NO
ESP: NO
SWE: IE
</t>
      </text>
    </comment>
    <comment ref="H56" authorId="0">
      <text>
        <t xml:space="preserve">AUT: NO
BEL: NO
BGR: NO
CYP: NO
CZE: NO
DNM: NO
EST: 0.00020270053948
FIN: NO
FRK: NO
DEU: NO
GRC: NO
HRV: NO
HUN: NO
IRL: NO
ITA: NO
LVA: NO
LTU: 0.000012
LUX: NO
MLT: NO
NLD: NO
POL: NO
PRT: NO
ROU: NO
SVK: NO
SVN: NO
ESP: NO
SWE: IE
</t>
      </text>
    </comment>
    <comment ref="I56" authorId="0">
      <text>
        <t xml:space="preserve">AUT: NO
BEL: NO
BGR: NO
CYP: NO
CZE: NO
DNM: NO
EST: 0.00026410381545
FIN: NO
FRK: NO
DEU: NO
GRC: NO
HRV: NO
HUN: NO
IRL: NO
ITA: NO
LVA: NO
LTU: 0.000009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3,337.6625647703845
BEL: 4,753.9804999999997
BGR: 758.2905051477635
CYP: 281.00
CZE: 859.22558968746273
DNM: 1,112.96900624388
EST: 185.85644401400003
FIN: 290.86951800000003
FRK: 25,087.5004670556
DEU: 20,185.55
GRC: 1,153.00
HRV: 2,135.1000000000004
HUN: 1,252.00
IRL: 401.4503424756
ITA: 23,841.819176707926
LVA: 174.62676192618639
LTU: 501.00
LUX: 259.92892649749223
MLT: NO
NLD: 6.61354584419678
POL: 224.00
PRT: 16,849.4550496765
ROU: 2,035.00
SVK: 1,105.8863400741443
SVN: 237.53904254120519
ESP: 5,997.6151460000001
SWE: 1,408.8669148271199
</t>
      </text>
    </comment>
    <comment ref="G57" authorId="0">
      <text>
        <t xml:space="preserve">AUT: 373.81820725428304
BEL: 449.00972000000002
BGR: 84.9285365765495
CYP: 28.10
CZE: 96.23326604499582
DNM: 116.052837946818
EST: 20.50820884154
FIN: 27.928265325
FRK: 2,395.35983089022
DEU: 1,552.46130631
GRC: 123.879088666667
HRV: 291.1182
HUN: 140.22399999999999
IRL: 44.9624383572672
ITA: 2,213.8585806155083
LVA: 16.78081999220416
LTU: 50.77134
LUX: 23.08891350733776
MLT: NO
NLD: 0.37498870198345
POL: 25.076
PRT: 1,924.01655284181
ROU: 226.54240000000001
SVK: 98.44713280983956
SVN: 21.98194651787298
ESP: 653.06403495199993
SWE: 115.039244100996
</t>
      </text>
    </comment>
    <comment ref="H57" authorId="0">
      <text>
        <t xml:space="preserve">AUT: 0.0335757445917
BEL: 0.0757
BGR: 0.02274871515443
CYP: 0.00843
CZE: 0.02577676769062
DNM: 0.02207818461101
EST: 0.00557569332042
FIN: 0.00415652
FRK: 0.75262501401167
DEU: 0.05046388
GRC: 0.03459
HRV: 0.064053
HUN: 0.03756
IRL: 0.01204351027427
ITA: 0.59482095753012
LVA: 0.00523880285779
LTU: 0.01503
LUX: 0.00779786779492
MLT: NO
NLD: 0.00007077798404
POL: 0.00672
PRT: 0.12930053277405
ROU: 0.060354
SVK: 0.03317659020222
SVN: 0.00712617127624
ESP: 0.17992845248132
SWE: 0.01412704514827
</t>
      </text>
    </comment>
    <comment ref="I57" authorId="0">
      <text>
        <t xml:space="preserve">AUT: 0.01335065025908
BEL: 0.04178
BGR: 0.00303316202059
CYP: 0.001124
CZE: 0.00343690235875
DNM: 0.00592788594498
EST: 0.00074342577606
FIN: 0.00048162
FRK: 0.10035000186822
DEU: 0.018167
GRC: 0.004612
HRV: 0.0085404
HUN: 0.005008
IRL: 0.0016058013699
ITA: 0.12267828765062
LVA: 0.0006985070477
LTU: 0.002004
LUX: 0.00103971570599
MLT: NO
NLD: 0.00000066137955
POL: 0.000896
PRT: 0.11299039354886
ROU: 0.0080464
SVK: 0.0044235453603
SVN: 0.00095015617016
ESP: 0.02399046146281
SWE: 0.00156237091482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37"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T37"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U37"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R46" authorId="0">
      <text>
        <t xml:space="preserve">AUT: NO
BEL: NO
BGR: NO
CYP: NO
CZE: NO
DNM: NA
EST: NO
FIN: NA
FRK: NA
DEU: 0.333505679
GRC: NO
HRV: NO
HUN: NA
IRL: NO
ITA: NO
LVA: NA
LTU: NO
LUX: NO
MLT: NO
NLD: NO
POL: NA
PRT: NO
ROU: NA
SVK: NO
SVN: NO
ESP: NO
SWE: NO
</t>
      </text>
    </comment>
    <comment ref="S46" authorId="0">
      <text>
        <t xml:space="preserve">AUT: NO
BEL: NO
BGR: NO
CYP: NO
CZE: NO
DNM: NA
EST: NO
FIN: NA
FRK: NA
DEU: 0.333143146
GRC: NO
HRV: NO
HUN: NA
IRL: NO
ITA: NO
LVA: NA
LTU: NO
LUX: NO
MLT: NO
NLD: NO
POL: NA
PRT: NO
ROU: NA
SVK: NO
SVN: NO
ESP: NO
SWE: NO
</t>
      </text>
    </comment>
    <comment ref="T46" authorId="0">
      <text>
        <t xml:space="preserve">AUT: NO
BEL: NO
BGR: NO
CYP: NO
CZE: NO
DNM: NA
EST: NO
FIN: NA
FRK: NA
DEU: 0.332848231
GRC: NO
HRV: NO
HUN: NA
IRL: NO
ITA: NO
LVA: NA
LTU: NO
LUX: NO
MLT: NO
NLD: NO
POL: NA
PRT: NO
ROU: NA
SVK: NO
SVN: NO
ESP: NO
SWE: NO
</t>
      </text>
    </comment>
    <comment ref="U46" authorId="0">
      <text>
        <t xml:space="preserve">AUT: NO
BEL: NO
BGR: NO
CYP: NO
CZE: NO
DNM: NA
EST: NO
FIN: NA
FRK: NA
DEU: 0.332504163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R52" authorId="0">
      <text>
        <t xml:space="preserve">AUT: NO
BEL: NO
BGR: NO
CYP: NO
CZE: NO
DNM: NE
EST: NO
FIN: NO
FRK: NO
DEU: 0.863415
GRC: NO
HRV: NO
HUN: NO
IRL: NO
ITA: NO
LVA: NO
LTU: NO
LUX: NO
MLT: NO
NLD: NO
POL: NO
PRT: 0.00002660847042
ROU: NA
SVK: NO
SVN: NO
ESP: NA
SWE: NO
</t>
      </text>
    </comment>
    <comment ref="S52" authorId="0">
      <text>
        <t xml:space="preserve">AUT: NO
BEL: NO
BGR: NO
CYP: NO
CZE: NO
DNM: NE
EST: NO
FIN: NO
FRK: NO
DEU: 0.11230998
GRC: NO
HRV: NO
HUN: NO
IRL: NO
ITA: NO
LVA: NO
LTU: NO
LUX: NO
MLT: NO
NLD: NO
POL: NO
PRT: 0.00004405438934
ROU: NA
SVK: NO
SVN: NO
ESP: NA
SWE: NO
</t>
      </text>
    </comment>
    <comment ref="T52" authorId="0">
      <text>
        <t xml:space="preserve">AUT: NO
BEL: NO
BGR: NO
CYP: NO
CZE: NO
DNM: NE
EST: NO
FIN: NO
FRK: NO
DEU: 0.11356743
GRC: NO
HRV: NO
HUN: NO
IRL: NO
ITA: NO
LVA: NO
LTU: NO
LUX: NO
MLT: NO
NLD: NO
POL: NO
PRT: 0.00004204044448
ROU: NA
SVK: NO
SVN: NO
ESP: NA
SWE: NO
</t>
      </text>
    </comment>
    <comment ref="U52" authorId="0">
      <text>
        <t xml:space="preserve">AUT: NO
BEL: NO
BGR: NO
CYP: NO
CZE: NO
DNM: NE
EST: NO
FIN: NO
FRK: NO
DEU: 0.11992134
GRC: NO
HRV: NO
HUN: NO
IRL: NO
ITA: NO
LVA: NO
LTU: NO
LUX: NO
MLT: NO
NLD: NO
POL: NO
PRT: 0.0000416178375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60" authorId="0">
      <text>
        <t xml:space="preserve">AUT: NO
BEL: NO
BGR: NO
CYP: NO
CZE: NO
DNM: NE
EST: NO
FIN: NO
FRK: NE
DEU: IE,NE
GRC: NO
HRV: C
HUN: NO
IRL: NO
ITA: NE
LVA: NA
LTU: NO
LUX: NO
MLT: NO
NLD: IE
POL: NA
PRT: NO
ROU: NA
SVK: NO
SVN: 0.0000121912
ESP: NE
SWE: NO
</t>
      </text>
    </comment>
    <comment ref="S60" authorId="0">
      <text>
        <t xml:space="preserve">AUT: NO
BEL: NO
BGR: NO
CYP: NO
CZE: NO
DNM: NE
EST: NO
FIN: NO
FRK: NE
DEU: IE,NE
GRC: NO
HRV: C
HUN: NO
IRL: NO
ITA: NE
LVA: NA
LTU: NO
LUX: NO
MLT: NO
NLD: IE
POL: NA
PRT: NO
ROU: NA
SVK: NO
SVN: 0.0000121912
ESP: NE
SWE: NO
</t>
      </text>
    </comment>
    <comment ref="T60" authorId="0">
      <text>
        <t xml:space="preserve">AUT: NO
BEL: NO
BGR: NO
CYP: NO
CZE: NO
DNM: NE
EST: NO
FIN: NO
FRK: NE
DEU: IE,NE
GRC: NO
HRV: C
HUN: NO
IRL: NO
ITA: NE
LVA: NA
LTU: NO
LUX: NO
MLT: NO
NLD: IE
POL: NA
PRT: NO
ROU: NA
SVK: NO
SVN: 0.0000121912
ESP: NE
SWE: NO
</t>
      </text>
    </comment>
    <comment ref="U60" authorId="0">
      <text>
        <t xml:space="preserve">AUT: NO
BEL: NO
BGR: NO
CYP: NO
CZE: NO
DNM: NE
EST: NO
FIN: NO
FRK: NE
DEU: IE,NE
GRC: NO
HRV: C
HUN: NO
IRL: NO
ITA: NE
LVA: NA
LTU: NO
LUX: NO
MLT: NO
NLD: IE
POL: NA
PRT: NO
ROU: NA
SVK: NO
SVN: 0.0000125857402
ESP: NE
SWE: NO
</t>
      </text>
    </comment>
    <comment ref="V37"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V46" authorId="0">
      <text>
        <t xml:space="preserve">AUT: NO
BEL: NO
BGR: NO
CYP: NO
CZE: NO
DNM: NA
EST: NO
FIN: NA
FRK: NA
DEU: 0.332504163
GRC: NO
HRV: NO
HUN: NA
IRL: NO
ITA: NO
LVA: NA
LTU: NO
LUX: NO
MLT: NO
NLD: NO
POL: NA
PRT: NO
ROU: NA
SVK: NO
SVN: NO
ESP: NO
SWE: NO
</t>
      </text>
    </comment>
    <comment ref="V52" authorId="0">
      <text>
        <t xml:space="preserve">AUT: NO
BEL: NO
BGR: NO
CYP: NO
CZE: NO
DNM: NE
EST: NO
FIN: NO
FRK: NO
DEU: 0.11992134
GRC: NO
HRV: NO
HUN: NO
IRL: NO
ITA: NO
LVA: NO
LTU: NO
LUX: NO
MLT: NO
NLD: NO
POL: NO
PRT: 0.0000416178375
ROU: NA
SVK: NO
SVN: NO
ESP: NA
SWE: NO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V60" authorId="0">
      <text>
        <t xml:space="preserve">AUT: NO
BEL: NO
BGR: NO
CYP: NO
CZE: NO
DNM: NE
EST: NO
FIN: NO
FRK: NE
DEU: IE,NE
GRC: NO
HRV: C
HUN: NO
IRL: NO
ITA: NE
LVA: NA
LTU: NO
LUX: NO
MLT: NO
NLD: IE
POL: NA
PRT: NO
ROU: NA
SVK: NO
SVN: 0.0000125857402
ESP: NE
SWE: NO
</t>
      </text>
    </comment>
  </commentList>
</comments>
</file>

<file path=xl/comments8.xml><?xml version="1.0" encoding="utf-8"?>
<comments xmlns="http://schemas.openxmlformats.org/spreadsheetml/2006/main">
  <authors>
    <author/>
  </authors>
  <commentList>
    <comment ref="B16" authorId="0">
      <text>
        <t xml:space="preserve">AUT: 121.47949125885873
BEL: 36.541865888496
BGR: 44.00
CYP: NO
CZE: 87.58
DNM: 87.509772
EST: 79.4550621908992
FIN: 46.264615337614
FRK: 761.973792031589
DEU: 495.23435050000001
GRC: NO
HRV: 44.59
HUN: 36.68772853830155
IRL: 69.2292032
ITA: 395.65259999999995
LVA: 5.40
LTU: 23.00
LUX: 7.57564245
MLT: 0.55616193420224
NLD: 92.356
POL: 132.90
PRT: 30.9742919911824
ROU: 175.84800000000001
SVK: 1.50919641804906
SVN: 20.31437072
ESP: 276.2102416078796
SWE: 113.96221999999899
</t>
      </text>
    </comment>
    <comment ref="G16" authorId="0">
      <text>
        <t xml:space="preserve">AUT: 9.111817148
BEL: 2.63274942742791
BGR: 3.0492
CYP: NO
CZE: 6.09999454451793
DNM: 6.388213356
EST: 5.61052845336294
FIN: 3.29867
FRK: 53.7191523382271
DEU: 35.26006176
GRC: NO
HRV: 3.1213
HUN: 2.56814099768111
IRL: 4.93680001169371
ITA: 27.695682
LVA: 0.378
LTU: 1.64726
LUX: 0.5302949715
MLT: 0.03893133539416
NLD: 6.649632
POL: 9.303
PRT: 2.16923291578247
ROU: 12.30936
SVK: 0.10670013804944
SVN: 1.4220059504
ESP: 19.50093473997629
SWE: 7.97735539999999
</t>
      </text>
    </comment>
    <comment ref="H16" authorId="0">
      <text>
        <t xml:space="preserve">AUT: 0.0000650844082
BEL: 0.00109641351043
BGR: 0.000022
CYP: NO
CZE: 0.0000433
DNM: 0.00075433423464
EST: 0.00006976621
FIN: 0.000045924
FRK: 0.01047041303631
DEU: 0.00987299
GRC: NO
HRV: 0.000022295
HUN: 0.00001834386427
IRL: IE
ITA: 0.001926
LVA: 0.0000027
LTU: 0.0000115
LUX: 0.00000378782122
MLT: 0.00000027808097
NLD: 0.000046178
POL: 0.00006645
PRT: 0.0012086370048
ROU: 0.000087924
SVK: 0.00000097241989
SVN: 0.00001015718536
ESP: 0.00016470100709
SWE: 0.00018627790252
</t>
      </text>
    </comment>
    <comment ref="I16" authorId="0">
      <text>
        <t xml:space="preserve">AUT: 0.0002603376328
BEL: 0.00881465909951
BGR: 0.000088
CYP: NO
CZE: 0.0001712
DNM: 0.000175019544
EST: 0.00015891012438
FIN: 0.000092529
FRK: 0.00152394758406
DEU: 0.00113735
GRC: NO
HRV: 0.00008918
HUN: 0.00007337545708
IRL: IE
ITA: 0.00078376896
LVA: 0.0000108
LTU: 0.000046
LUX: 0.0000151512849
MLT: 0.00000111232387
NLD: 0.000184712
POL: 0.0002658
PRT: 0.00006194858398
ROU: 0.000351696
SVK: 0.00000299460393
SVN: 0.00004062874144
ESP: 0.00054730547897
SWE: 0.00041516489321
</t>
      </text>
    </comment>
    <comment ref="B17" authorId="0">
      <text>
        <t xml:space="preserve">AUT: 845.34622301633249
BEL: 234.9909300907824
BGR: 279.30736956857498
CYP: 124.50
CZE: 779.40
DNM: 2,514.29426439759
EST: NO
FIN: 3,482.7786965765931
FRK: 62,542.8983800951
DEU: 31,969.439344480001
GRC: 6,515.9806773021719
HRV: 527.52
HUN: 18.907440389523
IRL: 1,050.2119261530643
ITA: 41,851.522497464102
LVA: 33.00
LTU: 38.00
LUX: NO
MLT: 33.46934826662447
NLD: 473.3235
POL: 1,102.4518361858165
PRT: 4,888.13790037634
ROU: 3,176.2020000000002
SVK: 199.1365893870757
SVN: 8.90419124
ESP: 54,283.792947040616
SWE: 8,132.6031678299096
</t>
      </text>
    </comment>
    <comment ref="G17" authorId="0">
      <text>
        <t xml:space="preserve">AUT: 61.52763090602996
BEL: 17.02583139440992
BGR: 20.19506004415311
CYP: 8.902
CZE: 56.69999780884333
DNM: 181.029187036626
EST: NO
FIN: 254.93940000000001
FRK: 4,596.38957349413
DEU: 2,341.9532486200001
GRC: 465.36438700167497
HRV: 37.71768
HUN: 1.3745268990845
IRL: 74.89160657150708
ITA: 2,992.3838585686835
LVA: 2.3595
LTU: 2.74512
LUX: NO
MLT: 2.39305840106365
NLD: 33.84263025
POL: 78.82530628728587
PRT: 349.501859876909
ROU: 227.098443
SVK: 14.48684303399
SVN: 0.63664967366
ESP: 3,958.1931471388134
SWE: 581.48112649983796
</t>
      </text>
    </comment>
    <comment ref="H17" authorId="0">
      <text>
        <t xml:space="preserve">AUT: 0.00552927272899
BEL: 0.00115380052508
BGR: 0.00090361552478
CYP: 0.000062
CZE: 0.0003897
DNM: 0.00185281611773
EST: NO
FIN: 0.004341636
FRK: 0.0398091455409
DEU: 0.07557709
GRC: 0.00325799033865
HRV: 0.00026376
HUN: 0.00000945372019
IRL: 0.00208163617753
ITA: 0.05168780880007
LVA: 0.0000165
LTU: 0.000019
LUX: NO
MLT: 0.00001673467413
NLD: 0.00023666175
POL: 0.00055122591809
PRT: 0.01480840603646
ROU: 0.00339798042128
SVK: 0.00027386693001
SVN: 0.00000445209562
ESP: 0.06074968317746
SWE: 0.01329321471781
</t>
      </text>
    </comment>
    <comment ref="I17" authorId="0">
      <text>
        <t xml:space="preserve">AUT: 0.00339324266091
BEL: 0.00141424983702
BGR: 0.00070119209914
CYP: 0.000249
CZE: 0.0015408
DNM: 0.00894788104418
EST: NO
FIN: 0.006965557
FRK: 0.12508579676019
DEU: 0.0787709
GRC: 0.0130319613546
HRV: 0.00105504
HUN: 0.00003781488078
IRL: 0.00217142865747
ITA: 0.08370304499493
LVA: 0.000066
LTU: 0.000076
LUX: NO
MLT: 0.00006693869653
NLD: 0.000946647
POL: 0.00220490367237
PRT: 0.00977627580075
ROU: 0.00656270635179
SVK: 0.00039367418133
SVN: 0.00001780838248
ESP: 0.10756233046894
SWE: 0.02962711085982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68,467.671588649348
BEL: 57,538.341343761473
BGR: 23,077.112201019772
CYP: 15,723.655732537452
CZE: 81,231.316454054351
DNM: 67,951.4272696148
EST: 13,001.113018106487
FIN: 66,345.503851271307
FRK: 301,959.943134022
DEU: 824,957.79513890005
GRC: 140,222.01125867097
HRV: 28,452.54477400607
HUN: 61,659.094104849835
IRL: 74,796.757136259621
ITA: 418,402.58852606372
LVA: 15,302.384848206195
LTU: 16,847.960757762423
LUX: 17,459.276926345312
MLT: 3,027.9290602592323
NLD: 159,775.985018265
POL: 143,973.26854488754
PRT: 62,703.0608288931
ROU: 53,441.644072438772
SVK: 25,672.07982927897
SVN: 27,650.039336972044
ESP: 226,587.45702328315
SWE: 143,195.80297527599
</t>
      </text>
    </comment>
    <comment ref="G28" authorId="0">
      <text>
        <t xml:space="preserve">AUT: 5,221.6744857699814
BEL: 4,158.7652286952325
BGR: 1,653.6936859668554
CYP: 1,137.1310583135019
CZE: 5,770.2296450321373
DNM: 4,960.45419068188
EST: 914.83589528001346
FIN: 4,836.5872300000001
FRK: 21,885.1690214242
DEU: 60,317.6490013
GRC: 10,272.664544810235
HRV: 1,971.7613528386205
HUN: 4,468.693022768447
IRL: 5,232.7811292527222
ITA: 29,924.233920764884
LVA: 1,089.2237534953169
LTU: 1,229.3956964939239
LUX: 1,264.003330705895
MLT: 209.8354838759648
NLD: 11,867.5120198959
POL: 10,395.596589181807
PRT: 4,518.7877120139
ROU: 3,909.4244598329969
SVK: 1,818.812539272144
SVN: 1,954.5988854594643
ESP: 16,952.358746000002
SWE: 10,310.0978142199
</t>
      </text>
    </comment>
    <comment ref="H28" authorId="0">
      <text>
        <t xml:space="preserve">AUT: 0.43900468274132
BEL: 0.59593200325112
BGR: 0.5114423555436
CYP: 0.11738138429924
CZE: 1.36480030966838
DNM: 0.59178328150709
EST: 0.21228031128001
FIN: 0.678881005
FRK: 4.64716144814483
DEU: 6.41803817
GRC: 2.27440102261564
HRV: 0.52494506939723
HUN: 0.92922910344182
IRL: 0.76047074082539
ITA: 5.39694436863789
LVA: 0.2254100912857
LTU: 0.21253573037961
LUX: 0.08441066670173
MLT: 0.04548901308926
NLD: 1.85678083688669
POL: 2.13528816903115
PRT: 0.97748651126353
ROU: 1.33107892372928
SVK: 0.42220707189308
SVN: 0.31350941106183
ESP: 2.268668186
SWE: 1.43691110635705
</t>
      </text>
    </comment>
    <comment ref="I28" authorId="0">
      <text>
        <t xml:space="preserve">AUT: 0.12174877099642
BEL: 0.09127774427709
BGR: 0.08984564424039
CYP: 0.02665087782382
CZE: 0.27912583499748
DNM: 0.13880031610834
EST: 0.0277388171405
FIN: 0.128497713
FRK: 1.25914283118329
DEU: 0.80664937
GRC: 0.51321256120674
HRV: 0.0993889169675
HUN: 0.11352061904536
IRL: 0.1424968298234
ITA: 0.76950132014548
LVA: 0.03883577922048
LTU: 0.07319709740731
LUX: 0.01738884035192
MLT: 0.00596940730902
NLD: 0.33780811053341
POL: 0.62558060645407
PRT: 0.2705695495139
ROU: 0.13723993086076
SVK: 0.08038025872201
SVN: 0.09137766075476
ESP: 0.517805231
SWE: 0.13680841888837
</t>
      </text>
    </comment>
    <comment ref="B29" authorId="0">
      <text>
        <t xml:space="preserve">AUT: 106,369.82533811104
BEL: 153,968.95801898374
BGR: 23,282.516683491911
CYP: 1,774.7817876546312
CZE: 52,740.154874291664
DNM: 23,834.5088390522
EST: 5,334.5325921217773
FIN: 94,577.649850259375
FRK: 642,600.53987025
DEU: 472,910.13388068997
GRC: 6,430.8107111219997
HRV: 26,715.544033093905
HUN: 26,403.304092467253
IRL: 20,331.118840338608
ITA: 499,450.09274440201
LVA: 8,644.9197824411967
LTU: 13,365.123086223301
LUX: 21,775.77971044802
MLT: 1,548.5484951417748
NLD: 75,465.0409924097
POL: 104,413.01697265841
PRT: 71,461.3322535293
ROU: 34,391.481767796198
SVK: 8,530.1159961579651
SVN: 25,145.464709890744
ESP: 568,071.8541850138
SWE: 28,967.656508637399
</t>
      </text>
    </comment>
    <comment ref="G29" authorId="0">
      <text>
        <t xml:space="preserve">AUT: 7,888.6054167014991
BEL: 11,429.940813339075
BGR: 1,744.525749815313
CYP: 132.1923370791535
CZE: 3,870.8597822033034
DNM: 1,766.13710497376
EST: 390.59526431189829
FIN: 6,960.9150300000001
FRK: 47,887.3230906505
DEU: 35,007.894985719999
GRC: 470.92826837546403
HRV: 1,979.6218128522582
HUN: 1,942.4337725855607
IRL: 1,490.27101099682
ITA: 36,905.349398796396
LVA: 646.20775373747949
LTU: 974.18382175481634
LUX: 1,613.3584100536148
MLT: 114.74744349000551
NLD: 5,472.43828483443
POL: 7,751.1377585117407
PRT: 5,307.15081851249
ROU: 2,557.0673793810329
SVK: 636.72252186547985
SVN: 1,860.1287168989927
ESP: 41,857.950636000001
SWE: 2,091.4647999236199
</t>
      </text>
    </comment>
    <comment ref="H29" authorId="0">
      <text>
        <t xml:space="preserve">AUT: 0.09243474600007
BEL: 0.09208276091631
BGR: 0.09241315112084
CYP: 0.00233144664819
CZE: 0.0596543332127
DNM: 0.01601811599796
EST: 0.01046249899968
FIN: 0.21316706
FRK: 0.79276209564747
DEU: 0.40074976
GRC: 0.01941205171356
HRV: 0.06645439114791
HUN: 0.05194553294827
IRL: 0.01434455055854
ITA: 0.27129133477781
LVA: 0.0163162096165
LTU: 0.03611153154755
LUX: 0.01751612967877
MLT: 0.00346967268734
NLD: 0.06330813288128
POL: 0.16917666825093
PRT: 0.08924271722241
ROU: 0.042193056342
SVK: 0.01691917500065
SVN: 0.01622230025411
ESP: 0.280778396
SWE: 0.02273516478756
</t>
      </text>
    </comment>
    <comment ref="I29" authorId="0">
      <text>
        <t xml:space="preserve">AUT: 0.22454419213266
BEL: 0.40962612931711
BGR: 0.0293865421161
CYP: 0.00429827107536
CZE: 0.13341777232314
DNM: 0.0656246153427
EST: 0.01177594693345
FIN: 0.124010138
FRK: 1.72829882242683
DEU: 0.85282022
GRC: 0.01968796054444
HRV: 0.0525025692478
HUN: 0.06103424079258
IRL: 0.0584763803455
ITA: 1.35636026834598
LVA: 0.01872371957187
LTU: 0.02365872396139
LUX: 0.05035846990755
MLT: 0.00236453794321
NLD: 0.15115518590094
POL: 0.25274607449324
PRT: 0.16144843674
ROU: 0.09172709342271
SVK: 0.01646508583519
SVN: 0.06663686505826
ESP: 1.803759478
SWE: 0.0471500901418
</t>
      </text>
    </comment>
    <comment ref="B30" authorId="0">
      <text>
        <t xml:space="preserve">AUT: 992.83116114089171
BEL: 2,700.7120000000004
BGR: 15,272.000000000004
CYP: NO
CZE: 3,506.0800000000004
DNM: 0.39025261570983
EST: 99.554
FIN: NO
FRK: 1,547.72601380332
DEU: 15,652.00
GRC: 567.72
HRV: 3,221.3430000000003
HUN: 1,269.00
IRL: 37.67758679160001
ITA: 46,279.702081769166
LVA: 826.59624047546777
LTU: 8,615.00
LUX: 73.002
MLT: NO
NLD: 12,466.5275123765
POL: 81,308.699999999983
PRT: 1,189.804824
ROU: 2,117.9839999999999
SVK: 1,319.4949993797022
SVN: 92.09999999999997
ESP: 597.74
SWE: 66.45014999999999
</t>
      </text>
    </comment>
    <comment ref="G30" authorId="0">
      <text>
        <t xml:space="preserve">AUT: 63.54119431301707
BEL: 175.3643121144255
BGR: 1,003.8095107239532
CYP: NO
CZE: 241.70606223034545
DNM: 0.02462494005129
EST: 6.39600251273995
FIN: NO
FRK: 100.995747304957
DEU: 1,020.9086022
GRC: 36.2886624
HRV: 203.26674330000003
HUN: 80.07390000000001
IRL: 2.40006227862492
ITA: 3,035.5760224553601
LVA: 51.86891408983561
LTU: 563.5933
LUX: 4.76388850192109
MLT: NO
NLD: 831.51738507551
POL: 5,279.5871031113975
PRT: 77.2571471934753
ROU: 132.34762640276662
SVK: 85.30022607904431
SVN: 6.04704524532501
ESP: 39.25117
SWE: 4.325904765
</t>
      </text>
    </comment>
    <comment ref="H30" authorId="0">
      <text>
        <t xml:space="preserve">AUT: 0.00519138292824
BEL: 0.02664874514792
BGR: 0.26041061463647
CYP: NO
CZE: 0.03803837839825
DNM: 0.00000634512109
EST: 0.00170747024313
FIN: NO
FRK: 0.0215737377489
DEU: 0.04618873
GRC: 0.0044202860597
HRV: 0.03979447439375
HUN: 0.078678
IRL: 0.00047804250429
ITA: 0.5364008982346
LVA: 0.01422097284431
LTU: 0.11455963852905
LUX: 0.00029983039663
MLT: NO
NLD: 0.03345133104843
POL: 1.19567576390134
PRT: 0.01565936694105
ROU: 0.03483949355891
SVK: 0.01572345377584
SVN: 0.0008777553311
ESP: 0.006122259
SWE: 0.0041199093
</t>
      </text>
    </comment>
    <comment ref="I30" authorId="0">
      <text>
        <t xml:space="preserve">AUT: 0.00169287978766
BEL: 0.00679558757946
BGR: 0.04274161672086
CYP: NO
CZE: 0.00896824128561
DNM: 0.00000075777067
EST: 0.00035830886431
FIN: NO
FRK: 0.00468349512238
DEU: 0.01539083
GRC: 0.0006212879706
HRV: 0.00936897879054
HUN: 0.0002538
IRL: 0.0001569985761
ITA: 0.10749406765952
LVA: 0.00372257404234
LTU: 0.03312126921475
LUX: 0.00007253495797
MLT: NO
NLD: 0.01650092869012
POL: 0.32253723719525
PRT: NO
ROU: 0.00267333014316
SVK: 0.00353208415562
SVN: 0.00018310051281
ESP: 0.001867785
SWE: 0.00001329003
</t>
      </text>
    </comment>
    <comment ref="B31" authorId="0">
      <text>
        <t xml:space="preserve">AUT: NO
BEL: NO
BGR: NO
CYP: NO
CZE: NO
DNM: NO
EST: NO
FIN: NO
FRK: NO
DEU: IE
GRC: NO
HRV: NO
HUN: 21.50782053275044
IRL: NO
ITA: NO
LVA: 50.58566729121878
LTU: 103.464
LUX: NO
MLT: NO
NLD: NO
POL: NO
PRT: NO
ROU: NO
SVK: IE
SVN: NO
ESP: NO
SWE: NO
</t>
      </text>
    </comment>
    <comment ref="G31" authorId="0">
      <text>
        <t xml:space="preserve">AUT: NO
BEL: NO
BGR: NO
CYP: NO
CZE: NO
DNM: NO
EST: NO
FIN: NO
FRK: NO
DEU: NA
GRC: NO
HRV: NO
HUN: 1.57652324505061
IRL: NO
ITA: NO
LVA: 3.76994597869698
LTU: 7.84368972972973
LUX: NO
MLT: NO
NLD: NO
POL: NO
PRT: NO
ROU: NO
SVK: IE
SVN: NO
ESP: NO
SWE: NO
</t>
      </text>
    </comment>
    <comment ref="H31" authorId="0">
      <text>
        <t xml:space="preserve">AUT: NO
BEL: NO
BGR: NO
CYP: NO
CZE: NO
DNM: NO
EST: NO
FIN: NO
FRK: NO
DEU: NA
GRC: NO
HRV: NO
HUN: NA
IRL: NO
ITA: NO
LVA: 0.00052260409294
LTU: 0.000310392
LUX: NO
MLT: NO
NLD: NO
POL: NO
PRT: NO
ROU: NO
SVK: IE
SVN: NO
ESP: NO
SWE: NO
</t>
      </text>
    </comment>
    <comment ref="I31" authorId="0">
      <text>
        <t xml:space="preserve">AUT: NO
BEL: NO
BGR: NO
CYP: NO
CZE: NO
DNM: NO
EST: NO
FIN: NO
FRK: NO
DEU: NA
GRC: NO
HRV: NO
HUN: NA
IRL: NO
ITA: NO
LVA: 0.00012512766278
LTU: 0.0000620784
LUX: NO
MLT: NO
NLD: NO
POL: NO
PRT: NO
ROU: NO
SVK: IE
SVN: NO
ESP: NO
SWE: NO
</t>
      </text>
    </comment>
    <comment ref="B32" authorId="0">
      <text>
        <t xml:space="preserve">AUT: 28.98003809364627
BEL: 1.65188448787774
BGR: 1,270.5907765892478
CYP: NO
CZE: 30.63189057325452
DNM: NO
EST: NO
FIN: 173.03072399999999
FRK: 72.8979217833426
DEU: 4,171.8467046899996
GRC: NO
HRV: NO
HUN: NO
IRL: NO
ITA: 20,354.249842021534
LVA: NO
LTU: NO
LUX: NO
MLT: NO
NLD: 19.0190771720982
POL: NO
PRT: NO
ROU: NO
SVK: 0.63873458553653
SVN: NO
ESP: NO
SWE: 323.30568551673201
</t>
      </text>
    </comment>
    <comment ref="G32" authorId="0">
      <text>
        <t xml:space="preserve">AUT: 1.605494110388
BEL: 0.09440915066279
BGR: 71.35708962593662
CYP: NO
CZE: 1.73045243462
DNM: NO
EST: NO
FIN: 9.52361
FRK: 4.12205957945579
DEU: 233.07141093999999
GRC: NO
HRV: NO
HUN: NO
IRL: NO
ITA: 1,175.0825035703631
LVA: NO
LTU: NO
LUX: NO
MLT: NO
NLD: 1.07838167565797
POL: NO
PRT: NO
ROU: NO
SVK: 0.03673602640064
SVN: NO
ESP: NO
SWE: 18.3637629373503
</t>
      </text>
    </comment>
    <comment ref="H32" authorId="0">
      <text>
        <t xml:space="preserve">AUT: 0.0002571344681
BEL: 0.0000370239703
BGR: 0.0302841058031
CYP: NO
CZE: 0.00072392122181
DNM: NO
EST: NO
FIN: 0.005430144
FRK: 0.01850014609833
DEU: 0.07852968
GRC: NO
HRV: NO
HUN: NO
IRL: NO
ITA: 0.46844901969914
LVA: NO
LTU: NO
LUX: NO
MLT: NO
NLD: 0.00174975509983
POL: NO
PRT: NO
ROU: NO
SVK: 0.00001752371226
SVN: NO
ESP: NO
SWE: 0.00787492721009
</t>
      </text>
    </comment>
    <comment ref="I32" authorId="0">
      <text>
        <t xml:space="preserve">AUT: 0.00001853917146
BEL: 0.00000085705715
BGR: 0.00083900979287
CYP: NO
CZE: 0.00001896365073
DNM: NO
EST: NO
FIN: 0.000288272
FRK: 0.00028579188272
DEU: 0.00076516
GRC: NO
HRV: NO
HUN: NO
IRL: NO
ITA: 0.01198268184381
LVA: NO
LTU: NO
LUX: NO
MLT: NO
NLD: 0.00005705723152
POL: NO
PRT: NO
ROU: NO
SVK: 0.00000034756606
SVN: NO
ESP: NO
SWE: 0.00006942818843
</t>
      </text>
    </comment>
    <comment ref="B33" authorId="0">
      <text>
        <t xml:space="preserve">AUT: 6,782.0471125262811
BEL: NO
BGR: 54.98181438066033
CYP: 560.03200000000004
CZE: 2,360.0610775054956
DNM: 190.820001123852
EST: 91.25491127537319
FIN: 2,981.836886740417
FRK: 52,218.3429294963
DEU: 62,888.120258299998
GRC: 202.28521593992039
HRV: 28.0851799678797
HUN: 3,004.4741505171928
IRL: 1,034.450651050302
ITA: 15,896.124863189798
LVA: 24.40889583582619
LTU: 2,468.5360000000001
LUX: 574.8917037775534
MLT: NO
NLD: 6,157.42745178107
POL: 7,966.5914698964971
PRT: 1,780.73381578099
ROU: NO
SVK: 673.9781277545294
SVN: 502.64645914424432
ESP: 14,798.837535909344
SWE: 9,479.8916212624499
</t>
      </text>
    </comment>
    <comment ref="G33" authorId="0">
      <text>
        <t xml:space="preserve">AUT: 480.16893556686068
BEL: NO
BGR: 3.97827604928693
CYP: 41.9136
CZE: 172.36895365049355
DNM: 13.7518345528267
EST: 6.48614437493267
FIN: 209.11478
FRK: 3,609.00370163266
DEU: 4,465.2063906000003
GRC: 14.32179328854636
HRV: 1.88105548167268
HUN: 219.09236600380157
IRL: 72.51057603260638
ITA: 1,231.0230995538027
LVA: 1.72814982517649
LTU: 183.85462378378378
LUX: 42.14260543635898
MLT: NO
NLD: 439.510877315468
POL: 562.95996822818142
PRT: 133.787618953685
ROU: NO
SVK: 52.75844679182612
SVN: 37.85036720186747
ESP: 1,129.8385877043002
SWE: 671.43212055462095
</t>
      </text>
    </comment>
    <comment ref="H33" authorId="0">
      <text>
        <t xml:space="preserve">AUT: 0.01750336460291
BEL: NO
BGR: 0.00023602211803
CYP: 0.0021281216
CZE: 0.03704130480425
DNM: 0.00164379549486
EST: 0.00152872100097
FIN: 0.027015038
FRK: 0.4373261506203
DEU: 0.16263567
GRC: 0.00061061835733
HRV: 0.00002025263201
HUN: 0.04844077589703
IRL: 0.00772756803519
ITA: 0.04870369800958
LVA: 0.00025938289418
LTU: 0.007405608
LUX: 0.00061434901641
MLT: NO
NLD: 0.0510172302338
POL: 0.10419781570559
PRT: 0.00222382538023
ROU: NO
SVK: 0.00610353652007
SVN: 0.00210721120058
ESP: IE
SWE: 0.01276853893566
</t>
      </text>
    </comment>
    <comment ref="I33" authorId="0">
      <text>
        <t xml:space="preserve">AUT: 0.01385397928441
BEL: NO
BGR: 0.00007505288834
CYP: 0.0031921824
CZE: 0.01034042808498
DNM: 0.00039137188124
EST: 0.00028242071657
FIN: 0.005530486
FRK: 0.21688161090801
DEU: 0.10038797
GRC: 0.00061929724401
HRV: 0.00001685110798
HUN: 0.00885750671594
IRL: 0.00227185086571
ITA: 0.04726073688155
LVA: 0.0000617638599
LTU: 0.0014811216
LUX: 0.0012787898408
MLT: NO
NLD: 0.01280643374167
POL: 0.03868165119932
PRT: 0.00402310846638
ROU: NO
SVK: 0.00177426625318
SVN: 0.0017600766157
ESP: IE
SWE: 0.00061457321094
</t>
      </text>
    </comment>
    <comment ref="B34" authorId="0">
      <text>
        <t xml:space="preserve">AUT: 264.58321111100065
BEL: NO
BGR: 3.07734035712651
CYP: 31.968
CZE: 76.57894279788181
DNM: 0.12812979546478
EST: 1.7718995929719
FIN: NA
FRK: 20,640.9862417666
DEU: IE
GRC: NO
HRV: IE
HUN: 64.43122664517919
IRL: 16.0208344316018
ITA: 698.22734439461703
LVA: 1.31362982720359
LTU: NO
LUX: 30.63792513100501
MLT: NO
NLD: 108.736716227808
POL: 161.42306117646604
PRT: NO
ROU: NO
SVK: NO
SVN: 22.68683485810277
ESP: 664.11862626630318
SWE: 52.7414961220834
</t>
      </text>
    </comment>
    <comment ref="G34" authorId="0">
      <text>
        <t xml:space="preserve">AUT: 19.93435152206169
BEL: NO
BGR: 0.23537495163968
CYP: 2.42352
CZE: 5.68061077718069
DNM: 0.00995568510761
EST: 0.1237505512982
FIN: NA
FRK: 1,500.36261914159
DEU: 258.76314393000001
GRC: NO
HRV: 0.1073752600532
HUN: 4.99943542848486
IRL: 1.15690743917023
ITA: 52.82689984604909
LVA: 0.09898313042142
LTU: NO
LUX: 2.25035560087232
MLT: NO
NLD: 8.35215533827471
POL: 12.31340331885172
PRT: IE
ROU: NO
SVK: NO
SVN: 1.73055910103587
ESP: 51.708908
SWE: 3.9872571068295
</t>
      </text>
    </comment>
    <comment ref="H34" authorId="0">
      <text>
        <t xml:space="preserve">AUT: IE
BEL: NO
BGR: 0.0000139642634
CYP: 0.0001214784
CZE: 0.00068094908674
DNM: 0.00000008611035
EST: 0.00000396222078
FIN: NA
FRK: 0.28743737652045
DEU: NA
GRC: NO
HRV: NO
HUN: NA
IRL: 0.00005627427135
ITA: 0.00043518386252
LVA: NA
LTU: NO
LUX: 0.0000246447143
MLT: NO
NLD: 0.00009121996609
POL: NO
PRT: NO
ROU: NO
SVK: NO
SVN: 0.00001680592296
ESP: IE
SWE: NO
</t>
      </text>
    </comment>
    <comment ref="I34" authorId="0">
      <text>
        <t xml:space="preserve">AUT: IE
BEL: NO
BGR: 0.00000444050884
CYP: 0.0001822176
CZE: 0.000261624765
DNM: 0.00000035278548
EST: 0.0000044596326
FIN: NA
FRK: 0.08290991162814
DEU: NA
GRC: NO
HRV: NO
HUN: NA
IRL: 0.00002669932634
ITA: 0.00217576466653
LVA: NA
LTU: NO
LUX: 0.00007085298672
MLT: NO
NLD: 0.00021779778212
POL: NO
PRT: NO
ROU: NO
SVK: NO
SVN: 0.00006903423085
ESP: IE
SWE: NO
</t>
      </text>
    </comment>
    <comment ref="B36" authorId="0">
      <text>
        <t xml:space="preserve">AUT: 405.27453553817776
BEL: 1,276.6313416260218
BGR: 2,833.4905692772882
CYP: 439.52415313529104
CZE: 5,277.7685991942808
DNM: 3,964.43166637116
EST: 653.98352556976988
FIN: IE
FRK: 31,106.2721925822
DEU: 7,936.1239591000003
GRC: 23,277.326756605325
HRV: 521.07838301381582
HUN: 2,227.8479824326191
IRL: 104.01092766367498
ITA: 13,666.394694463399
LVA: 343.68600162653865
LTU: 281.59759950482498
LUX: 48.74894866168334
MLT: 34.90251335117781
NLD: 736.035804042981
POL: 27,961.995385712071
PRT: 364.444629007949
ROU: 6,990.7853179363083
SVK: 2,950.9961908897244
SVN: 281.32656652720988
ESP: 2,730.3964382296008
SWE: 3,057.0304263493499
</t>
      </text>
    </comment>
    <comment ref="G36" authorId="0">
      <text>
        <t xml:space="preserve">AUT: 30.90818853408783
BEL: 92.2697933666866
BGR: 203.578405788765
CYP: 31.78568042893419
CZE: 375.8935913075311
DNM: 289.403511645095
EST: 46.01818346473662
FIN: IE
FRK: 2,254.49116692586
DEU: 580.25797466999995
GRC: 1,705.2087371204987
HRV: 36.11073194285743
HUN: 161.46148235580947
IRL: 7.2766044993507
ITA: 980.63107077082918
LVA: 24.46356959577702
LTU: 20.54817683586708
LUX: 3.52928896979681
MLT: 2.41874417523662
NLD: 54.66975372147
POL: 2,020.5373812516311
PRT: 26.0827688426383
ROU: 510.66297860595012
SVK: 209.71432441657811
SVN: 19.89779618287811
ESP: 204.27723900000001
SWE: 220.10619069715301
</t>
      </text>
    </comment>
    <comment ref="H36" authorId="0">
      <text>
        <t xml:space="preserve">AUT: 0.00520851968007
BEL: 0.01311250629215
BGR: 0.04011167374301
CYP: 0.00286441078265
CZE: 0.04441916050977
DNM: 0.04080953819318
EST: 0.00649201424922
FIN: IE
FRK: 0.67603325996845
DEU: 0.13785778
GRC: 0.4506425311278
HRV: 0.01171015196105
HUN: 0.03483243721812
IRL: 0.00067372529905
ITA: 0.11342256985212
LVA: 0.00286371102749
LTU: 0.00334894711559
LUX: 0.00053560406189
MLT: 0.00048576909864
NLD: 0.00933637083349
POL: 0.48417672031598
PRT: 0.01007335252049
ROU: 0.14223835778686
SVK: 0.02518388383101
SVN: 0.0029192817811
ESP: 0.059675718
SWE: 0.06305781638159
</t>
      </text>
    </comment>
    <comment ref="I36" authorId="0">
      <text>
        <t xml:space="preserve">AUT: 0.00105666094073
BEL: 0.00381242653553
BGR: 0.00864190917347
CYP: 0.00092383119808
CZE: 0.01208831978258
DNM: 0.01637265903975
EST: 0.00176875191127
FIN: IE
FRK: 0.2914145044294
DEU: 0.02225966
GRC: 0.08587205556249
HRV: 0.00245395435957
HUN: 0.00973982459076
IRL: 0.00034000637228
ITA: 0.05997690208429
LVA: 0.00090468573023
LTU: 0.00137101698262
LUX: 0.00010485460379
MLT: 0.00009414550258
NLD: 0.00516891249014
POL: 0.10415644700706
PRT: 0.00101683190275
ROU: 0.02625713475285
SVK: 0.005788320334
SVN: 0.00075704160881
ESP: 0.005915181
SWE: 0.01125125475316
</t>
      </text>
    </comment>
    <comment ref="B37" authorId="0">
      <text>
        <t xml:space="preserve">AUT: 17,850.720016874107
BEL: 35,985.097069308664
BGR: 12,309.532355322906
CYP: 7,811.4592478196864
CZE: 34,886.717733302197
DNM: 29,125.1724902637
EST: 2,505.9320977289563
FIN: IE
FRK: 211,719.294605135
DEU: 115,085.03825786
GRC: 11,419.501728744001
HRV: 8,636.0342880743574
HUN: 34,392.909590532421
IRL: 32,817.502599843094
ITA: 191,464.32242728584
LVA: 2,707.0635244136147
LTU: 1,605.0654931679201
LUX: 1,626.0171788934194
MLT: 1,043.1938262717078
NLD: 52,693.8094983442
POL: 60,620.623803874871
PRT: 57,710.0141601662
ROU: 17,995.441709605173
SVK: 10,008.232662509068
SVN: 5,422.6778210413058
ESP: 110,917.02592444327
SWE: 17,277.677301866399
</t>
      </text>
    </comment>
    <comment ref="G37" authorId="0">
      <text>
        <t xml:space="preserve">AUT: 1,323.846176954112
BEL: 2,671.3665855538684
BGR: 922.33569308559947
CYP: 581.38549380501729
CZE: 2,560.5080783095054
DNM: 2,158.17528152854
EST: 183.48471832483409
FIN: IE
FRK: 15,777.562632188
DEU: 8,519.3457384800004
GRC: 836.25011159592316
HRV: 639.93014074630992
HUN: 2,530.2117072988399
IRL: 2,405.5229405684986
ITA: 14,147.6752517071
LVA: 202.35299844991772
LTU: 116.99322379700969
LUX: 120.47093262982769
MLT: 77.30066252673355
NLD: 3,821.15502331092
POL: 4,500.1937472393174
PRT: 4,285.89475214222
ROU: 1,338.0770400558406
SVK: 747.05515647846437
SVN: 401.14107469418144
ESP: 8,172.8382799999999
SWE: 1,247.44830119475
</t>
      </text>
    </comment>
    <comment ref="H37" authorId="0">
      <text>
        <t xml:space="preserve">AUT: 0.00750276111562
BEL: 0.02195299229789
BGR: 0.02887432872955
CYP: 0.00943090453028
CZE: 0.01838222872009
DNM: 0.02283285163708
EST: 0.00349777365068
FIN: IE
FRK: 0.20337063864378
DEU: 0.03873054
GRC: 0.01266052546348
HRV: 0.02415787206533
HUN: 0.0486454835916
IRL: 0.02852457815122
ITA: 0.19457872192731
LVA: 0.00385276744679
LTU: 0.00331047600267
LUX: 0.00063933881456
MLT: 0.00287098138182
NLD: 0.06268576757877
POL: 0.09301900818475
PRT: 0.11349935170252
ROU: 0.02362621350294
SVK: 0.01527926707034
SVN: 0.0030020190016
ESP: 0.053131713
SWE: 0.01028756451008
</t>
      </text>
    </comment>
    <comment ref="I37" authorId="0">
      <text>
        <t xml:space="preserve">AUT: 0.03007597295553
BEL: 0.06686449142947
BGR: 0.01375666176032
CYP: 0.01119939970369
CZE: 0.07008996410311
DNM: 0.0563920558822
EST: 0.00462449877827
FIN: IE
FRK: 0.43948658139931
DEU: 0.13284661
GRC: 0.03241391277296
HRV: 0.01622035851124
HUN: 0.06277756600594
IRL: 0.07586942847929
ITA: 0.31788586756955
LVA: 0.00484254635042
LTU: 0.00185970548096
LUX: 0.0028025226486
MLT: 0.00075490421251
NLD: 0.07359508383408
POL: 0.09495966859778
PRT: 0.09102044945956
ROU: 0.03366547405632
SVK: 0.0132122457312
SVN: 0.010003777322
ESP: 0.195222101
SWE: 0.02623671636262
</t>
      </text>
    </comment>
    <comment ref="B38" authorId="0">
      <text>
        <t xml:space="preserve">AUT: 7.95796673116814
BEL: IE
BGR: NO
CYP: NO
CZE: NO
DNM: 1.45209315104926
EST: NO
FIN: NO
FRK: 3,549.07398619668
DEU: NO
GRC: NO
HRV: NO
HUN: NO
IRL: NO
ITA: NO
LVA: 123.70703756017673
LTU: NO
LUX: NO
MLT: NO
NLD: 838.756742105106
POL: IE
PRT: NO
ROU: NO
SVK: NO
SVN: NO
ESP: NO
SWE: NO
</t>
      </text>
    </comment>
    <comment ref="G38" authorId="0">
      <text>
        <t xml:space="preserve">AUT: 0.50930987079476
BEL: IE
BGR: NO
CYP: NO
CZE: NO
DNM: 0.09162707783121
EST: NO
FIN: NO
FRK: 231.59226909658
DEU: NA
GRC: NO
HRV: NO
HUN: NO
IRL: NO
ITA: NO
LVA: 7.76261660690109
LTU: NO
LUX: NO
MLT: NO
NLD: 55.9450746984105
POL: IE
PRT: NO
ROU: NO
SVK: NO
SVN: NO
ESP: NO
SWE: NO
</t>
      </text>
    </comment>
    <comment ref="H38" authorId="0">
      <text>
        <t xml:space="preserve">AUT: 0.00008344258683
BEL: IE
BGR: NO
CYP: NO
CZE: NO
DNM: 0.00000330999334
EST: NO
FIN: NO
FRK: 0.05260978829011
DEU: NA
GRC: NO
HRV: NO
HUN: NO
IRL: NO
ITA: NO
LVA: 0.00150653057179
LTU: NO
LUX: NO
MLT: NO
NLD: 0.00367663034379
POL: IE
PRT: NO
ROU: NO
SVK: NO
SVN: NO
ESP: NO
SWE: NO
</t>
      </text>
    </comment>
    <comment ref="I38" authorId="0">
      <text>
        <t xml:space="preserve">AUT: 0.00001991545249
BEL: IE
BGR: NO
CYP: NO
CZE: NO
DNM: 0.00000154940143
EST: NO
FIN: NO
FRK: 0.00980161282874
DEU: NA
GRC: NO
HRV: NO
HUN: NO
IRL: NO
ITA: NO
LVA: 0.00039443786436
LTU: NO
LUX: NO
MLT: NO
NLD: 0.00149004746136
POL: IE
PRT: NO
ROU: NO
SVK: NO
SVN: NO
ESP: NO
SWE: NO
</t>
      </text>
    </comment>
    <comment ref="B39" authorId="0">
      <text>
        <t xml:space="preserve">AUT: NO
BEL: NO
BGR: NO
CYP: NO
CZE: NO
DNM: NO
EST: NO
FIN: NA
FRK: NO
DEU: IE
GRC: NO
HRV: NO
HUN: NO
IRL: NO
ITA: NO
LVA: 5.60808876671451
LTU: IE
LUX: NO
MLT: NO
NLD: NO
POL: NO
PRT: NO
ROU: NO
SVK: NO
SVN: NO
ESP: NO
SWE: NO
</t>
      </text>
    </comment>
    <comment ref="G39" authorId="0">
      <text>
        <t xml:space="preserve">AUT: NO
BEL: NO
BGR: NO
CYP: NO
CZE: NO
DNM: NO
EST: NO
FIN: NA
FRK: NO
DEU: NA
GRC: NO
HRV: NO
HUN: NO
IRL: NO
ITA: NO
LVA: 0.41794826136298
LTU: IE
LUX: NO
MLT: NO
NLD: NO
POL: NO
PRT: NO
ROU: NO
SVK: NO
SVN: NO
ESP: NO
SWE: NO
</t>
      </text>
    </comment>
    <comment ref="H39" authorId="0">
      <text>
        <t xml:space="preserve">AUT: NO
BEL: NO
BGR: NO
CYP: NO
CZE: NO
DNM: NO
EST: NO
FIN: NA
FRK: NO
DEU: NA
GRC: NO
HRV: NO
HUN: NO
IRL: NO
ITA: NO
LVA: 0.00001452160436
LTU: IE
LUX: NO
MLT: NO
NLD: NO
POL: NO
PRT: NO
ROU: NO
SVK: NO
SVN: NO
ESP: NO
SWE: NO
</t>
      </text>
    </comment>
    <comment ref="I39" authorId="0">
      <text>
        <t xml:space="preserve">AUT: NO
BEL: NO
BGR: NO
CYP: NO
CZE: NO
DNM: NO
EST: NO
FIN: NA
FRK: NO
DEU: NA
GRC: NO
HRV: NO
HUN: NO
IRL: NO
ITA: NO
LVA: 0.00001084929429
LTU: IE
LUX: NO
MLT: NO
NLD: NO
POL: NO
PRT: NO
ROU: NO
SVK: NO
SVN: NO
ESP: NO
SWE: NO
</t>
      </text>
    </comment>
    <comment ref="B40" authorId="0">
      <text>
        <t xml:space="preserve">AUT: 6.96762671021429
BEL: IE
BGR: NO
CYP: NO
CZE: NO
DNM: 0.25802778465945
EST: NO
FIN: IE
FRK: 165.891981742889
DEU: 960.32402042000001
GRC: NO
HRV: NO
HUN: NO
IRL: NO
ITA: NO
LVA: NO
LTU: NO
LUX: NO
MLT: NO
NLD: 37.0877021998845
POL: NO
PRT: NO
ROU: NO
SVK: NO
SVN: NO
ESP: NO
SWE: NO
</t>
      </text>
    </comment>
    <comment ref="G40" authorId="0">
      <text>
        <t xml:space="preserve">AUT: 0.38600651974587
BEL: IE
BGR: NO
CYP: NO
CZE: NO
DNM: 0.01465597816866
EST: NO
FIN: IE
FRK: 9.38046813639668
DEU: 53.65107834
GRC: NO
HRV: NO
HUN: NO
IRL: NO
ITA: NO
LVA: NO
LTU: NO
LUX: NO
MLT: NO
NLD: 2.10287271473345
POL: NO
PRT: NO
ROU: NO
SVK: NO
SVN: NO
ESP: NO
SWE: NO
</t>
      </text>
    </comment>
    <comment ref="H40" authorId="0">
      <text>
        <t xml:space="preserve">AUT: 0.00013031907719
BEL: IE
BGR: NO
CYP: NO
CZE: NO
DNM: 0.00000238318491
EST: NO
FIN: IE
FRK: 0.14413975953162
DEU: 0.00671981
GRC: NO
HRV: NO
HUN: NO
IRL: NO
ITA: NO
LVA: NO
LTU: NO
LUX: NO
MLT: NO
NLD: 0.00341206860239
POL: NO
PRT: NO
ROU: NO
SVK: NO
SVN: NO
ESP: NO
SWE: NO
</t>
      </text>
    </comment>
    <comment ref="I40" authorId="0">
      <text>
        <t xml:space="preserve">AUT: 0.00000687697403
BEL: IE
BGR: NO
CYP: NO
CZE: NO
DNM: 0.00000005939738
EST: NO
FIN: IE
FRK: 0.00086061094747
DEU: 0.00014247
GRC: NO
HRV: NO
HUN: NO
IRL: NO
ITA: NO
LVA: NO
LTU: NO
LUX: NO
MLT: NO
NLD: 0.0001112631066
POL: NO
PRT: NO
ROU: NO
SVK: NO
SVN: NO
ESP: NO
SWE: NO
</t>
      </text>
    </comment>
    <comment ref="B41" authorId="0">
      <text>
        <t xml:space="preserve">AUT: 721.8730217467787
BEL: NO
BGR: 27.49931242102837
CYP: IE
CZE: 773.9753935854161
DNM: 13.7447887817947
EST: 20.24743149949034
FIN: IE
FRK: 13,724.173305859
DEU: 11,617.491305400001
GRC: 359.20764533314082
HRV: 11.26356475547289
HUN: 1,594.4998143227401
IRL: 469.3129581976288
ITA: 5,189.607231622922
LVA: 7.36997384893822
LTU: IE
LUX: 40.18474422842904
MLT: NO
NLD: 1,349.69941439705
POL: 2,955.7386614567768
PRT: 1,438.06686054516
ROU: NO
SVK: 454.81126671173797
SVN: 88.40217353688456
ESP: 2,269.9277254344779
SWE: 650.40430040161004
</t>
      </text>
    </comment>
    <comment ref="G41" authorId="0">
      <text>
        <t xml:space="preserve">AUT: 51.10860993967194
BEL: NO
BGR: 2.10332578787866
CYP: IE
CZE: 58.52430834283788
DNM: 1.00525931632318
EST: 1.48956086109965
FIN: IE
FRK: 941.117952925979
DEU: 822.64085680999995
GRC: 25.43190128958637
HRV: 0.75439752391436
HUN: 118.83678187622399
IRL: 33.88730270016151
ITA: 393.37559113176769
LVA: 0.52179414850483
LTU: IE
LUX: 2.95133718390791
MLT: NO
NLD: 103.5174310236
POL: 216.43621172525428
PRT: 108.042841363215
ROU: NO
SVK: 33.92385681276713
SVN: 6.73838163724704
ESP: 176.4686639066
SWE: 48.7137151707291
</t>
      </text>
    </comment>
    <comment ref="H41" authorId="0">
      <text>
        <t xml:space="preserve">AUT: 0.00049821809973
BEL: NO
BGR: 0.00007374470128
CYP: IE
CZE: 0.00158054926465
DNM: 0.00011540287391
EST: 0.00007198835832
FIN: IE
FRK: 0.07136340091914
DEU: 0.00649444
GRC: 0.00039824483138
HRV: 0.00000812232047
HUN: 0.00432600090655
IRL: 0.0003453681623
ITA: 0.00680256362602
LVA: 0.00001708869475
LTU: IE
LUX: 0.0000169291381
MLT: NO
NLD: 0.00183082116003
POL: 0.02582052792013
PRT: 0.0028282726794
ROU: NO
SVK: 0.00167816877821
SVN: 0.0000723913108
ESP: IE
SWE: IE,NO
</t>
      </text>
    </comment>
    <comment ref="I41" authorId="0">
      <text>
        <t xml:space="preserve">AUT: 0.00139329997396
BEL: NO
BGR: 0.00003513435487
CYP: IE
CZE: 0.00191469996405
DNM: 0.00005074736478
EST: 0.00004877075644
FIN: IE
FRK: 0.05349278344209
DEU: 0.01366091
GRC: 0.00101960011564
HRV: 0.00000675813885
HUN: 0.00385296707902
IRL: 0.00110266392428
ITA: 0.0101752342828
LVA: 0.00001462264713
LTU: IE
LUX: 0.0000693059695
MLT: NO
NLD: 0.00199527758696
POL: 0.00856256885714
PRT: 0.00226812441315
ROU: NO
SVK: 0.00070192513445
SVN: 0.00018952768766
ESP: IE
SWE: IE,NO
</t>
      </text>
    </comment>
    <comment ref="B42" authorId="0">
      <text>
        <t xml:space="preserve">AUT: 44.40169764024019
BEL: NO
BGR: 1.62699854183927
CYP: IE
CZE: 32.45758804472173
DNM: 0.15657139902709
EST: 0.83236159631655
FIN: NA
FRK: 2,609.86662187089
DEU: IE
GRC: NO
HRV: IE
HUN: 83.92803207712781
IRL: 25.86005127113758
ITA: 267.66563333712958
LVA: 0.41134903264544
LTU: NO
LUX: 2.28776159802728
MLT: NO
NLD: 75.9259086728631
POL: 93.71979613816613
PRT: NO
ROU: NO
SVK: NO
SVN: 4.89246858763642
ESP: 129.67032663881002
SWE: 31.4575171154519
</t>
      </text>
    </comment>
    <comment ref="G42" authorId="0">
      <text>
        <t xml:space="preserve">AUT: 3.34533338385371
BEL: NO
BGR: 0.12444340198392
CYP: IE
CZE: 2.4657957338486
DNM: 0.0121655977044
EST: 0.05813264297378
FIN: NA
FRK: 190.59348142218
DEU: 45.37200835
GRC: NO
HRV: 0.04306286077312
HUN: 6.51225809063191
IRL: 1.86742368636485
ITA: 20.25120573985766
LVA: 0.03099550124691
LTU: NO
LUX: 0.1680360893751
MLT: NO
NLD: 5.83193060664862
POL: 7.1489763631
PRT: IE
ROU: NO
SVK: NO
SVN: 0.37319908633453
ESP: 10.096249
SWE: 2.37818829392816
</t>
      </text>
    </comment>
    <comment ref="H42" authorId="0">
      <text>
        <t xml:space="preserve">AUT: IE
BEL: NO
BGR: 0.00000436310987
CYP: IE
CZE: 0.00003875783848
DNM: 0.00000012274508
EST: 0.00000123943789
FIN: NA
FRK: 0.04210673649735
DEU: NA
GRC: NO
HRV: NO
HUN: NA
IRL: 0.00009083519017
ITA: 0.00031212762413
LVA: NA
LTU: NO
LUX: 0.00000089953219
MLT: NO
NLD: 0.00009032320703
POL: NO
PRT: NO
ROU: NO
SVK: NO
SVN: 0.00000311002135
ESP: IE
SWE: NO
</t>
      </text>
    </comment>
    <comment ref="I42" authorId="0">
      <text>
        <t xml:space="preserve">AUT: IE
BEL: NO
BGR: 0.00000207872631
CYP: IE
CZE: 0.00007624779453
DNM: 0.00000030315299
EST: 0.00000163869351
FIN: NA
FRK: 0.01931979263282
DEU: NA
GRC: NO
HRV: NO
HUN: NA
IRL: 0.00004309675324
ITA: 0.00050992708559
LVA: NA
LTU: NO
LUX: 0.00000394307254
MLT: NO
NLD: 0.0001060423163
POL: NO
PRT: NO
ROU: NO
SVK: NO
SVN: 0.00001036367891
ESP: IE
SWE: NO
</t>
      </text>
    </comment>
    <comment ref="B44" authorId="0">
      <text>
        <t xml:space="preserve">AUT: 26.26497521684113
BEL: 4.20927554568608
BGR: 103.58803225204871
CYP: NO
CZE: 93.41430043981894
DNM: 122.026638867275
EST: 136.40198215068301
FIN: IE
FRK: 31.555495416028
DEU: NO
GRC: NO
HRV: 31.06554456085594
HUN: 54.35884705201502
IRL: 17.4091107346573
ITA: 18.33055826258726
LVA: 580.06663980188455
LTU: 1,059.6582192963001
LUX: NO
MLT: NO
NLD: 34.1975668397231
POL: NO
PRT: NO
ROU: 48.85273971128362
SVK: 8.71558881590032
SVN: 8.22753979281828
ESP: 44.32106990911276
SWE: 77.9056527541638
</t>
      </text>
    </comment>
    <comment ref="G44" authorId="0">
      <text>
        <t xml:space="preserve">AUT: 2.00309354439763
BEL: 0.30477472733735
BGR: 7.39930151047212
CYP: NO
CZE: 6.61761399945624
DNM: 8.90794463731111
EST: 9.59805743439053
FIN: IE
FRK: 2.28704954560159
DEU: NA
GRC: NO
HRV: 2.15284223806732
HUN: 3.93961351644267
IRL: 1.21794138699662
ITA: 1.2986996708845
LVA: 41.28914342109815
LTU: 77.32326026205102
LUX: NO
MLT: NO
NLD: 2.54005653900499
POL: NO
PRT: NO
ROU: 3.54456328507948
SVK: 0.62030312470443
SVN: 0.57573537584066
ESP: 3.315922
SWE: 5.60920699829979
</t>
      </text>
    </comment>
    <comment ref="H44" authorId="0">
      <text>
        <t xml:space="preserve">AUT: 0.00017445645998
BEL: 0.00005930380827
BGR: 0.00176879735136
CYP: NO
CZE: 0.00156819369771
DNM: 0.00206277579786
EST: 0.0023469219046
FIN: IE
FRK: 0.00057301112803
DEU: NA
GRC: NO
HRV: 0.00051626761439
HUN: 0.00088011833287
IRL: 0.00027804403205
ITA: 0.00028960302093
LVA: 0.00981110003508
LTU: 0.01562603851215
LUX: NO
MLT: NO
NLD: 0.00132659288452
POL: NO
PRT: NO
ROU: 0.0008062574482
SVK: 0.00014729108821
SVN: 0.00011617902445
ESP: 0.000684417
SWE: 0.00159580492411
</t>
      </text>
    </comment>
    <comment ref="I44" authorId="0">
      <text>
        <t xml:space="preserve">AUT: 0.00002804535333
BEL: 0.00000377974498
BGR: 0.00009630475597
CYP: NO
CZE: 0.00008538259697
DNM: 0.00011112546773
EST: 0.00012287549239
FIN: IE
FRK: 0.00002879068376
DEU: NA
GRC: NO
HRV: 0.0000274124397
HUN: 0.00004757396394
IRL: 0.00001627574822
ITA: 0.00001578399927
LVA: 0.00052650619971
LTU: 0.00093815940358
LUX: NO
MLT: NO
NLD: 0.00004176166384
POL: NO
PRT: NO
ROU: 0.00004247185855
SVK: 0.00000804136969
SVN: 0.00000743132569
ESP: 0.00002933
SWE: 0.00007509754545
</t>
      </text>
    </comment>
    <comment ref="B45" authorId="0">
      <text>
        <t xml:space="preserve">AUT: 91,158.283780283033
BEL: 111,344.55991170762
BGR: 27,615.73096118516
CYP: 3,466.9057382119022
CZE: 65,010.589133584195
DNM: 49,518.4475338455
EST: 8,587.9011657004703
FIN: IE
FRK: 449,471.284908808
DEU: 514,628.3548037
GRC: 74,233.187560134
HRV: 11,932.652067995956
HUN: 44,797.452983666975
IRL: 51,662.369571220333
ITA: 302,089.21163935115
LVA: 16,899.994424972458
LTU: 24,726.811420608592
LUX: 48,549.163272602396
MLT: 1,362.2846769888552
NLD: 153,700.833375747
POL: 188,340.35922346666
PRT: 52,956.0069940649
ROU: 69,587.502018487314
SVK: 39,779.96147044564
SVN: 24,170.16127807313
ESP: 317,196.70599854301
SWE: 76,995.938977428101
</t>
      </text>
    </comment>
    <comment ref="G45" authorId="0">
      <text>
        <t xml:space="preserve">AUT: 6,760.4861521635294
BEL: 8,265.7033343123003
BGR: 2,069.2073119362631
CYP: 257.88175842597627
CZE: 4,771.4474008342368
DNM: 3,669.31696225795
EST: 628.80739179569719
FIN: IE
FRK: 33,495.1113560282
DEU: 38,096.150010160003
GRC: 5,436.0963250286131
HRV: 884.20951823850021
HUN: 3,295.6513812267094
IRL: 3,786.8516895704502
ITA: 22,321.965832255148
LVA: 1,263.274583266691
LTU: 1,802.3372844481603
LUX: 3,596.9871990088955
MLT: 100.94529456487416
NLD: 11,145.8009419355
POL: 13,981.514107680214
PRT: 3,932.83342194932
ROU: 5,199.7985017147221
SVK: 2,969.337978355989
SVN: 1,787.9809183935831
ESP: 23,372.402568000001
SWE: 5,559.1067941703004
</t>
      </text>
    </comment>
    <comment ref="H45" authorId="0">
      <text>
        <t xml:space="preserve">AUT: 0.04296077545774
BEL: 0.50829385426141
BGR: 0.18565901624598
CYP: 0.0193200497092
CZE: 0.33064146909917
DNM: 0.22762817326181
EST: 0.06043094548631
FIN: IE
FRK: 1.68539867410123
DEU: 0.28122586
GRC: 0.49704913415033
HRV: 0.07601538709749
HUN: 0.30122779748074
IRL: 0.26491094710748
ITA: 1.69309404465682
LVA: 0.11894406699863
LTU: 0.18195706893436
LUX: 0.01263983807413
MLT: 0.00873231290822
NLD: 0.18593752007677
POL: 1.24827359982037
PRT: 0.33779980975791
ROU: 0.39377838990132
SVK: 0.32848283720953
SVN: 0.11403662343882
ESP: 1.429980464
SWE: 0.04396332582025
</t>
      </text>
    </comment>
    <comment ref="I45" authorId="0">
      <text>
        <t xml:space="preserve">AUT: 0.09928337673468
BEL: 0.16925756230079
BGR: 0.04723528385699
CYP: 0.00339872240427
CZE: 0.07815183337208
DNM: 0.07434562820597
EST: 0.01312460819263
FIN: IE
FRK: 0.30902989187929
DEU: 0.88726489
GRC: 0.20382934123945
HRV: 0.02355933386229
HUN: 0.06407927299275
IRL: 0.05517566983707
ITA: 0.55504364831216
LVA: 0.02229502036647
LTU: 0.02979851280345
LUX: 0.05570040961807
MLT: 0.00203907128018
NLD: 0.24680669944236
POL: 0.28210334301206
PRT: 0.05611317966866
ROU: 0.14298735
SVK: 0.05995081683579
SVN: 0.02650483893255
ESP: 0.421861593
SWE: 0.07863816787427
</t>
      </text>
    </comment>
    <comment ref="B46" authorId="0">
      <text>
        <t xml:space="preserve">AUT: 1.29741072494871
BEL: NO
BGR: NO
CYP: NO
CZE: NO
DNM: NO
EST: NO
FIN: NO
FRK: NO
DEU: NO
GRC: NO
HRV: NO
HUN: NO
IRL: NO
ITA: NO
LVA: 5.69672196435572
LTU: NO
LUX: NO
MLT: NO
NLD: 239.715005866277
POL: NO
PRT: NO
ROU: NO
SVK: NO
SVN: NO
ESP: NO
SWE: NO
</t>
      </text>
    </comment>
    <comment ref="G46" authorId="0">
      <text>
        <t xml:space="preserve">AUT: 0.08303428639672
BEL: NO
BGR: NO
CYP: NO
CZE: NO
DNM: NO
EST: NO
FIN: NO
FRK: NO
DEU: NA
GRC: NO
HRV: NO
HUN: NO
IRL: NO
ITA: NO
LVA: 0.35746930326332
LTU: NO
LUX: NO
MLT: NO
NLD: 15.9889908912806
POL: NO
PRT: NO
ROU: NO
SVK: NO
SVN: NO
ESP: NO
SWE: NO
</t>
      </text>
    </comment>
    <comment ref="H46" authorId="0">
      <text>
        <t xml:space="preserve">AUT: 0.00001187004939
BEL: NO
BGR: NO
CYP: NO
CZE: NO
DNM: NO
EST: NO
FIN: NO
FRK: NO
DEU: NA
GRC: NO
HRV: NO
HUN: NO
IRL: NO
ITA: NO
LVA: 0.00003530493599
LTU: NO
LUX: NO
MLT: NO
NLD: 0.00058513256053
POL: NO
PRT: NO
ROU: NO
SVK: NO
SVN: NO
ESP: NO
SWE: NO
</t>
      </text>
    </comment>
    <comment ref="I46" authorId="0">
      <text>
        <t xml:space="preserve">AUT: 0.00000128749278
BEL: NO
BGR: NO
CYP: NO
CZE: NO
DNM: NO
EST: NO
FIN: NO
FRK: NO
DEU: NA
GRC: NO
HRV: NO
HUN: NO
IRL: NO
ITA: NO
LVA: 0.00000804938782
LTU: NO
LUX: NO
MLT: NO
NLD: 0.00017757119232
POL: NO
PRT: NO
ROU: NO
SVK: NO
SVN: NO
ESP: NO
SWE: NO
</t>
      </text>
    </comment>
    <comment ref="B47" authorId="0">
      <text>
        <t xml:space="preserve">AUT: NO
BEL: NO
BGR: NO
CYP: NO
CZE: NO
DNM: NO
EST: NO
FIN: NA
FRK: NO
DEU: IE
GRC: NO
HRV: NO
HUN: NO
IRL: NO
ITA: NO
LVA: 14.60610286492986
LTU: IE
LUX: NO
MLT: NO VALUE
NLD: NO
POL: NO
PRT: NO
ROU: NO
SVK: NO
SVN: NO
ESP: NO
SWE: NO
</t>
      </text>
    </comment>
    <comment ref="G47" authorId="0">
      <text>
        <t xml:space="preserve">AUT: NO
BEL: NO
BGR: NO
CYP: NO
CZE: NO
DNM: NO
EST: NO
FIN: NA
FRK: NO
DEU: NA
GRC: NO
HRV: NO
HUN: NO
IRL: NO
ITA: NO
LVA: 1.08853400001774
LTU: IE
LUX: NO
MLT: NO VALUE
NLD: NO
POL: NO
PRT: NO
ROU: NO
SVK: NO
SVN: NO
ESP: NO
SWE: NO
</t>
      </text>
    </comment>
    <comment ref="H47" authorId="0">
      <text>
        <t xml:space="preserve">AUT: NO
BEL: NO
BGR: NO
CYP: NO
CZE: NO
DNM: NO
EST: NO
FIN: NA
FRK: NO
DEU: NA
GRC: NO
HRV: NO
HUN: NO
IRL: NO
ITA: NO
LVA: 0.00011169078363
LTU: IE
LUX: NO
MLT: NO VALUE
NLD: NO
POL: NO
PRT: NO
ROU: NO
SVK: NO
SVN: NO
ESP: NO
SWE: NO
</t>
      </text>
    </comment>
    <comment ref="I47" authorId="0">
      <text>
        <t xml:space="preserve">AUT: NO
BEL: NO
BGR: NO
CYP: NO
CZE: NO
DNM: NO
EST: NO
FIN: NA
FRK: NO
DEU: NA
GRC: NO
HRV: NO
HUN: NO
IRL: NO
ITA: NO
LVA: 0.00001898300767
LTU: IE
LUX: NO
MLT: NO VALUE
NLD: NO
POL: NO
PRT: NO
ROU: NO
SVK: NO
SVN: NO
ESP: NO
SWE: NO
</t>
      </text>
    </comment>
    <comment ref="B48" authorId="0">
      <text>
        <t xml:space="preserve">AUT: 95.02542667702544
BEL: 10.3022559436437
BGR: 196.40922341075259
CYP: NO
CZE: 213.39324514103117
DNM: NO
EST: NO
FIN: IE
FRK: 995.110096473767
DEU: 2,012.0595595
GRC: 534.60
HRV: NO
HUN: 65.70
IRL: NO
ITA: 2,655.1501579784708
LVA: 32.99999999999999
LTU: NO
LUX: NO
MLT: NO
NLD: 74.6557206280174
POL: NO
PRT: 505.807308
ROU: NO
SVK: 211.36292098615274
SVN: NO
ESP: 1,716.875843
SWE: 639.69745448326705
</t>
      </text>
    </comment>
    <comment ref="G48" authorId="0">
      <text>
        <t xml:space="preserve">AUT: 5.26440863790721
BEL: 0.5887985756193
BGR: 11.03045198856537
CYP: NO
CZE: 12.05498105651292
DNM: NO
EST: NO
FIN: IE
FRK: 56.2691364230382
DEU: 112.40910647
GRC: 29.63469871386542
HRV: NO
HUN: 3.62664
IRL: NO
ITA: 153.28594859591809
LVA: 1.8216
LTU: NO
LUX: NO
MLT: NO
NLD: 4.23297935960859
POL: NO
PRT: 28.908097810556
ROU: NO
SVK: 12.15627589500609
SVN: NO
ESP: 97.07229
SWE: 36.2644486946564
</t>
      </text>
    </comment>
    <comment ref="H48" authorId="0">
      <text>
        <t xml:space="preserve">AUT: 0.00119258621907
BEL: 0.0026297049706
BGR: 0.03680750528821
CYP: NO
CZE: 0.01224382355239
DNM: NO
EST: NO
FIN: IE
FRK: 0.06123612084307
DEU: 0.09249811
GRC: 0.0491832
HRV: NO
HUN: 0.0060444
IRL: NO
ITA: 0.19183746138954
LVA: 0.003036
LTU: NO
LUX: NO
MLT: NO
NLD: 0.00686832629778
POL: NO
PRT: 0.04072949242642
ROU: NO
SVK: 0.03899233638651
SVN: NO
ESP: 0.110339792
SWE: 0.1433492466473
</t>
      </text>
    </comment>
    <comment ref="I48" authorId="0">
      <text>
        <t xml:space="preserve">AUT: 0.00007150748583
BEL: NE
BGR: NO
CYP: NO
CZE: 0.00037570137908
DNM: NO
EST: NO
FIN: IE
FRK: NO
DEU: NA
GRC: 0.0016038
HRV: NO
HUN: 0.0001971
IRL: NO
ITA: NO
LVA: 0.000099
LTU: NO
LUX: NO
MLT: NO
NLD: 0.00022396716188
POL: NO
PRT: 0.02167762978443
ROU: NO
SVK: 0.00086380780581
SVN: NO
ESP: NO
SWE: 0.001855122618
</t>
      </text>
    </comment>
    <comment ref="B49" authorId="0">
      <text>
        <t xml:space="preserve">AUT: 3,715.0508012391974
BEL: NO
BGR: 61.69313272963698
CYP: IE
CZE: 1,284.0316332357713
DNM: 5.00210286477507
EST: 60.65790925404794
FIN: IE
FRK: 26,115.4039221503
DEU: 51,271.682498410002
GRC: 2,335.0518387269385
HRV: 12.45124462457308
HUN: 1,992.3029853235721
IRL: 737.35138310140167
ITA: 8,055.3144813654062
LVA: 45.91396527658532
LTU: IE
LUX: 1,196.6434337831895
MLT: NO
NLD: 3,880.66249311069
POL: 6,575.7057844431802
PRT: 1,319.60249591357
ROU: NO
SVK: 1,662.8216393350638
SVN: 389.64544263819772
ESP: 6,375.5810484008234
SWE: 3,711.9713772197902
</t>
      </text>
    </comment>
    <comment ref="G49" authorId="0">
      <text>
        <t xml:space="preserve">AUT: 263.02559672773515
BEL: NO
BGR: 4.7186909628344
CYP: IE
CZE: 97.868632275846
DNM: 0.38673313237551
EST: 4.50368400064984
FIN: IE
FRK: 1,780.98723130227
DEU: 3,630.0352773599998
GRC: 165.32167018186729
HRV: 0.83394452097111
HUN: 148.71408323008782
IRL: 53.24561203230694
ITA: 609.08819704000814
LVA: 3.25070874158224
LTU: IE
LUX: 87.89346021137523
MLT: NO
NLD: 298.069673953999
POL: 499.8101973324533
PRT: 99.1425413102447
ROU: NO
SVK: 125.42159723051454
SVN: 29.72211326327914
ESP: 496.40445189460002
SWE: 263.19217169836099
</t>
      </text>
    </comment>
    <comment ref="H49" authorId="0">
      <text>
        <t xml:space="preserve">AUT: 0.0063134373827
BEL: NO
BGR: 0.00047417097798
CYP: IE
CZE: 0.00758253780678
DNM: 0.00002716167412
EST: 0.00049589579285
FIN: IE
FRK: 0.11151283544458
DEU: 0.02801813
GRC: 0.01563499470766
HRV: 0.00000897877371
HUN: 0.01623520118479
IRL: 0.00384857419384
ITA: 0.05180510488919
LVA: 0.00035614520325
LTU: IE
LUX: 0.00031804207299
MLT: NO
NLD: 0.00472878623852
POL: 0.05009856036811
PRT: 0.00841758088229
ROU: NO
SVK: 0.01466669224271
SVN: 0.0021114245663
ESP: IE
SWE: 0.0032906629749
</t>
      </text>
    </comment>
    <comment ref="I49" authorId="0">
      <text>
        <t xml:space="preserve">AUT: 0.01558381671136
BEL: NO
BGR: 0.00012063836809
CYP: IE
CZE: 0.00178478282221
DNM: 0.00000730998077
EST: 0.00010506604649
FIN: IE
FRK: 0.02045469195486
DEU: 0.08839692
GRC: 0.00641158077258
HRV: 0.00000747074677
HUN: 0.00344680458341
IRL: 0.00076310580941
ITA: 0.01698257176428
LVA: 0.00006310558131
LTU: IE
LUX: 0.00139532966752
MLT: NO
NLD: 0.00623106381595
POL: 0.01132201414976
PRT: 0.00139827559039
ROU: NO
SVK: 0.00077399852966
SVN: 0.00049063277022
ESP: IE
SWE: 0.00898605169398
</t>
      </text>
    </comment>
    <comment ref="B50" authorId="0">
      <text>
        <t xml:space="preserve">AUT: 432.13992144210005
BEL: NO
BGR: 3.65007806216495
CYP: NO
CZE: 56.82537543585838
DNM: 0.26620177479174
EST: 2.85252706159494
FIN: NA
FRK: 1,495.44831023057
DEU: IE
GRC: NO
HRV: IE
HUN: 109.31794127769298
IRL: 40.70972560558594
ITA: 422.3183678957713
LVA: 2.56802114015097
LTU: NO
LUX: 68.307341886144
MLT: NO VALUE
NLD: 221.465776510174
POL: 291.17516388678285
PRT: NO
ROU: NO
SVK: NO
SVN: 21.80689296204054
ESP: 370.82675209488684
SWE: 140.186729146809
</t>
      </text>
    </comment>
    <comment ref="G50" authorId="0">
      <text>
        <t xml:space="preserve">AUT: 32.55848723193904
BEL: NO
BGR: 0.2791816463764
CYP: NO
CZE: 4.33446626946058
DNM: 0.02068387790132
EST: 0.19922223463765
FIN: NA
FRK: 111.438555898695
DEU: 199.65194025
GRC: NO
HRV: 0.04760359844867
HUN: 8.48234648088323
IRL: 2.93975851262652
ITA: 31.95201434472614
LVA: 0.19350258815425
LTU: NO
LUX: 5.01717426153728
MLT: NO VALUE
NLD: 17.0109658604127
POL: 22.21093568192979
PRT: IE
ROU: NO
SVK: NO
SVN: 1.66343684858692
ESP: 28.87292
SWE: 10.5981167234988
</t>
      </text>
    </comment>
    <comment ref="H50" authorId="0">
      <text>
        <t xml:space="preserve">AUT: IE
BEL: NO
BGR: 0.00002805435561
CYP: NO
CZE: 0.00033446756216
DNM: 0.00000122368585
EST: 0.00002288561726
FIN: NA
FRK: 0.00563540205526
DEU: NA
GRC: NO
HRV: NO
HUN: NA
IRL: 0.00014299568196
ITA: 0.00271592605994
LVA: NA
LTU: NO
LUX: 0.0000181546215
MLT: NO VALUE
NLD: 0.00026791525044
POL: 0.00222087353058
PRT: NO
ROU: NO
SVK: NO
SVN: 0.00011813926992
ESP: IE
SWE: NO
</t>
      </text>
    </comment>
    <comment ref="I50" authorId="0">
      <text>
        <t xml:space="preserve">AUT: IE
BEL: NO
BGR: 0.0000071375766
CYP: NO
CZE: 0.00007892643409
DNM: 0.00000039966799
EST: 0.00000497037995
FIN: NA
FRK: 0.00102861669688
DEU: NA
GRC: NO
HRV: NO
HUN: NA
IRL: 0.00006784429699
ITA: 0.00089035663058
LVA: NA
LTU: NO
LUX: 0.00007964883937
MLT: NO VALUE
NLD: 0.00035562095624
POL: 0.00050190587021
PRT: NO
ROU: NO
SVK: NO
SVN: 0.00002745839211
ESP: IE
SWE: NO
</t>
      </text>
    </comment>
    <comment ref="B52" authorId="0">
      <text>
        <t xml:space="preserve">AUT: 1,706.0007785546165
BEL: 2,866.0008222051547
BGR: 288.566782231432
CYP: 341.7187667302
CZE: 1,100.678967966345
DNM: 1,051.81294121044
EST: 112.72147417306398
FIN: IE
FRK: 16,016.4650621202
DEU: 21,108.134677800001
GRC: 8,987.1519847237105
HRV: 1,245.1672984192539
HUN: 1,442.69906566553
IRL: 283.55109800803535
ITA: 45,206.992529432078
LVA: 37.05863133289216
LTU: 119.783423436452
LUX: 75.71472379365676
MLT: 45.24432399997897
NLD: 6,306.53052580591
POL: 4,866.0360694002902
PRT: 2,210.39479633388
ROU: 283.58562015316187
SVK: 334.51725625071089
SVN: 256.05390340831821
ESP: 29,203.774023578135
SWE: 1,423.7787955079
</t>
      </text>
    </comment>
    <comment ref="G52" authorId="0">
      <text>
        <t xml:space="preserve">AUT: 130.10783821600225
BEL: 206.43664136438036
BGR: 20.58407460985731
CYP: 24.98055758187488
CZE: 76.88095791745037
DNM: 76.7823447083619
EST: 7.93175558113999
FIN: IE
FRK: 1,160.82630488064
DEU: 1,543.3432668600001
GRC: 658.36469309483687
HRV: 86.29009378045428
HUN: 104.55844903804743
IRL: 19.83723481664215
ITA: 3,225.9048840775968
LVA: 2.63783337827526
LTU: 8.7405964081579
LUX: 5.48153646124063
MLT: 3.13543165319854
NLD: 468.381374453366
POL: 350.72269809361228
PRT: 158.513607846096
ROU: 20.2405073464969
SVK: 23.43371426824908
SVN: 17.9501512239075
ESP: 2,184.9084699999999
SWE: 102.512073276569
</t>
      </text>
    </comment>
    <comment ref="H52" authorId="0">
      <text>
        <t xml:space="preserve">AUT: 0.17622263054017
BEL: 0.23779705964917
BGR: 0.03282642719287
CYP: 0.0283197681551
CZE: 0.11380927796135
DNM: 0.10746699023718
EST: 0.01294369811682
FIN: IE
FRK: 0.87068311148081
DEU: 2.827776
GRC: 0.83294206757344
HRV: 0.10174210464431
HUN: 0.15601989831966
IRL: 0.02721593078326
ITA: 4.36287609785786
LVA: 0.00205656127788
LTU: 0.01356614921148
LUX: 0.01203129168657
MLT: 0.00400036543365
NLD: 0.82708369894132
POL: 0.45814499085401
PRT: 0.19006354912957
ROU: 0.03050198007908
SVK: 0.02094500002899
SVN: 0.01768990179253
ESP: 2.345941893
SWE: 0.19050969413733
</t>
      </text>
    </comment>
    <comment ref="I52" authorId="0">
      <text>
        <t xml:space="preserve">AUT: 0.00210194577469
BEL: 0.00350011652912
BGR: 0.0003592259785
CYP: 0.00045657772744
CZE: 0.00143330049832
DNM: 0.00124673189431
EST: 0.00012932143775
FIN: IE
FRK: 0.01813671562813
DEU: 0.02334432
GRC: 0.01157703931968
HRV: 0.00164236547492
HUN: 0.00161098402474
IRL: 0.00037390823478
ITA: 0.06167994682429
LVA: 0.00004650091813
LTU: 0.0001453515136
LUX: 0.00009058921852
MLT: 0.00005545109201
NLD: 0.00722460794535
POL: 0.00620484561525
PRT: 0.00237425737694
ROU: 0.00039639176814
SVK: 0.00046650318175
SVN: 0.00029348292004
ESP: 0.041378698
SWE: 0.00182596493983
</t>
      </text>
    </comment>
    <comment ref="B53" authorId="0">
      <text>
        <t xml:space="preserve">AUT: NO
BEL: NO
BGR: NO
CYP: NO
CZE: 1.68820585485885
DNM: NO
EST: NO
FIN: IE
FRK: 899.894970956972
DEU: NO
GRC: NO
HRV: 0.01061083577394
HUN: NO
IRL: NO
ITA: NO
LVA: NO
LTU: NO
LUX: NO
MLT: NO
NLD: 89.7568189283715
POL: NO
PRT: NO
ROU: NO
SVK: NO
SVN: 2.69619099482633
ESP: NO
SWE: NO
</t>
      </text>
    </comment>
    <comment ref="G53" authorId="0">
      <text>
        <t xml:space="preserve">AUT: NO
BEL: NO
BGR: NO
CYP: NO
CZE: 0.12390574436555
DNM: NO
EST: NO
FIN: IE
FRK: 67.0611967281714
DEU: NA
GRC: NO
HRV: 0.00078626293085
HUN: NO
IRL: NO
ITA: NO
LVA: NO
LTU: NO
LUX: NO
MLT: NO
NLD: 6.50882376487383
POL: NO
PRT: NO
ROU: NO
SVK: NO
SVN: 0.19944997452158
ESP: NO
SWE: NO
</t>
      </text>
    </comment>
    <comment ref="H53" authorId="0">
      <text>
        <t xml:space="preserve">AUT: NO
BEL: NO
BGR: NO
CYP: NO
CZE: 0.00001095960441
DNM: NO
EST: NO
FIN: IE
FRK: 0.01117097778667
DEU: NA
GRC: NO
HRV: 0.00000011390394
HUN: NO
IRL: NO
ITA: NO
LVA: NO
LTU: NO
LUX: NO
MLT: NO
NLD: 0.00126737217491
POL: NO
PRT: NO
ROU: NO
SVK: NO
SVN: 0.00001639737827
ESP: NO
SWE: NO
</t>
      </text>
    </comment>
    <comment ref="I53" authorId="0">
      <text>
        <t xml:space="preserve">AUT: NO
BEL: NO
BGR: NO
CYP: NO
CZE: 0.00000167442623
DNM: NO
EST: NO
FIN: IE
FRK: NO
DEU: NA
GRC: NO
HRV: NO
HUN: NO
IRL: NO
ITA: NO
LVA: NO
LTU: NO
LUX: NO
MLT: NO
NLD: 0.00017877271291
POL: NO
PRT: NO
ROU: NO
SVK: NO
SVN: 0.00000338935101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2.77773964704103
CYP: NO
CZE: NO
DNM: NO
EST: NO
FIN: NA
FRK: 98.2185158333582
DEU: IE
GRC: NO
HRV: 2.29703739017257
HUN: 21.49821631368814
IRL: NO
ITA: 775.85462452367756
LVA: 0.75419432469241
LTU: IE
LUX: NO
MLT: 1.3519618759
NLD: NO
POL: NO
PRT: 17.7001561792202
ROU: NO
SVK: NO
SVN: 0.59336481239099
ESP: 169.23824600922899
SWE: NO
</t>
      </text>
    </comment>
    <comment ref="G55" authorId="0">
      <text>
        <t xml:space="preserve">AUT: NO
BEL: NO
BGR: 0.20360831612811
CYP: NO
CZE: NO
DNM: NO
EST: NO
FIN: NA
FRK: 7.19941721058515
DEU: NA
GRC: NO
HRV: 0.16837284069965
HUN: 1.57581925579334
IRL: NO
ITA: 56.87014397758556
LVA: 0.05620706444696
LTU: IE
LUX: NO
MLT: 0.0990988055
NLD: NO
POL: NO
PRT: 1.31472425681211
ROU: NO
SVK: NO
SVN: 0.04604713382383
ESP: 13.13346
SWE: NO
</t>
      </text>
    </comment>
    <comment ref="H55" authorId="0">
      <text>
        <t xml:space="preserve">AUT: NO
BEL: NO
BGR: NO
CYP: NO
CZE: NO
DNM: NO
EST: NO
FIN: NA
FRK: 0.00577145271261
DEU: NA
GRC: NO
HRV: 0.0000229703739
HUN: NA
IRL: NO
ITA: NO
LVA: 0.00004185643468
LTU: IE
LUX: NO
MLT: IE
NLD: NO
POL: NO
PRT: NO
ROU: NO
SVK: NO
SVN: NA
ESP: NA
SWE: NO
</t>
      </text>
    </comment>
    <comment ref="I55" authorId="0">
      <text>
        <t xml:space="preserve">AUT: NO
BEL: NO
BGR: NO
CYP: NO
CZE: NO
DNM: NO
EST: NO
FIN: NA
FRK: 0.0001287497402
DEU: NA
GRC: NO
HRV: 0.00000137822243
HUN: NA
IRL: NO
ITA: NO
LVA: 0.00000094641607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77.43931480070296
BEL: NO
BGR: NO
CYP: NO
CZE: 17.9140047262298
DNM: 2.91893796468102
EST: 0.46755972020492
FIN: IE
FRK: 873.707472515441
DEU: 403.57655926000001
GRC: NO
HRV: 0.00001065207433
HUN: 42.84584983649404
IRL: 2.82176983763308
ITA: 278.57666714381202
LVA: 0.00227786780582
LTU: IE
LUX: 0.16548925297605
MLT: NO
NLD: 168.968315767567
POL: 146.04606300217088
PRT: NO
ROU: NO
SVK: 4.13634487951396
SVN: 0.94458829608698
ESP: 435.87798525535328
SWE: 46.2549802218057
</t>
      </text>
    </comment>
    <comment ref="G57" authorId="0">
      <text>
        <t xml:space="preserve">AUT: 5.48270348788977
BEL: NO
BGR: NO
CYP: NO
CZE: 1.2424330841579
DNM: 0.21016353345703
EST: 0.03219045097537
FIN: IE
FRK: 62.1883156911202
DEU: 28.89887372
GRC: NO
HRV: 0.00000071344185
HUN: 3.07706222321989
IRL: 0.19546583197195
ITA: 24.15006688671736
LVA: 0.00016127304065
LTU: IE
LUX: 0.0117944190596
MLT: NO
NLD: 11.6674754809281
POL: 9.64466929641911
PRT: NO
ROU: NO
SVK: 0.28809874480671
SVN: 0.06696686124568
ESP: 31.0491655995
SWE: 3.2841035957482
</t>
      </text>
    </comment>
    <comment ref="H57" authorId="0">
      <text>
        <t xml:space="preserve">AUT: 0.00536854916808
BEL: NO
BGR: NO
CYP: NO
CZE: 0.00297562311121
DNM: 0.00029823694448
EST: 0.00008814682789
FIN: IE
FRK: 0.07379361306171
DEU: 0.05406561
GRC: NO
HRV: 0.00000000000768
HUN: 0.00766450375325
IRL: 0.00027084039923
ITA: 0.03266176572712
LVA: 0.00000012640981
LTU: IE
LUX: 0.00002629672769
MLT: NO
NLD: 0.02204525584751
POL: 0.02089975613506
PRT: NO
ROU: NO
SVK: 0.00026070718284
SVN: 0.00010226116745
ESP: IE
SWE: IE,NO
</t>
      </text>
    </comment>
    <comment ref="I57" authorId="0">
      <text>
        <t xml:space="preserve">AUT: 0.00006403490406
BEL: NO
BGR: NO
CYP: NO
CZE: 0.00003750968675
DNM: 0.00000345986716
EST: 0.00000088068143
FIN: IE
FRK: 0.0015230099676
DEU: 0.00044633
GRC: NO
HRV: 0.00000000000639
HUN: 0.00007913986124
IRL: 0.00000372096242
ITA: 0.00046175411083
LVA: 0.00000000285825
LTU: IE
LUX: 0.00000019800035
MLT: NO
NLD: 0.00019679933563
POL: 0.00028305397375
PRT: NO
ROU: NO
SVK: 0.00000573528292
SVN: 0.00000175425555
ESP: IE
SWE: IE,NO
</t>
      </text>
    </comment>
    <comment ref="B58" authorId="0">
      <text>
        <t xml:space="preserve">AUT: NO
BEL: NO
BGR: NO
CYP: 6.69558071942523
CZE: 0.4148499361736
DNM: NO
EST: NO
FIN: NA
FRK: 984.565725529199
DEU: IE
GRC: NO
HRV: IE
HUN: NO
IRL: NO
ITA: NO
LVA: NO
LTU: NO
LUX: NO
MLT: NO
NLD: 0.12932957593314
POL: NO
PRT: NO
ROU: NO
SVK: NO
SVN: 0.00243256748488
ESP: NO
SWE: NO
</t>
      </text>
    </comment>
    <comment ref="G58" authorId="0">
      <text>
        <t xml:space="preserve">AUT: NO
BEL: NO
BGR: NO
CYP: 0.53593401167058
CZE: 0.02897527497373
DNM: NO
EST: NO
FIN: NA
FRK: 71.3645416922256
DEU: 1.92659168
GRC: NO
HRV: 0.00000004072501
HUN: NO
IRL: NO
ITA: NO
LVA: NO
LTU: NO
LUX: NO
MLT: NO
NLD: 0.00993390958914
POL: NO
PRT: IE
ROU: NO
SVK: NO
SVN: 0.00018555703456
ESP: NO
SWE: NO
</t>
      </text>
    </comment>
    <comment ref="H58" authorId="0">
      <text>
        <t xml:space="preserve">AUT: NO
BEL: NO
BGR: NO
CYP: NO
CZE: 0.00005177335293
DNM: NO
EST: NO
FIN: NA
FRK: 0.05339728544971
DEU: NA
GRC: NO
HRV: NO
HUN: NO
IRL: NO
ITA: NO
LVA: NO
LTU: NO
LUX: NO
MLT: NO
NLD: 0.0000018261421
POL: NO
PRT: NO
ROU: NO
SVK: NO
SVN: 0.0000000169873
ESP: NO
SWE: NO
</t>
      </text>
    </comment>
    <comment ref="I58" authorId="0">
      <text>
        <t xml:space="preserve">AUT: NO
BEL: NO
BGR: NO
CYP: NO
CZE: 0.00000065357831
DNM: NO
EST: NO
FIN: NA
FRK: 0.00111151594455
DEU: NA
GRC: NO
HRV: NO
HUN: NO
IRL: NO
ITA: NO
LVA: NO
LTU: NO
LUX: NO
MLT: NO
NLD: 0.00000025759156
POL: NO
PRT: NO
ROU: NO
SVK: NO
SVN: 0.00000000351129
ESP: NO
SWE: NO
</t>
      </text>
    </comment>
    <comment ref="B59" authorId="0">
      <text>
        <t xml:space="preserve">AUT: NO VALUE
BEL: 16.41203857658788
BGR: IE
CYP: 1,693.8195195200974
CZE: NO
DNM: NO
EST: NO
FIN: NA
FRK: NO
DEU: 81.25424549
GRC: NO
HRV: NO
HUN: NO
IRL: NO
ITA: NO
LVA: NO
LTU: NO
LUX: NO
MLT: NO
NLD: NO
POL: NO
PRT: NO VALUE
ROU: 5,095.60464000000009
SVK: NO
SVN: NO
ESP: NO
SWE: NO VALUE
</t>
      </text>
    </comment>
    <comment ref="G59" authorId="0">
      <text>
        <t xml:space="preserve">AUT: NO VALUE
BEL: 1.19920209618492
BGR: IE
CYP: 126.12927080500536
CZE: NO
DNM: NO
EST: NO
FIN: NA
FRK: NO
DEU: 5.95593619
GRC: NO
HRV: NO
HUN: NO
IRL: NO
ITA: NO
LVA: NO
LTU: NO
LUX: NO
MLT: NO VALUE
NLD: NO
POL: NO
PRT: NO VALUE
ROU: 46.8708164
SVK: NO
SVN: NO
ESP: NO
SWE: NO VALUE
</t>
      </text>
    </comment>
    <comment ref="H59" authorId="0">
      <text>
        <t xml:space="preserve">AUT: NO VALUE
BEL: IE
BGR: NO
CYP: 0.01172341101829
CZE: NO
DNM: NO
EST: NO
FIN: NA
FRK: NO
DEU: IE
GRC: NO
HRV: NO
HUN: NO
IRL: NO
ITA: NO
LVA: NO
LTU: NO
LUX: NO
MLT: NO VALUE
NLD: NO
POL: NO
PRT: NO VALUE
ROU: 0.02873960784
SVK: NO
SVN: NO
ESP: NO
SWE: NO VALUE
</t>
      </text>
    </comment>
    <comment ref="I59" authorId="0">
      <text>
        <t xml:space="preserve">AUT: NO VALUE
BEL: IE
BGR: NO
CYP: 0.0014193870123
CZE: NO
DNM: NO
EST: NO
FIN: NA
FRK: NO
DEU: IE
GRC: NO
HRV: NO
HUN: NO
IRL: NO
ITA: NO
LVA: NO
LTU: NO
LUX: NO
MLT: NO VALUE
NLD: NO
POL: NO
PRT: NO VALUE
ROU: 0.01830357136
SVK: NO
SVN: NO
ESP: NO
SWE: NO VALUE
</t>
      </text>
    </comment>
    <comment ref="B61" authorId="0">
      <text>
        <t xml:space="preserve">AUT: 2,035.8964183142696
BEL: 2,069.1789922403777
BGR: 1,353.60
CYP: NO
CZE: 4,501.3499999999995
DNM: 3,198.564768
EST: 1,099.80
FIN: 1,569.8361229821801
FRK: 7,803.84573435559
DEU: 16,389.084814409998
GRC: 1,578.9967990874491
HRV: 1,379.5329999999999
HUN: 2,580.00
IRL: 1,910.7000867714764
ITA: 2,989.3752000000004
LVA: 3,314.2200000000003
LTU: 3,134.00
LUX: 142.08782516866466
MLT: NO
NLD: 1,431.943
POL: 5,375.00
PRT: 1,088.16399478201
ROU: 7,088.1022800000001
SVK: 1,267.3672376272402
SVN: 444.27540000000005
ESP: 3,945.9142585000004
SWE: 967.30704000000003
</t>
      </text>
    </comment>
    <comment ref="G61" authorId="0">
      <text>
        <t xml:space="preserve">AUT: 150.98627324344096
BEL: 153.32616332501195
BGR: 100.30175999999997
CYP: NO
CZE: 330.33
DNM: 237.0136493088
EST: 80.5275184417543
FIN: 115.53994
FRK: 581.56511124407
DEU: 1,213.22703615
GRC: 115.63058203846344
HRV: 102.22339529999999
HUN: 189.80500000000001
IRL: 140.05431636034922
ITA: 220.89061334088004
LVA: 247.73794499999997
LTU: 228.43726000000001
LUX: 10.52722753216061
MLT: NO
NLD: 103.839070274789
POL: 398.28749999999997
PRT: 80.6329520133467
ROU: 524.79333253500522
SVK: 93.9119123081785
SVN: 32.92080714
ESP: 292.39225099999999
SWE: 69.839568288
</t>
      </text>
    </comment>
    <comment ref="H61" authorId="0">
      <text>
        <t xml:space="preserve">AUT: 0.00536936760856
BEL: 0.00982940057477
BGR: 0.00561744
CYP: NO
CZE: 0.01893180167436
DNM: 0.00752408230997
EST: 0.00456417
FIN: 0.006261251
FRK: 0.08268941913359
DEU: 0.02240959
GRC: 0.00655941435116
HRV: 0.00458004956
HUN: 0.010707
IRL: 0.0079294053601
ITA: 0.0126
LVA: 0.013754013
LTU: 0.0130061
LUX: 0.00059199529914
MLT: NO
NLD: 0.0061033636066
POL: 0.02230625
PRT: 0.00451588057835
ROU: 0.02958782756375
SVK: 0.00525957403615
SVN: 0.00184374291
ESP: 0.016375088
SWE: 0.0041127
</t>
      </text>
    </comment>
    <comment ref="I61" authorId="0">
      <text>
        <t xml:space="preserve">AUT: 0.04852282227286
BEL: 0.02503992932316
BGR: 0.03871296
CYP: NO
CZE: 0.00252
DNM: 0.00716478508032
EST: 0.03145428
FIN: 0.002033363
FRK: 0.02289860837546
DEU: 0.00917789
GRC: 0.0451593084539
HRV: 0.0394546438
HUN: 0.073788
IRL: 0.05464602248166
ITA: 0.0868
LVA: 0.094786692
LTU: 0.0896324
LUX: 0.00005219178966
MLT: NO
NLD: 0.00080483915701
POL: 0.153725
PRT: 0.03112149025077
ROU: 0.20275416582835
SVK: 0.03624670299614
SVN: 0.01270627644
ESP: 0.002197258
SWE: 0.00054836
</t>
      </text>
    </comment>
    <comment ref="B62" authorId="0">
      <text>
        <t xml:space="preserve">AUT: 5.824
BEL: NO
BGR: NO
CYP: NO
CZE: 13.503
DNM: NO
EST: NO
FIN: NO
FRK: IE
DEU: 322.67385815
GRC: NO
HRV: NO
HUN: 1.361934
IRL: NO
ITA: NO
LVA: NO
LTU: NO
LUX: NO
MLT: NO
NLD: NO
POL: NO
PRT: 0.83736
ROU: NO
SVK: NO
SVN: 3.37966
ESP: NO
SWE: NO
</t>
      </text>
    </comment>
    <comment ref="G62" authorId="0">
      <text>
        <t xml:space="preserve">AUT: 0.55328
BEL: NO
BGR: NO
CYP: NO
CZE: 2.553
DNM: NO
EST: NO
FIN: NO
FRK: IE
DEU: 30.50005688
GRC: NO
HRV: NO
HUN: 0.1308818574
IRL: NO
ITA: NO
LVA: NO
LTU: NO
LUX: NO
MLT: NO
NLD: NO
POL: NO
PRT: 0.080470296
ROU: NO
SVK: NO
SVN: 0.34134566
ESP: NO
SWE: NO
</t>
      </text>
    </comment>
    <comment ref="H62" authorId="0">
      <text>
        <t xml:space="preserve">AUT: 0.00003994654561
BEL: NO
BGR: NO
CYP: NO
CZE: 0.053
DNM: NO
EST: NO
FIN: NO
FRK: IE
DEU: 0.0036968
GRC: NO
HRV: NO
HUN: 0.000002723868
IRL: NO
ITA: NO
LVA: NO
LTU: NO
LUX: NO
MLT: NO
NLD: NO
POL: NO
PRT: 0.00000167472
ROU: NO
SVK: NO
SVN: 0.00000675932
ESP: NO
SWE: NO
</t>
      </text>
    </comment>
    <comment ref="I62" authorId="0">
      <text>
        <t xml:space="preserve">AUT: 0.00003994654561
BEL: NO
BGR: NO
CYP: NO
CZE: 0.0000399
DNM: NO
EST: NO
FIN: NO
FRK: IE
DEU: 0.00048401
GRC: NO
HRV: NO
HUN: 0.000002042901
IRL: NO
ITA: NO
LVA: NO
LTU: NO
LUX: NO
MLT: NO
NLD: NO
POL: NO
PRT: 0.00000125604
ROU: NO
SVK: NO
SVN: 0.00000506949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80.59470067345889
BEL: NO
BGR: NO
CYP: NO
CZE: NO
DNM: NO
EST: NO
FIN: NO
FRK: 460.087452
DEU: 817.03726028999995
GRC: NO
HRV: NO
HUN: NO
IRL: NO
ITA: NO
LVA: NO
LTU: NO
LUX: 3.50219141891098
MLT: NO
NLD: NO
POL: NO
PRT: 27.1157892179927
ROU: 6.00
SVK: 53.59554035068008
SVN: NO
ESP: NO
SWE: NO
</t>
      </text>
    </comment>
    <comment ref="G64" authorId="0">
      <text>
        <t xml:space="preserve">AUT: 5.70610480768089
BEL: NO
BGR: NO
CYP: NO
CZE: NO
DNM: NO
EST: NO
FIN: NO
FRK: 31.3764217878838
DEU: 57.84625218
GRC: NO
HRV: NO
HUN: NO
IRL: NO
ITA: NO
LVA: NO
LTU: NO
LUX: 0.25723595971901
MLT: NO
NLD: NO
POL: NO
PRT: 1.91979787663389
ROU: 0.672
SVK: 3.97142953998539
SVN: NO
ESP: NO
SWE: NO
</t>
      </text>
    </comment>
    <comment ref="H64" authorId="0">
      <text>
        <t xml:space="preserve">AUT: 0.00024299449477
BEL: NO
BGR: NO
CYP: NO
CZE: NO
DNM: NO
EST: NO
FIN: NO
FRK: 0.00554548367824
DEU: 0.00111722
GRC: NO
HRV: NO
HUN: NO
IRL: NO
ITA: NO
LVA: NO
LTU: NO
LUX: 0.00001459154473
MLT: NO
NLD: NO
POL: NO
PRT: 0.00011253052525
ROU: 0.00018
SVK: 0.00022242149246
SVN: NO
ESP: NO
SWE: NO
</t>
      </text>
    </comment>
    <comment ref="I64" authorId="0">
      <text>
        <t xml:space="preserve">AUT: 0.00219593433386
BEL: NO
BGR: NO
CYP: NO
CZE: NO
DNM: NO
EST: NO
FIN: NO
FRK: 0.0015356724032
DEU: 0.00045754
GRC: NO
HRV: NO
HUN: NO
IRL: NO
ITA: NO
LVA: NO
LTU: NO
LUX: 0.00000128642716
MLT: NO
NLD: NO
POL: NO
PRT: 0.00077551157163
ROU: 0.000024
SVK: 0.00153283245403
SVN: NO
ESP: NO
SWE: NO
</t>
      </text>
    </comment>
    <comment ref="B65" authorId="0">
      <text>
        <t xml:space="preserve">AUT: 5.06406784193503
BEL: NO
BGR: NO
CYP: NO
CZE: NO
DNM: NO
EST: NO
FIN: NO
FRK: 25.9308136444155
DEU: NA
GRC: NO
HRV: NO
HUN: NO
IRL: NO
ITA: NO
LVA: NO
LTU: NO
LUX: 0.19991367507526
MLT: NO
NLD: NO
POL: NA
PRT: NO
ROU: NO
SVK: NO
SVN: NO
ESP: NO
SWE: NO
</t>
      </text>
    </comment>
    <comment ref="G65" authorId="0">
      <text>
        <t xml:space="preserve">AUT: 0.38153935795401
BEL: NO
BGR: NO
CYP: NO
CZE: NO
DNM: NO
EST: NO
FIN: NO
FRK: 1.93243908645883
DEU: 3.18154133
GRC: NO
HRV: NO
HUN: NO
IRL: NO
ITA: NO
LVA: NO
LTU: NO
LUX: 0.01468365943428
MLT: NO
NLD: NO
POL: NA
PRT: NO
ROU: NO
SVK: NO
SVN: NO
ESP: NO
SWE: NO
</t>
      </text>
    </comment>
    <comment ref="H65" authorId="0">
      <text>
        <t xml:space="preserve">AUT: IE
BEL: NO
BGR: NO
CYP: NO
CZE: NO
DNM: NO
EST: NO
FIN: NO
FRK: 0.00027476246852
DEU: NA
GRC: NO
HRV: NO
HUN: NO
IRL: NO
ITA: NO
LVA: NO
LTU: NO
LUX: 0.00000083292116
MLT: NO
NLD: NO
POL: NA
PRT: NO
ROU: NO
SVK: NO
SVN: NO
ESP: NO
SWE: NO
</t>
      </text>
    </comment>
    <comment ref="I65" authorId="0">
      <text>
        <t xml:space="preserve">AUT: IE
BEL: NO
BGR: NO
CYP: NO
CZE: NO
DNM: NO
EST: NO
FIN: NO
FRK: 0.00007608806821
DEU: NA
GRC: NO
HRV: NO
HUN: NO
IRL: NO
ITA: NO
LVA: NO
LTU: NO
LUX: 0.00000007343242
MLT: NO
NLD: NO
POL: NA
PRT: NO
ROU: NO
SVK: NO
SVN: NO
ESP: NO
SWE: NO
</t>
      </text>
    </comment>
    <comment ref="B67" authorId="0">
      <text>
        <t xml:space="preserve">AUT: NO
BEL: IE
BGR: NO
CYP: NO
CZE: NO
DNM: 2,609.95374283374
EST: NO
FIN: 1,609.892897508855
FRK: 1,033.68172073353
DEU: 2,278.2332953499999
GRC: 11,720.88
HRV: 60.30
HUN: NO
IRL: NO
ITA: 27,765.703537786896
LVA: NO
LTU: 8.00
LUX: NO
MLT: 160.019496
NLD: NO
POL: 63.96570101878874
PRT: 1,993.45467443427
ROU: NO
SVK: NO
SVN: NO
ESP: 8,505.119999999999
SWE: 3,783.7253059568802
</t>
      </text>
    </comment>
    <comment ref="G67" authorId="0">
      <text>
        <t xml:space="preserve">AUT: NO
BEL: IE
BGR: NO
CYP: NO
CZE: NO
DNM: 203.576391941032
EST: NO
FIN: 126.85956
FRK: 80.6271742172157
DEU: 175.97335654
GRC: 918.95320951919996
HRV: 4.66722
HUN: NO
IRL: NO
ITA: 2,149.0654538247059
LVA: NO
LTU: 0.6208
LUX: NO
MLT: 12.3855089904
NLD: NO
POL: 4.95094525885425
PRT: 154.226943312065
ROU: NO
SVK: NO
SVN: NO
ESP: 665.62624300000004
SWE: 293.66364129972999
</t>
      </text>
    </comment>
    <comment ref="H67" authorId="0">
      <text>
        <t xml:space="preserve">AUT: NO
BEL: IE
BGR: NO
CYP: NO
CZE: NO
DNM: 0.00331401456887
EST: NO
FIN: 0.010202759
FRK: 0.00723577204513
DEU: 0.00195385
GRC: 0.08204616
HRV: 0.0004221
HUN: NO
IRL: NO
ITA: 0.20301197011151
LVA: NO
LTU: 0.000056
LUX: NO
MLT: 0.001120136472
NLD: NO
POL: 0.00044775990713
PRT: 0.01395418272104
ROU: NO
SVK: NO
SVN: NO
ESP: 0.059538748
SWE: 0.00214915597378
</t>
      </text>
    </comment>
    <comment ref="I67" authorId="0">
      <text>
        <t xml:space="preserve">AUT: NO
BEL: IE
BGR: NO
CYP: NO
CZE: NO
DNM: 0.00508826783871
EST: NO
FIN: 0.003050552
FRK: 0.00206736344147
DEU: 0.00785473
GRC: 0.02344176
HRV: 0.0001206
HUN: NO
IRL: NO
ITA: 0.05413652536307
LVA: NO
LTU: 0.000016
LUX: NO
MLT: 0.000320038992
NLD: NO
POL: 0.00012793140204
PRT: 0.00398690934887
ROU: NO
SVK: NO
SVN: NO
ESP: 0.017011069
SWE: 0.01475652869323
</t>
      </text>
    </comment>
    <comment ref="B68" authorId="0">
      <text>
        <t xml:space="preserve">AUT: 606.11591938694016
BEL: 6,175.0135238018784
BGR: 207.06475405500001
CYP: 32.59386719611736
CZE: 171.48
DNM: 6,978.076444444
EST: 296.10
FIN: 2,578.0925546047788
FRK: 4,820.83247909572
DEU: 17,268.182793209999
GRC: 12,706.08
HRV: 1,721.213
HUN: 315.33333333333331
IRL: 2,764.0350403553657
ITA: 33,354.227556177888
LVA: 85.00
LTU: 251.00
LUX: 17.39755877975275
MLT: 246.95389077012106
NLD: 13,207.923
POL: 241.69945523985052
PRT: 801.889835003827
ROU: 2,953.3759199973047
SVK: 4.73693390368
SVN: 0.63616850807974
ESP: 46,613.094662700001
SWE: 2,664.1096985755898
</t>
      </text>
    </comment>
    <comment ref="G68" authorId="0">
      <text>
        <t xml:space="preserve">AUT: 44.95080545282895
BEL: 446.53746227160127
BGR: 15.3434982754755
CYP: 2.4152055592323
CZE: 12.706668
DNM: 517.0754645333
EST: 21.68048573431846
FIN: 189.74761000000001
FRK: 359.262352490089
DEU: 1,278.30360677
GRC: 977.43909143039991
HRV: 127.54188329999998
HUN: 23.19838888888889
IRL: 202.60376845804828
ITA: 2,470.9199520438701
LVA: 6.35375
LTU: 18.29539
LUX: 1.28897785268506
MLT: 18.29928330606597
NLD: 957.788434721915
POL: 17.90992963327292
PRT: 59.3933071126168
ROU: 216.86126467333784
SVK: 0.35100680226269
SVN: 0.04714008644871
ESP: 3,454.030319
SWE: 194.41333215917899
</t>
      </text>
    </comment>
    <comment ref="H68" authorId="0">
      <text>
        <t xml:space="preserve">AUT: 0.00212942713099
BEL: 0.01657509009198
BGR: 0.00144945327838
CYP: 0.00012711608206
CZE: 0.00120036
DNM: 0.00801689686158
EST: 0.0020727
FIN: 0.01217013
FRK: 0.03382266544176
DEU: 0.02410645
GRC: 0.05082432
HRV: 0.012048491
HUN: 0.00220733333333
IRL: 0.01934824528249
ITA: 0.22582542314626
LVA: 0.00034
LTU: 0.001757
LUX: 0.00005199810675
MLT: 0.00172867723539
NLD: 0.092455461
POL: 0.00169189618668
PRT: 0.00561322884503
ROU: 0.02067363143998
SVK: 0.00003315853733
SVN: 0.00000264009931
ESP: 0.32629166
SWE: 0.00084469078887
</t>
      </text>
    </comment>
    <comment ref="I68" authorId="0">
      <text>
        <t xml:space="preserve">AUT: 0.01782148173257
BEL: 0.01190545348342
BGR: 0.00041412950811
CYP: 0.00012711608206
CZE: 0.00034296
DNM: 0.01303755733717
EST: 0.0005922
FIN: 0.005073889
FRK: 0.00941968825927
DEU: 0.03370377
GRC: 0.3811824
HRV: 0.003442426
HUN: 0.00063066666667
IRL: 0.00552807008071
ITA: 0.06119616561678
LVA: 0.00255
LTU: 0.000502
LUX: 0.00041982305784
MLT: 0.00049390778154
NLD: 0.026415846
POL: 0.00048339891048
PRT: 0.00160377967001
ROU: 0.00590675183999
SVK: 0.00000947386781
SVN: 0.00001819441933
ESP: 0.093226193
SWE: 0.01278772655314
</t>
      </text>
    </comment>
    <comment ref="B69" authorId="0">
      <text>
        <t xml:space="preserve">AUT: 104.02101662924726
BEL: NO
BGR: NO
CYP: NO
CZE: NO
DNM: NO
EST: NO
FIN: 1,563.9329316966989
FRK: 10,038.0207320289
DEU: NO
GRC: NO
HRV: NO
HUN: NO
IRL: NO
ITA: 8,308.7045999999991
LVA: 4.50
LTU: NO
LUX: 2.59470699349763
MLT: 9.43417981117855
NLD: 932.6646307
POL: NO
PRT: NO
ROU: 21.26540100289034
SVK: 0.03389002123759
SVN: NO
ESP: NO
SWE: 1,440.30949333333
</t>
      </text>
    </comment>
    <comment ref="G69" authorId="0">
      <text>
        <t xml:space="preserve">AUT: 7.9331438606544
BEL: NO
BGR: NO
CYP: NO
CZE: NO
DNM: NO
EST: NO
FIN: 114.01071
FRK: 727.526234377081
DEU: NA
GRC: NO
HRV: NO
HUN: NO
IRL: NO
ITA: 597.09674737440002
LVA: 0.31185
LTU: NO
LUX: 0.18784960544603
MLT: 0.65378866091467
NLD: 69.2745453210551
POL: NO
PRT: NO
ROU: 1.52302801982701
SVK: 0.00234857847177
SVN: NO
ESP: NO
SWE: 103.70228351999999
</t>
      </text>
    </comment>
    <comment ref="H69" authorId="0">
      <text>
        <t xml:space="preserve">AUT: 0.01906674564655
BEL: NO
BGR: NO
CYP: NO
CZE: NO
DNM: NO
EST: NO
FIN: 0.110602845
FRK: 0.58174892878804
DEU: NA
GRC: NO
HRV: NO
HUN: NO
IRL: NO
ITA: 0.7974386340074
LVA: 0.00021313636364
LTU: NO
LUX: 0.00086186227757
MLT: 0.00006603925868
NLD: 0.04402177056904
POL: NO
PRT: NO
ROU: 0.00014885780702
SVK: 0.00000169450106
SVN: NO
ESP: NO
SWE: 0.11780283637895
</t>
      </text>
    </comment>
    <comment ref="I69" authorId="0">
      <text>
        <t xml:space="preserve">AUT: 0.00013593469778
BEL: NO
BGR: NO
CYP: NO
CZE: NO
DNM: NO
EST: NO
FIN: 0.00220293
FRK: 0.01482889426322
DEU: NA
GRC: NO
HRV: NO
HUN: NO
IRL: NO
ITA: 0.00725097910025
LVA: 0.00000132954545
LTU: NO
LUX: 0.00000217880197
MLT: 0.00001886835962
NLD: 0.0008020915824
POL: NO
PRT: NO
ROU: 0.00004253080201
SVK: 0.00000006778004
SVN: NO
ESP: NO
SWE: 0.00169990655988
</t>
      </text>
    </comment>
    <comment ref="B70" authorId="0">
      <text>
        <t xml:space="preserve">AUT: NO
BEL: NO
BGR: NO
CYP: NO
CZE: NO
DNM: NO
EST: NO
FIN: 407.51745372674401
FRK: 121.328241027672
DEU: NO
GRC: NO
HRV: 1.75775014389046
HUN: NO
IRL: NO
ITA: NO
LVA: NO
LTU: NO
LUX: NO
MLT: NO
NLD: NO
POL: NO
PRT: NO
ROU: 288.81599999999997
SVK: NO
SVN: NO
ESP: NO
SWE: NO
</t>
      </text>
    </comment>
    <comment ref="G70" authorId="0">
      <text>
        <t xml:space="preserve">AUT: NO
BEL: NO
BGR: NO
CYP: NO
CZE: NO
DNM: NO
EST: NO
FIN: 29.99328
FRK: 8.89336006732838
DEU: NA
GRC: NO
HRV: 0.12884308554717
HUN: NO
IRL: NO
ITA: NO
LVA: NO
LTU: NO
LUX: NO
MLT: NO
NLD: NO
POL: NO
PRT: NO
ROU: 18.2242896
SVK: NO
SVN: NO
ESP: NO
SWE: NO
</t>
      </text>
    </comment>
    <comment ref="H70" authorId="0">
      <text>
        <t xml:space="preserve">AUT: NO
BEL: NO
BGR: NO
CYP: NO
CZE: NO
DNM: NO
EST: NO
FIN: 0.001676824
FRK: 0.00769619439355
DEU: NA
GRC: NO
HRV: 0.00001230425101
HUN: NO
IRL: NO
ITA: NO
LVA: NO
LTU: NO
LUX: NO
MLT: NO
NLD: NO
POL: NO
PRT: NO
ROU: 0.0000866448
SVK: NO
SVN: NO
ESP: NO
SWE: NO
</t>
      </text>
    </comment>
    <comment ref="I70" authorId="0">
      <text>
        <t xml:space="preserve">AUT: NO
BEL: NO
BGR: NO
CYP: NO
CZE: NO
DNM: NO
EST: NO
FIN: 0.000868112
FRK: 0.00019617750415
DEU: NA
GRC: NO
HRV: 0.00000527325043
HUN: NO
IRL: NO
ITA: NO
LVA: NO
LTU: NO
LUX: NO
MLT: NO
NLD: NO
POL: NO
PRT: NO
ROU: 0.0000288816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30.4142682425778
BEL: NO
BGR: NO
CYP: IE
CZE: NO
DNM: NO
EST: NO
FIN: 61.213272803263
FRK: 565.970828896337
DEU: NO
GRC: NO
HRV: NO
HUN: NO
IRL: NO
ITA: NO
LVA: NO
LTU: NO
LUX: 0.43448757616739
MLT: NO
NLD: 24.1797982194086
POL: NO
PRT: NO
ROU: NO
SVK: 0.02271108838526
SVN: NO
ESP: NO
SWE: NO
</t>
      </text>
    </comment>
    <comment ref="G72" authorId="0">
      <text>
        <t xml:space="preserve">AUT: 2.15333019157451
BEL: NO
BGR: NO
CYP: IE
CZE: NO
DNM: NO
EST: NO
FIN: 4.26403
FRK: 40.2699073809655
DEU: NA
GRC: NO
HRV: NO
HUN: NO
IRL: NO
ITA: NO
LVA: NO
LTU: NO
LUX: 0.03190074917344
MLT: NO
NLD: 1.66709557777552
POL: NO
PRT: NO
ROU: NO
SVK: 0.00168138305472
SVN: NO
ESP: NO
SWE: NO
</t>
      </text>
    </comment>
    <comment ref="H72" authorId="0">
      <text>
        <t xml:space="preserve">AUT: 0.00067722919582
BEL: NO
BGR: NO
CYP: IE
CZE: NO
DNM: NO
EST: NO
FIN: 0.004193944
FRK: 0.05045741028604
DEU: NA
GRC: NO
HRV: NO
HUN: NO
IRL: NO
ITA: NO
LVA: NO
LTU: NO
LUX: 0.00000316542087
MLT: NO
NLD: 0.00114128647596
POL: NO
PRT: NO
ROU: NO
SVK: 0.00000017249211
SVN: NO
ESP: NO
SWE: NO
</t>
      </text>
    </comment>
    <comment ref="I72" authorId="0">
      <text>
        <t xml:space="preserve">AUT: 0.00081066484176
BEL: NO
BGR: NO
CYP: IE
CZE: NO
DNM: NO
EST: NO
FIN: 0.000087688
FRK: 0.00136142562121
DEU: NA
GRC: NO
HRV: NO
HUN: NO
IRL: NO
ITA: NO
LVA: NO
LTU: NO
LUX: 0.00001035259255
MLT: NO
NLD: 0.00002079462647
POL: NO
PRT: NO
ROU: NO
SVK: 0.00000004542218
SVN: NO
ESP: NO
SWE: NO
</t>
      </text>
    </comment>
    <comment ref="B73" authorId="0">
      <text>
        <t xml:space="preserve">AUT: 1.42014129928338
BEL: NO
BGR: NO
CYP: NO
CZE: NO
DNM: NO VALUE
EST: NO
FIN: NO
FRK: 621.226717911967
DEU: NA
GRC: NO
HRV: NO
HUN: NO
IRL: NO
ITA: NO
LVA: NO
LTU: NO
LUX: 0.0244778882981
MLT: NO
NLD: NO
POL: NO
PRT: NO
ROU: NO
SVK: NO
SVN: NO
ESP: NO
SWE: NO
</t>
      </text>
    </comment>
    <comment ref="G73" authorId="0">
      <text>
        <t xml:space="preserve">AUT: 0.10699694720628
BEL: NO
BGR: NO
CYP: NO
CZE: NO
DNM: NO VALUE
EST: NO
FIN: NO
FRK: 45.0370483566521
DEU: NA
GRC: NO
HRV: NO
HUN: NO
IRL: NO
ITA: NO
LVA: NO
LTU: NO
LUX: 0.0017979008955
MLT: NO
NLD: NO
POL: NO
PRT: NO
ROU: NO
SVK: NO
SVN: NO
ESP: NO
SWE: NO
</t>
      </text>
    </comment>
    <comment ref="H73" authorId="0">
      <text>
        <t xml:space="preserve">AUT: IE
BEL: NO
BGR: NO
CYP: NO
CZE: NO
DNM: NO VALUE
EST: NO
FIN: NO
FRK: 0.03569527138223
DEU: NA
GRC: NO
HRV: NO
HUN: NO
IRL: NO
ITA: NO
LVA: NO
LTU: NO
LUX: 0.00000007315991
MLT: NO
NLD: NO
POL: NO
PRT: NO
ROU: NO
SVK: NO
SVN: NO
ESP: NO
SWE: NO
</t>
      </text>
    </comment>
    <comment ref="I73" authorId="0">
      <text>
        <t xml:space="preserve">AUT: IE
BEL: NO
BGR: NO
CYP: NO
CZE: NO
DNM: NO VALUE
EST: NO
FIN: NO
FRK: 0.00092014231004
DEU: NA
GRC: NO
HRV: NO
HUN: NO
IRL: NO
ITA: NO
LVA: NO
LTU: NO
LUX: 0.00000059067953
MLT: NO
NLD: NO
POL: NO
PRT: NO
ROU: NO
SVK: NO
SVN: NO
ESP: NO
SWE: NO
</t>
      </text>
    </comment>
    <comment ref="B81" authorId="0">
      <text>
        <t xml:space="preserve">AUT: NO
BEL: NO
BGR: NO
CYP: NO
CZE: NO
DNM: NO
EST: NO
FIN: NO
FRK: NO
DEU: NO
GRC: NO
HRV: NO
HUN: NO
IRL: NO
ITA: NO
LVA: NO
LTU: NO
LUX: NO
MLT: NO
NLD: NO
POL: 43.00
PRT: NO
ROU: NO
SVK: NO
SVN: NO
ESP: 18.4089120799584
SWE: NO
</t>
      </text>
    </comment>
    <comment ref="G81" authorId="0">
      <text>
        <t xml:space="preserve">AUT: NO
BEL: NO
BGR: NO
CYP: NO
CZE: NO
DNM: NO
EST: NO
FIN: NO
FRK: NO
DEU: NA
GRC: NO
HRV: NO
HUN: NO
IRL: NO
ITA: NO
LVA: NO
LTU: NO
LUX: NO
MLT: NO
NLD: NO
POL: 3.1863
PRT: NO
ROU: NO
SVK: NO
SVN: NO
ESP: 1.36410178513004
SWE: NO
</t>
      </text>
    </comment>
    <comment ref="H81" authorId="0">
      <text>
        <t xml:space="preserve">AUT: NO
BEL: NO
BGR: NO
CYP: NO
CZE: NO
DNM: NO
EST: NO
FIN: NO
FRK: NO
DEU: NA
GRC: NO
HRV: NO
HUN: NO
IRL: NO
ITA: NO
LVA: NO
LTU: NO
LUX: NO
MLT: NO
NLD: NO
POL: 0.000129
PRT: NO
ROU: 0.0001645452315
SVK: NO
SVN: NO
ESP: 0.00005522773624
SWE: NO
</t>
      </text>
    </comment>
    <comment ref="I81" authorId="0">
      <text>
        <t xml:space="preserve">AUT: NO
BEL: NO
BGR: NO
CYP: NO
CZE: NO
DNM: NO
EST: NO
FIN: NO
FRK: NO
DEU: NA
GRC: NO
HRV: NO
HUN: NO
IRL: NO
ITA: NO
LVA: NO
LTU: NO
LUX: NO
MLT: NO
NLD: NO
POL: 0.0000258
PRT: NO
ROU: 0.0001645452315
SVK: NO
SVN: NO
ESP: 0.00001104574725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8,389.9680552765749
BEL: 2,396.207999072009
BGR: 10,808.10
CYP: NO
CZE: 2,649.0545258700899
DNM: NO
EST: NO
FIN: IE
FRK: 11,640.0096454069
DEU: 25,646.289000000001
GRC: 285.30
HRV: NO
HUN: 3,518.00
IRL: 2,519.3302904625239
ITA: 16,165.941295495459
LVA: NO
LTU: 560.12564986999996
LUX: NO
MLT: NO
NLD: 4,156.00
POL: 13,441.50
PRT: NO
ROU: 2,105.10
SVK: 21,881.754611508004
SVN: 38.10568959999999
ESP: 2,151.5811723577267
SWE: 41.9622645472375
</t>
      </text>
    </comment>
    <comment ref="G83" authorId="0">
      <text>
        <t xml:space="preserve">AUT: 464.80423026232222
BEL: 133.90475049999998
BGR: 596.34543271112227
CYP: NO
CZE: 146.08732017205091
DNM: NO
EST: NO
FIN: IE
FRK: 662.887929091917
DEU: 1,432.7991799700001
GRC: 15.82
HRV: NO
HUN: 194.1936
IRL: 143.27635978769271
ITA: 933.2855412277612
LVA: NO
LTU: 30.8685245643357
LUX: NO
MLT: NO
NLD: 238.00
POL: 739.611584797962
PRT: NO
ROU: 117.21078454717933
SVK: 1,197.9874122566864
SVN: 2.13969021441678
ESP: 121.7316415959293
SWE: 2.38345662628309
</t>
      </text>
    </comment>
    <comment ref="H83" authorId="0">
      <text>
        <t xml:space="preserve">AUT: 0.00838996805528
BEL: 0.00240043739907
BGR: 0.0108081
CYP: NO
CZE: 0.00264905452587
DNM: NO
EST: NO
FIN: IE
FRK: 0.25854582920113
DEU: 0.28019029
GRC: 0.0002853
HRV: NO
HUN: 0.003518
IRL: 0.00251933029046
ITA: 0.04041485323874
LVA: NO
LTU: 0.00056012564987
LUX: NO
MLT: NO
NLD: IE
POL: 0.0134415
PRT: NO
ROU: 0.0021051
SVK: 0.02188175461151
SVN: 0.0000381056896
ESP: 0.00215158117149
SWE: 0.00004196226454
</t>
      </text>
    </comment>
    <comment ref="I83" authorId="0">
      <text>
        <t xml:space="preserve">AUT: 0.00083899680553
BEL: 0.00023804373991
BGR: 0.00108081
CYP: NO
CZE: 0.00026490545259
DNM: NO
EST: NO
FIN: IE
FRK: 0.00991258498968
DEU: 0.04248467
GRC: 0.00002853
HRV: NO
HUN: 0.0003518
IRL: 0.00025193302905
ITA: 0.04849782388649
LVA: NO
LTU: 0.00005601256499
LUX: NO
MLT: NO
NLD: 0.0004156
POL: 0.00134415
PRT: NO
ROU: 0.00021051
SVK: 0.00218817546115
SVN: 0.00000381056896
ESP: 0.0002151581178
SWE: 0.00000419622645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168.5103896243847
BEL: 3,514.6019886651889
BGR: NO
CYP: NO
CZE: NO
DNM: NO
EST: NO
FIN: NO
FRK: IE
DEU: NO
GRC: NO
HRV: NO
HUN: NO
IRL: NO
ITA: NO
LVA: NO
LTU: 61.00
LUX: NO
MLT: NO
NLD: NO
POL: NO
PRT: IE
ROU: 2,132.6606735025871
SVK: NO
SVN: NO
ESP: NO
SWE: 5,381.48392698061676
</t>
      </text>
    </comment>
    <comment ref="G86" authorId="0">
      <text>
        <t xml:space="preserve">AUT: 11.94991494999164
BEL: 260.87231722475673
BGR: NO VALUE
CYP: NO
CZE: NO
DNM: NO
EST: NO
FIN: NO
FRK: IE
DEU: NA
GRC: NO
HRV: NO
HUN: NO
IRL: NO
ITA: NO
LVA: NO
LTU: 4.44629
LUX: NO
MLT: NO
NLD: NO
POL: NO
PRT: IE
ROU: 152.74115743625532
SVK: NO
SVN: NO
ESP: NO
SWE: 380.50717401070302
</t>
      </text>
    </comment>
    <comment ref="H86" authorId="0">
      <text>
        <t xml:space="preserve">AUT: 0.00033123444477
BEL: 0.00615526589392
BGR: NO VALUE
CYP: NO
CZE: NO
DNM: NO
EST: NO
FIN: NO
FRK: IE
DEU: NA
GRC: NO
HRV: NO
HUN: NO
IRL: NO
ITA: NO
LVA: NO
LTU: 0.00025315
LUX: NO
MLT: NO
NLD: NO
POL: NO
PRT: IE
ROU: 0.07037780222559
SVK: NO
SVN: NO
ESP: NO
SWE: 0.0069590912573
</t>
      </text>
    </comment>
    <comment ref="I86" authorId="0">
      <text>
        <t xml:space="preserve">AUT: 0.00012461157549
BEL: 0.01090787732608
BGR: NO VALUE
CYP: NO
CZE: NO
DNM: NO
EST: NO
FIN: NO
FRK: IE
DEU: NA
GRC: NO
HRV: NO
HUN: NO
IRL: NO
ITA: NO
LVA: NO
LTU: 0.0017446
LUX: NO
MLT: NO
NLD: NO
POL: NO
PRT: IE
ROU: 0.00682451415521
SVK: NO
SVN: NO
ESP: NO
SWE: 0.01447578265463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17.654318372
EST: 285.255
FIN: 4,417.342
FRK: NO
DEU: 269.154
GRC: NO
HRV: NO
HUN: NO
IRL: 381.68578785126306
ITA: NO
LVA: 413.99431499999997
LTU: 147.96379317264842
LUX: NO
MLT: NO
NLD: 4.80171
POL: NA
PRT: NO
ROU: NO
SVK: NO
SVN: NO
ESP: NO
SWE: 934.344139
</t>
      </text>
    </comment>
    <comment ref="G11" authorId="0">
      <text>
        <t xml:space="preserve">AUT: NO
BEL: NO
BGR: NO
CYP: NO
CZE: NO
DNM: IE
EST: IE
FIN: IE
FRK: NO
DEU: IE
GRC: NO
HRV: NO
HUN: NO
IRL: IE,NO
ITA: NO
LVA: IE
LTU: 368.92305764380347
LUX: NO
MLT: NO
NLD: IE
POL: NA
PRT: NO
ROU: NO
SVK: NO
SVN: NO
ESP: NO
SWE: IE
</t>
      </text>
    </comment>
    <comment ref="H11" authorId="0">
      <text>
        <t xml:space="preserve">AUT: NO
BEL: NO
BGR: NO
CYP: NO
CZE: NO
DNM: 0.077679000837
EST: 0.90621290571429
FIN: 6.651
FRK: NO
DEU: 1.1748968
GRC: NO
HRV: NO
HUN: NO
IRL: 0.80635168100414
ITA: NO
LVA: 1.822099
LTU: 0.09715697505939
LUX: NO
MLT: NO
NLD: 0.004071361
POL: NA
PRT: NO
ROU: NO
SVK: NO
SVN: NO
ESP: NO
SWE: 3.601392
</t>
      </text>
    </comment>
    <comment ref="I11" authorId="0">
      <text>
        <t xml:space="preserve">AUT: NO
BEL: NO
BGR: NO
CYP: NO
CZE: NO
DNM: 0.1399104731
EST: 2.653641
FIN: 40.926
FRK: NO
DEU: 0.884382
GRC: NO
HRV: NO
HUN: NO
IRL: 2.46148016390408
ITA: NO
LVA: 1.132186
LTU: NE
LUX: NO
MLT: NO
NLD: NE
POL: NA
PRT: NO
ROU: NO
SVK: NO
SVN: NO
ESP: NO
SWE: 8.767973
</t>
      </text>
    </comment>
    <comment ref="C12" authorId="0">
      <text>
        <t xml:space="preserve">AUT: NO
BEL: NO
BGR: NO
CYP: NO
CZE: NO
DNM: 16.748968712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0.89208107373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0.25272157894737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0.1309098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26,352.382487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113.89435987
EST: 29.788
FIN: IE
FRK: 2.047
DEU: 333.85100000000006
GRC: NO
HRV: NO
HUN: NO
IRL: NO
ITA: NO
LVA: 4.239245
LTU: 53.96906777721173
LUX: NO
MLT: NO
NLD: IE,NE
POL: NA
PRT: NO
ROU: NO
SVK: NO
SVN: NO
ESP: NO
SWE: 134.137678
</t>
      </text>
    </comment>
    <comment ref="G19" authorId="0">
      <text>
        <t xml:space="preserve">AUT: NO
BEL: NO
BGR: IE
CYP: NO
CZE: NO
DNM: 89.092557697
EST: IE
FIN: IE
FRK: 63.700017333
DEU: IE
GRC: NO
HRV: NO
HUN: NO
IRL: NO
ITA: NO
LVA: IE
LTU: 989.43290924888171
LUX: NO
MLT: NO
NLD: IE
POL: NA
PRT: NO
ROU: NO
SVK: NO
SVN: NO
ESP: NO
SWE: IE
</t>
      </text>
    </comment>
    <comment ref="I19" authorId="0">
      <text>
        <t xml:space="preserve">AUT: NO
BEL: NO
BGR: NE
CYP: NO
CZE: NO
DNM: 4.5656669964
EST: NE
FIN: NA
FRK: 0.000616
DEU: 3.724334043
GRC: NO
HRV: NO
HUN: NO
IRL: NO
ITA: NO
LVA: 4.938721
LTU: NE
LUX: NO
MLT: NO
NLD: NE
POL: NA
PRT: NO
ROU: NO
SVK: NO
SVN: NO
ESP: NO
SWE: 7.81352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3.98748947368421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2.06552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22,784.559282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68.144410702
EST: 11.364
FIN: IE
FRK: 10.82475
DEU: 998.5789999999997
GRC: NO
HRV: NO
HUN: NO
IRL: 365.74102866598491
ITA: NO
LVA: 79.52275899999999
LTU: 65.45180567341319
LUX: NO
MLT: NO
NLD: IE,NE
POL: NA
PRT: NO
ROU: NO
SVK: NO
SVN: NO
ESP: NO
SWE: 23.280225
</t>
      </text>
    </comment>
    <comment ref="G27" authorId="0">
      <text>
        <t xml:space="preserve">AUT: IE
BEL: NO
BGR: IE
CYP: NO
CZE: NO
DNM: 59.751548425
EST: IE
FIN: IE
FRK: 160.3863668
DEU: IE
GRC: NO
HRV: NO
HUN: NO
IRL: 365.12848503657762
ITA: NO
LVA: IE
LTU: 59.99748853396202
LUX: NO
MLT: NO
NLD: IE
POL: NA
PRT: NO
ROU: NO
SVK: NO
SVN: NO
ESP: NO
SWE: IE
</t>
      </text>
    </comment>
    <comment ref="I27" authorId="0">
      <text>
        <t xml:space="preserve">AUT: 0.9514713
BEL: NO
BGR: NE
CYP: NO
CZE: NO
DNM: 3.9031253407
EST: NE
FIN: NE
FRK: 0.41480525
DEU: 32.38425974300001
GRC: NO
HRV: NO
HUN: NO
IRL: 9.26384788370704
ITA: NO
LVA: 9.701716
LTU: NO,NE
LUX: NO
MLT: NO
NLD: NE
POL: NA
PRT: NO
ROU: NO
SVK: NO
SVN: NO
ESP: NO
SWE: 0.404448
</t>
      </text>
    </comment>
    <comment ref="C28" authorId="0">
      <text>
        <t xml:space="preserve">AUT: NO
BEL: NO
BGR: NO
CYP: NO
CZE: NO
DNM: IE
EST: NE
FIN: NA
FRK: NO
DEU: NO
GRC: NO
HRV: NO
HUN: NO
IRL: NO
ITA: NO
LVA: NO
LTU: NO
LUX: NO
MLT: NO
NLD: NE
POL: NA
PRT: NO
ROU: NO
SVK: NO
SVN: NO
ESP: NO
SWE: NO
</t>
      </text>
    </comment>
    <comment ref="G28" authorId="0">
      <text>
        <t xml:space="preserve">AUT: NO
BEL: NO
BGR: NO
CYP: NO
CZE: NO
DNM: IE
EST: NE
FIN: NA
FRK: NO
DEU: NO
GRC: NO
HRV: NO
HUN: NO
IRL: NO
ITA: NO
LVA: NO
LTU: NO
LUX: NO
MLT: NO
NLD: NE
POL: NA
PRT: NO
ROU: NO
SVK: NO
SVN: NO
ESP: NO
SWE: NO
</t>
      </text>
    </comment>
    <comment ref="I28" authorId="0">
      <text>
        <t xml:space="preserve">AUT: NO
BEL: NO
BGR: NO
CYP: NO
CZE: NO
DNM: IE
EST: NE
FIN: NA
FRK: NO
DEU: NO
GRC: NO
HRV: NO
HUN: NO
IRL: NO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13.7157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7.104734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9,438.5927425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0.1601864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24.111
FIN: 104.021
FRK: NO
DEU: IE
GRC: NO
HRV: NO
HUN: 1.8151245
IRL: 62.95073411168627
ITA: NO
LVA: 38.333525
LTU: 13.90
LUX: NO
MLT: NO
NLD: NO
POL: NA
PRT: NO
ROU: NO
SVK: NO
SVN: NO
ESP: 0.00247826086957
SWE: 9.159
</t>
      </text>
    </comment>
    <comment ref="G36" authorId="0">
      <text>
        <t xml:space="preserve">AUT: NO
BEL: NA
BGR: NO
CYP: NO
CZE: NA
DNM: IE
EST: IE
FIN: IE
FRK: NO
DEU: IE
GRC: NO
HRV: NO
HUN: 57.977958401
IRL: 80.3348406497044
ITA: NO
LVA: 846.45
LTU: IE
LUX: NO
MLT: NO
NLD: NO
POL: NA
PRT: NO
ROU: NO
SVK: NO
SVN: NO
ESP: 0.02544347826913
SWE: IE
</t>
      </text>
    </comment>
    <comment ref="H36" authorId="0">
      <text>
        <t xml:space="preserve">AUT: NO
BEL: NA
BGR: NO
CYP: NO
CZE: NA
DNM: 0.00075220471092
EST: 0.00719885571429
FIN: 0.30
FRK: NO
DEU: IE
GRC: NO
HRV: NO
HUN: 0.0042570693
IRL: 0.02967677465265
ITA: NO
LVA: 0.026505
LTU: 0.01572685714286
LUX: NO
MLT: NO
NLD: NO
POL: NA
PRT: NO
ROU: NO
SVK: NO
SVN: NO
ESP: 0.00000116832298
SWE: 0.004318
</t>
      </text>
    </comment>
    <comment ref="I36" authorId="0">
      <text>
        <t xml:space="preserve">AUT: NO
BEL: NA
BGR: NO
CYP: NO
CZE: NA
DNM: 0.0529872
EST: 0.00385776
FIN: 2.2511
FRK: NO
DEU: IE
GRC: NO
HRV: NO
HUN: NO
IRL: 3.56754306527059
ITA: NO
LVA: 0.629187
LTU: NE
LUX: NO
MLT: NO
NLD: NO
POL: NA
PRT: NO
ROU: NO
SVK: NO
SVN: NO
ESP: 0.0000151173913
SWE: 0.295836
</t>
      </text>
    </comment>
    <comment ref="C37" authorId="0">
      <text>
        <t xml:space="preserve">AUT: NO
BEL: NO
BGR: NO
CYP: NO
CZE: NO
DNM: NO
EST: NE
FIN: NO
FRK: NO
DEU: NO
GRC: NO
HRV: NO
HUN: NO
IRL: NO
ITA: NO
LVA: 3.905349
LTU: NO
LUX: NO
MLT: NO
NLD: NO
POL: NA
PRT: NO
ROU: NO
SVK: NO
SVN: NO
ESP: NO
SWE: NO
</t>
      </text>
    </comment>
    <comment ref="G37" authorId="0">
      <text>
        <t xml:space="preserve">AUT: NO
BEL: NA
BGR: NO
CYP: NO
CZE: NA
DNM: NA
EST: NE
FIN: NA
FRK: NO
DEU: NO
GRC: NO
HRV: NO
HUN: NO
IRL: NO
ITA: NO
LVA: 10.596514434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1.1247405984
LTU: NO
LUX: NO
MLT: NO
NLD: NO
POL: NA
PRT: NO
ROU: NO
SVK: NO
SVN: NO
ESP: NO
SWE: NO
</t>
      </text>
    </comment>
    <comment ref="C38" authorId="0">
      <text>
        <t xml:space="preserve">AUT: NO
BEL: NO
BGR: NO
CYP: NO
CZE: NO
DNM: NO
EST: NE
FIN: NO
FRK: NO
DEU: 20.287
GRC: NO
HRV: NO
HUN: NO
IRL: 1.084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0.028616713
GRC: NO
HRV: NO
HUN: NO
IRL: NO
ITA: NO
LVA: NO
LTU: NO
LUX: NO
MLT: NO
NLD: NO
POL: NA
PRT: NO
ROU: NO
SVK: NO
SVN: NO
ESP: NO
SWE: NO
</t>
      </text>
    </comment>
    <comment ref="I38" authorId="0">
      <text>
        <t xml:space="preserve">AUT: NO
BEL: NA
BGR: NO
CYP: NO
CZE: NA
DNM: NA
EST: NE
FIN: NA
FRK: NO
DEU: 0.1137088
GRC: NO
HRV: NO
HUN: NO
IRL: 0.13297066666667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0.024714522872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11.306
FRK: IE
DEU: 29.734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0.175
FRK: NO
DEU: 1.661818032
GRC: NO
HRV: NO
HUN: NO
IRL: NO
ITA: NO
LVA: NO
LTU: NO
LUX: NO
MLT: NO
NLD: NO
POL: NA
PRT: NO
ROU: NO
SVK: NO
SVN: NO
ESP: NO
SWE: NO
</t>
      </text>
    </comment>
    <comment ref="C48" authorId="0">
      <text>
        <t xml:space="preserve">AUT: NO
BEL: NO
BGR: NO
CYP: NO
CZE: NO
DNM: 2.526036175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726.18971637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0.001907
FRK: NO
DEU: 0.1045209
GRC: NO
HRV: NO
HUN: NO
IRL: NO
ITA: NO
LVA: NO
LTU: NO
LUX: NO
MLT: NO
NLD: NE
POL: NA
PRT: NO
ROU: NO
SVK: NO
SVN: NO
ESP: NO
SWE: NO
</t>
      </text>
    </comment>
    <comment ref="I50" authorId="0">
      <text>
        <t xml:space="preserve">AUT: NO
BEL: NA
BGR: NO
CYP: NO
CZE: NO
DNM: 0.44600368471
EST: NE
FIN: 0.242707
FRK: NO
DEU: 15.59413611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0.332504163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20,922.001788614885
BEL: 25,170.75997490931
BGR: 2,541.1999999999998
CYP: 1,603.00
CZE: 930.48096920634919
DNM: 6,708.64646649083
EST: 1,475.90
FIN: 15,881.286281855658
FRK: 174,823.151608957
DEU: 250,997.34710395
GRC: 16,572.46
HRV: 4,340.5760000000009
HUN: 799.00
IRL: 12,017.400089870531
ITA: 44,142.458061863363
LVA: 1,548.9415500000001
LTU: 310.00
LUX: 1,090.6645110102866
MLT: 836.8754063249
NLD: 8,588.71368705381
POL: 27,507.100000000002
PRT: 18,276.70511769447799
ROU: 3,601.2172719999999
SVK: 151.64005369860001
SVN: 9,255.6299999999992
ESP: 60,986.216790567785
SWE: 10,736.07548466661
</t>
      </text>
    </comment>
    <comment ref="G17" authorId="0">
      <text>
        <t xml:space="preserve">AUT: 1,550.5604186143719
BEL: 1,856.6598393873394
BGR: 190.54692
CYP: 111.76473999999999
CZE: 68.37568550083807
DNM: 489.482424694868
EST: 109.25499291741235
FIN: 1,179.91439482199996
FRK: 12,837.4370720056
DEU: 18,405.32292795
GRC: 1,208.6461139393941
HRV: 316.69687199999998
HUN: 50.4169
IRL: 846.71245445498153
ITA: 3,077.0393897698013
LVA: 114.76055296698686
LTU: 22.77214
LUX: 80.51831687107575
MLT: 60.1009417148
NLD: 618.942115340814
POL: 1,987.80701
PRT: 1,305.05112308247
ROU: 251.34904821443115
SVK: 10.16966926082097
SVN: 675.40725299999997
ESP: 4,437.3035880200414
SWE: 750.98151032392098
</t>
      </text>
    </comment>
    <comment ref="H17" authorId="0">
      <text>
        <t xml:space="preserve">AUT: 0.07653973722067
BEL: 0.16287616665582
BGR: 0.025412
CYP: 0.012719
CZE: 0.00884535484603
DNM: 0.08053042062217
EST: 0.01100415037534
FIN: 0.197918245
FRK: 1.64164350557469
DEU: 0.05821913
GRC: 0.01276171
HRV: 0.04096748
HUN: 0.003995
IRL: 0.1033025650612
ITA: 0.17601688532766
LVA: 0.012102740069
LTU: 0.0029961
LUX: 0.01074329582439
MLT: 0.0069887541
NLD: 0.03635256178392
POL: 0.2521305
PRT: 0.03133474194329
ROU: 0.03071721272
SVK: 0.0005839060379
SVN: 0.08781315
ESP: 0.56530606300006
SWE: 0.13219006988322
</t>
      </text>
    </comment>
    <comment ref="I17" authorId="0">
      <text>
        <t xml:space="preserve">AUT: 0.01157989724127
BEL: 0.01424498620889
BGR: 0.00152472
CYP: 0.0006307
CZE: 0.00051234309692
DNM: 0.00974934553665
EST: 0.00071211976445
FIN: 0.027921572
FRK: 0.09437097407388
DEU: 0.16306809
GRC: 0.006510948
HRV: 0.0023605176
HUN: 0.0000799
IRL: 0.00552329647017
ITA: 0.08831394952373
LVA: 0.0380434527
LTU: 0.0039566
LUX: 0.00063806377803
MLT: 0.0003641252
NLD: 0.00787382500189
POL: 0.01421021
PRT: 0.02627242248805
ROU: 0.0016312343632
SVK: 0.00003123050142
SVN: 0.005079063
ESP: 0.03097255932002
SWE: 0.01152505301085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252.41399237995367
BEL: 28.80
BGR: 230.81599999999997
CYP: NO
CZE: 3,534.6880000000001
DNM: NO
EST: 108.624
FIN: NO
FRK: 2,963.21672084893
DEU: 13,472.78469416
GRC: IE,NO
HRV: 31.78
HUN: 143.86000000000001
IRL: 1,119.1869037503361
ITA: NO
LVA: 917.66
LTU: 1,467.00
LUX: NO
MLT: NO
NLD: 131.699996948242
POL: 30,808.452000000001
PRT: NO
ROU: 15.276606
SVK: 4,854.7270691255144
SVN: NO
ESP: 2,634.7087621696801
SWE: NO
</t>
      </text>
    </comment>
    <comment ref="G18" authorId="0">
      <text>
        <t xml:space="preserve">AUT: 24.27305626275841
BEL: 2.72448
BGR: 22.75796881057823
CYP: NO
CZE: 349.23087620835537
DNM: NO
EST: 10.63496851774819
FIN: NO
FRK: 280.320301792309
DEU: 1,337.88973465
GRC: IE,NO
HRV: 3.05984
HUN: 13.98045024818748
IRL: 106.30069147646877
ITA: NO
LVA: 86.33033964155282
LTU: 140.77259999999998
LUX: NO
MLT: NO
NLD: 13.3016996917724
POL: 2,922.5717768851064
PRT: NO
ROU: 1.44757550847982
SVK: 472.10112718652636
SVN: NO
ESP: 223.14679999999998
SWE: NO
</t>
      </text>
    </comment>
    <comment ref="H18" authorId="0">
      <text>
        <t xml:space="preserve">AUT: 0.0025241399238
BEL: 0.00029
BGR: 0.00230816
CYP: NO
CZE: 0.03534688
DNM: NO
EST: 0.00108624
FIN: NO
FRK: 0.02963216720849
DEU: 1.45398823
GRC: IE,NO
HRV: 0.0003178
HUN: 0.0014386
IRL: 0.0111918690375
ITA: NO
LVA: 0.0091766
LTU: 0.01467
LUX: NO
MLT: NO
NLD: 0.00057940002441
POL: 0.30799002
PRT: NO
ROU: 0.00015276606
SVK: 0.04854727069126
SVN: NO
ESP: 0.022275543
SWE: NO
</t>
      </text>
    </comment>
    <comment ref="I18" authorId="0">
      <text>
        <t xml:space="preserve">AUT: 0.00037862098857
BEL: 0.00004
BGR: 0.000346224
CYP: NO
CZE: 0.005302032
DNM: NO
EST: 0.000162936
FIN: NO
FRK: 0.00444482508127
DEU: 0.09803068
GRC: IE,NO
HRV: 0.00004767
HUN: 0.00021579
IRL: 0.00167878035563
ITA: NO
LVA: 0.00137649
LTU: 0.0022005
LUX: NO
MLT: NO
NLD: 0.0001975
POL: 0.046186218
PRT: NO
ROU: 0.000022914909
SVK: 0.00728209060369
SVN: NO
ESP: 0.002812028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21,385.784467292524
BEL: 73,929.298717416968
BGR: 3,400.2000000000003
CYP: NO
CZE: 60,142.013269090108
DNM: 10,894.2485822433
EST: 1,421.0957666425372
FIN: 1,165.179379933242
FRK: 225,205.898103592
DEU: 397,256.51792852
GRC: 5,392.80
HRV: 5,501.4355776000002
HUN: 58,258.799999999996
IRL: 13,074.546618645925
ITA: 361,086.94623118109
LVA: 5,679.4914353219137
LTU: 2,874.00
LUX: 5,220.3214589259751
MLT: NO
NLD: 145,420.152491699
POL: 71,250.30
PRT: 8,545.510008
ROU: 33,828.300000000003
SVK: 37,603.757070157932
SVN: 469.98833080831992
ESP: 93,407.3475976146
SWE: 2,777.00
</t>
      </text>
    </comment>
    <comment ref="G19" authorId="0">
      <text>
        <t xml:space="preserve">AUT: 1,184.7724594880058
BEL: 4,152.6112219382976
BGR: 187.60871386315432
CYP: NO
CZE: 3,316.6495677726816
DNM: 618.466492013953
EST: 78.5250150787778
FIN: 64.13147368
FRK: 12,676.1643865569
DEU: 22,193.80796668
GRC: 298.94127052774672
HRV: 308.07085964544007
HUN: 3,215.8857599999997
IRL: 743.56008518841747
ITA: 20,846.124570398482
LVA: 315.48483290865033
LTU: 158.38613999999998
LUX: 295.80922281344056
MLT: NO
NLD: 8,245.32362500778
POL: 3,932.8144886058021
PRT: 482.05221955128
ROU: 1,883.5407262825267
SVK: 2,062.3879629999869
SVN: 26.3905323011111
ESP: 5,283.5878658331139
SWE: 157.42813000000001
</t>
      </text>
    </comment>
    <comment ref="H19" authorId="0">
      <text>
        <t xml:space="preserve">AUT: 0.10692892233646
BEL: 0.22760043671617
BGR: 0.017001
CYP: NO
CZE: 0.30071006634545
DNM: 0.41401494808938
EST: 0.00312842134655
FIN: 0.00327075
FRK: 1.11871268299227
DEU: 0.05559583
GRC: 0.0053928
HRV: 0.027507177888
HUN: 0.291294
IRL: 0.06537273309323
ITA: 0.90271736557795
LVA: 0.02839745717661
LTU: 0.01437
LUX: 0.02610160729463
MLT: NO
NLD: 5.14620306191739
POL: 0.3562515
PRT: 0.0075433952412
ROU: 0.1691415
SVK: 0.18022759906615
SVN: 0.00234994165386
ESP: 5.23163862000407
SWE: 0.002777
</t>
      </text>
    </comment>
    <comment ref="I19" authorId="0">
      <text>
        <t xml:space="preserve">AUT: 0.00213857844673
BEL: 0.04963380211413
BGR: 0.00034002
CYP: NO
CZE: 0.00601420132691
DNM: 0.01054151797017
EST: 0.0001575566363
FIN: 0.00113862
FRK: 0.02252058981036
DEU: 0.13276119
GRC: 0.00053928
HRV: 0.00055014355776
HUN: 0.00582588
IRL: 0.00130745466186
ITA: 0.36108694623118
LVA: 0.00056794914353
LTU: 0.0002874
LUX: 0.00052203214589
MLT: NO
NLD: 0.01454206542636
POL: 0.00712503
PRT: 0.0072570767364
ROU: 0.00338283
SVK: 0.00376906275537
SVN: 0.00004699883308
ESP: 0.00934073276039
SWE: 0.0002777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53.63564093130685
BEL: 1,469.4749999999999
BGR: NO
CYP: NO
CZE: NO
DNM: 323.806090500928
EST: NO
FIN: NO
FRK: NO
DEU: NO
GRC: IE,NO
HRV: NO
HUN: NO
IRL: NO
ITA: 40,991.122308429127
LVA: 29.00
LTU: NO
LUX: NO
MLT: NO
NLD: NO
POL: 37.00
PRT: NO
ROU: NO
SVK: NO
SVN: NO
ESP: NO
SWE: 189.05459376045932
</t>
      </text>
    </comment>
    <comment ref="G20" authorId="0">
      <text>
        <t xml:space="preserve">AUT: 4.02267306984801
BEL: 96.2506125
BGR: NO
CYP: NO
CZE: NO
DNM: 26.6240563300763
EST: NO
FIN: NO
FRK: NO
DEU: 2.06301118
GRC: IE,NO
HRV: NO
HUN: NO
IRL: NO
ITA: 3,987.6986460993357
LVA: 2.1257
LTU: NO
LUX: NO
MLT: NO
NLD: NO
POL: 3.3929
PRT: NO
ROU: NO
SVK: NO
SVN: NO
ESP: NO
SWE: 5.90212728829072
</t>
      </text>
    </comment>
    <comment ref="H20" authorId="0">
      <text>
        <t xml:space="preserve">AUT: 0.00064362769118
BEL: 0.4408425
BGR: NO
CYP: NO
CZE: NO
DNM: 0.00971418271503
EST: NO
FIN: NO
FRK: NO
DEU: NO
GRC: IE,NO
HRV: NO
HUN: NO
IRL: NO
ITA: 0.21957646854
LVA: 0.0087
LTU: NO
LUX: NO
MLT: NO
NLD: NO
POL: 0.0111
PRT: NO
ROU: NO
SVK: NO
SVN: NO
ESP: NO
SWE: 0.0552
</t>
      </text>
    </comment>
    <comment ref="I20" authorId="0">
      <text>
        <t xml:space="preserve">AUT: 0.00021454256373
BEL: 0.0058779
BGR: NO
CYP: NO
CZE: NO
DNM: 0.001295224362
EST: NO
FIN: NO
FRK: NO
DEU: NO
GRC: IE,NO
HRV: NO
HUN: NO
IRL: NO
ITA: 0.36718473
LVA: 0.000116
LTU: NO
LUX: NO
MLT: NO
NLD: NO
POL: 0.000148
PRT: NO
ROU: NO
SVK: NO
SVN: NO
ESP: NO
SWE: 0.000736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32.00
FIN: 85.303670859021
FRK: NO
DEU: NO
GRC: NO
HRV: NO
HUN: NO
IRL: NO
ITA: NO
LVA: 31.10
LTU: 182.00
LUX: NO
MLT: NO
NLD: NO VALUE
POL: NO
PRT: NO
ROU: NO
SVK: NO
SVN: NO
ESP: NO
SWE: NO
</t>
      </text>
    </comment>
    <comment ref="G21" authorId="0">
      <text>
        <t xml:space="preserve">AUT: NO
BEL: NO
BGR: NO
CYP: NO
CZE: NO
DNM: NO
EST: 3.10346666666667
FIN: 8.6139664
FRK: NO
DEU: NO
GRC: NO
HRV: NO
HUN: NO
IRL: NO
ITA: NO
LVA: 3.28768371373505
LTU: 18.98988
LUX: NO
MLT: NO
NLD: NO VALUE
POL: NO
PRT: NO
ROU: NO
SVK: NO
SVN: NO
ESP: NO
SWE: NO
</t>
      </text>
    </comment>
    <comment ref="H21" authorId="0">
      <text>
        <t xml:space="preserve">AUT: NO
BEL: NO
BGR: NO
CYP: NO
CZE: NO
DNM: NO
EST: 0.00020872110616
FIN: 0.004269
FRK: NO
DEU: NO
GRC: NO
HRV: NO
HUN: NO
IRL: NO
ITA: NO
LVA: 0.000311
LTU: 0.00182
LUX: NO
MLT: NO
NLD: NO VALUE
POL: NO
PRT: NO
ROU: NO
SVK: NO
SVN: NO
ESP: NO
SWE: NO
</t>
      </text>
    </comment>
    <comment ref="I21" authorId="0">
      <text>
        <t xml:space="preserve">AUT: NO
BEL: NO
BGR: NO
CYP: NO
CZE: NO
DNM: NO
EST: 0.00005894007321
FIN: 0.00032818
FRK: NO
DEU: NO
GRC: NO
HRV: NO
HUN: NO
IRL: NO
ITA: NO
LVA: 0.00004364
LTU: 0.0002548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4,343.4199198161205
BEL: 488.45853104000003
BGR: 889.00
CYP: 221.50
CZE: 1,220.00
DNM: 2,487.6322503283049
EST: 927.00
FIN: 2,854.8192930539299
FRK: 7,167.25744588612
DEU: 63,710.79229103
GRC: 21.00
HRV: 251.846
HUN: 1,501.00
IRL: 627.04943825486703
ITA: 38,551.347239198767
LVA: 4,995.1221821377358
LTU: 1,295.00
LUX: 33.5792010380324
MLT: NO
NLD: 2,726.0188123938741
POL: 6,822.9999999999991
PRT: NO
ROU: NO
SVK: 402.103042914132
SVN: 662.00
ESP: 4,042.760380325311
SWE: 1,867.949929542432
</t>
      </text>
    </comment>
    <comment ref="G22" authorId="0">
      <text>
        <t xml:space="preserve">AUT: 467.23507243134878
BEL: 36.56133731647988
BGR: 99.568
CYP: 24.628
CZE: 85.72620000000001
DNM: 230.93439060754783
EST: 101.70007666666667
FIN: 314.84229747899997
FRK: 639.844200572738
DEU: 6,425.2792796
GRC: 1.17222
HRV: 18.4001916
HUN: 152.04
IRL: 61.30032441895893
ITA: 2,604.995006090322
LVA: 533.14946282423807
LTU: 130.27343000000002
LUX: 2.05340175689337
MLT: NO
NLD: 412.57016172846539
POL: 661.04700000000003
PRT: NO
ROU: NO
SVK: 39.5044718899239
SVN: 36.1452
ESP: 430.0587625964348
SWE: 192.36177037173519
</t>
      </text>
    </comment>
    <comment ref="H22" authorId="0">
      <text>
        <t xml:space="preserve">AUT: 0.24014014203293
BEL: 0.05586297164144
BGR: 0.2457
CYP: 0.0458
CZE: 0.104335
DNM: 0.25410159195174
EST: 0.08306981467708
FIN: 0.022295515
FRK: 0.02843064656003
DEU: 1.64294602
GRC: 0.000021
HRV: 0.02515423
HUN: 0.3677
IRL: 0.14222427857841
ITA: 2.3918885415392
LVA: 1.41295061091069
LTU: 0.312025
LUX: 0.0012984417746
MLT: NO
NLD: 0.32524242141624
POL: 1.517375
PRT: NO
ROU: NO
SVK: 0.00966632696233
SVN: 0.00331
ESP: 1.094424114
SWE: 0.014537595
</t>
      </text>
    </comment>
    <comment ref="I22" authorId="0">
      <text>
        <t xml:space="preserve">AUT: 0.01557288438522
BEL: 0.000975805217
BGR: 0.002926
CYP: 0.0002665
CZE: 0.0014207
DNM: 0.00676445073555
EST: 0.001237495865
FIN: 0.004973539
FRK: 0.02276442978354
DEU: 0.12372973
GRC: 0.0000021
HRV: 0.0003410846
HUN: 0.004912
IRL: 0.00190150908759
ITA: 0.26668955241724
LVA: 0.01884901221821
LTU: 0.0048545
LUX: 0.00001830411841
MLT: NO
NLD: 0.00173350006552
POL: 0.0202915
PRT: NO
ROU: NO
SVK: 0.00128666081763
SVN: 0.0000662
ESP: 0.014626645
SWE: 0.00698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56,201.345445546568
BEL: 146,877.61125331271992
BGR: 962.30
CYP: 5,575.40
CZE: 781.07323825396816
DNM: 19,854.054192392997
EST: 596.34605500708119
FIN: 23,281.1967261636829
FRK: 348,022.532795014
DEU: 677,392.00
GRC: 107,777.39
HRV: 10,545.13199999999906
HUN: 4,682.00
IRL: 68,631.786284749673
ITA: 165,035.77335890429001
LVA: 1,393.00
LTU: 1,589.00
LUX: 9,535.83066491121057
MLT: 641.80
NLD: 3,080.3333466815
POL: 36,679.00
PRT: 24,944.323179875
ROU: 12,671.550368
SVK: 736.00
SVN: 13,276.7976
ESP: 145,485.74719999998
SWE: 14,663.3952228486296
</t>
      </text>
    </comment>
    <comment ref="G24" authorId="0">
      <text>
        <t xml:space="preserve">AUT: 4,198.84531783132289
BEL: 10,801.85470254809978
BGR: 61.18643
CYP: 394.09789999999998
CZE: 51.43876575712362
DNM: 1,462.6212619792839
EST: 42.17829541531329
FIN: 1,723.8301682669999
FRK: 25,278.0393430977
DEU: 49,890.00672125
GRC: 7,960.1509031313135
HRV: 741.87907309999995
HUN: 297.90898667972576
IRL: 4,959.8580203526008
ITA: 11,751.273464356504
LVA: 91.16042398621859
LTU: 104.48275
LUX: 706.11930476983768
MLT: 40.88302
NLD: 219.2339447563596
POL: 2,442.1549
PRT: 1,597.75333698873
ROU: 843.46366200615205
SVK: 46.4416
SVN: 962.78887715999997
ESP: 10,139.597515000001
SWE: 1,065.73410993480104
</t>
      </text>
    </comment>
    <comment ref="H24" authorId="0">
      <text>
        <t xml:space="preserve">AUT: 0.34457293738143
BEL: 0.75644439993487
BGR: 0.005023
CYP: 0.047713
CZE: 0.00390536619127
DNM: 0.07945644160346
EST: 0.00525631615743
FIN: 0.394932897
FRK: 3.57473344496493
DEU: 0.40527723
GRC: 0.082058632
HRV: 0.08810202
HUN: 0.075409
IRL: 0.67787313540927
ITA: 0.79023480540361
LVA: 0.04117705
LTU: 0.0083
LUX: 0.10302309084888
MLT: 0.003428
NLD: 0.10259492245522
POL: 0.241445
PRT: 0.09881496366736
ROU: 0.08243038368
SVK: 0.00368
SVN: 0.123212601
ESP: 1.152816373
SWE: 0.1803571441262
</t>
      </text>
    </comment>
    <comment ref="I24" authorId="0">
      <text>
        <t xml:space="preserve">AUT: 0.05031267946172
BEL: 0.03960371619923
BGR: 0.00011738
CYP: 0.00254114
CZE: 0.00007810732383
DNM: 0.01172321176342
EST: 0.00053716613481
FIN: 0.044582648
FRK: 0.18997904695653
DEU: 0.36301689
GRC: 0.042070136
HRV: 0.0045921492
HUN: 0.0006698
IRL: 0.04033459902703
ITA: 0.3299403302884
LVA: 0.0041548
LTU: 0.0001944
LUX: 0.00574432880392
MLT: 0.00008608
NLD: 0.00126318000678
POL: 0.0094729
PRT: 0.0240420422932
ROU: 0.0031744182208
SVK: 0.0000736
SVN: 0.00701054106
ESP: 0.055218965
SWE: 0.01303168512514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3,283.1288347381487
BEL: 4,322.1095430000005
BGR: 8,310.9699999999993
CYP: NO
CZE: 33,963.942563623998
DNM: 18.2375191
EST: 244.404
FIN: 14.942280206224
FRK: 4,317.86612648441
DEU: 44,706.00
GRC: 243.86
HRV: 163.98
HUN: 6,806.61
IRL: 9,621.0208697362268
ITA: 178.64699999999999
LVA: 813.00
LTU: 1,633.00
LUX: 19.861356
MLT: NO
NLD: 77.9000034332275
POL: 279,819.57
PRT: NO
ROU: 1,965.76
SVK: 2,838.0334073097179
SVN: 92.59510299999991
ESP: 10,161.151599443672
SWE: NO
</t>
      </text>
    </comment>
    <comment ref="G25" authorId="0">
      <text>
        <t xml:space="preserve">AUT: 306.79323705290881
BEL: 408.87156275999996
BGR: 809.02115269687476
CYP: NO
CZE: 3,227.0453342099781
DNM: 1.76556777725
EST: 23.92867916493344
FIN: 1.33435
FRK: 408.470135565425
DEU: 4,416.6043413
GRC: 24.16379669387755
HRV: 16.22682
HUN: 666.42068303068459
IRL: 921.50786827110301
ITA: 16.69482554295591
LVA: 76.48428190024894
LTU: 156.6901
LUX: 1.93648221
MLT: NO
NLD: 7.78898080822754
POL: 26,346.224914749324
PRT: NO
ROU: 182.40054423326583
SVK: 295.31567469392019
SVN: 8.89838939829999
ESP: 981.98377200000004
SWE: NO
</t>
      </text>
    </comment>
    <comment ref="H25" authorId="0">
      <text>
        <t xml:space="preserve">AUT: 0.98493865042144
BEL: 0.9499758756
BGR: 2.493291
CYP: NO
CZE: 10.1891827690872
DNM: 0.00547125573
EST: 0.0733212
FIN: 0.00448
FRK: 1.29535983794532
DEU: 8.02456414
GRC: 0.073158
HRV: 0.049194
HUN: 2.041983
IRL: 2.88630626092087
ITA: 0.0357294
LVA: 0.2439
LTU: 0.4899
LUX: 0.0059584068
MLT: NO
NLD: 0.0002950000124
POL: 83.92489649999999
PRT: NO
ROU: 0.589728
SVK: 0.74721509725972
SVN: 0.0277785309
ESP: 2.735895761
SWE: NO
</t>
      </text>
    </comment>
    <comment ref="I25" authorId="0">
      <text>
        <t xml:space="preserve">AUT: 0.00492469325211
BEL: 0.0030809664
BGR: 0.012466455
CYP: NO
CZE: 0.05094591384544
DNM: 0.00002735627865
EST: 0.000366606
FIN: 0.00006
FRK: 0.00647679918973
DEU: 0.37876773
GRC: 0.00036579
HRV: 0.00024597
HUN: 0.010209915
IRL: 0.0144315313046
ITA: 0.0002679705
LVA: 0.0012195
LTU: 0.0024495
LUX: 0.000029792034
MLT: NO
NLD: 0.00011690000343
POL: 0.419629815
PRT: NO
ROU: 0.00294864
SVK: 0.00387654496217
SVN: 0.0001388926545
ESP: 0.013758913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59,159.495580080526
BEL: 146,052.66111937293
BGR: 1,629.00
CYP: NO
CZE: 85,878.777185508021
DNM: 27,815.765271723
EST: 2,058.2938684683236
FIN: 1,570.820620066758
FRK: 586,281.60
DEU: 940,476.00
GRC: 8,687.7000000000007
HRV: 23,337.520905600002
HUN: 142,793.60000000001
IRL: 28,002.61998233568
ITA: 670,585.15670532279
LVA: 4,693.00
LTU: 6,104.00
LUX: 8,407.4848320022938
MLT: NO
NLD: 350,610.12781369
POL: 131,450.40
PRT: 11,924.257608
ROU: 91,631.70
SVK: 49,481.435120000002
SVN: 4,282.2502375673066
ESP: 151,568.38646553384
SWE: 1,270.00
</t>
      </text>
    </comment>
    <comment ref="G26" authorId="0">
      <text>
        <t xml:space="preserve">AUT: 3,277.4360551364607
BEL: 8,205.9038377847992
BGR: 89.88135841511628
CYP: NO
CZE: 4,735.9540153530161
DNM: 1,579.10099447571
EST: 113.73445819199799
FIN: 86.45797
FRK: 33,000.0324192
DEU: 52,542.2310252
GRC: 481.58879913290048
HRV: 1,307.7639882086403
HUN: 7,882.206720000001
IRL: 1,592.5317417791125
ITA: 38,713.949251406644
LVA: 260.68712977227636
LTU: 336.39143999999999
LUX: 476.40965667314742
MLT: NO
NLD: 19,879.5915134197
POL: 7,255.6892764385284
PRT: 672.64737166728
ROU: 5,102.0015421556081
SVK: 2,722.6343390000002
SVN: 240.45461518184212
ESP: 8,575.4058600000008
SWE: 71.9963
</t>
      </text>
    </comment>
    <comment ref="H26" authorId="0">
      <text>
        <t xml:space="preserve">AUT: 0.2957974779004
BEL: 0.36811733695404
BGR: 0.008145
CYP: NO
CZE: 0.42939388592754
DNM: 1.57222877162929
EST: 0.01029146934234
FIN: 0.00471
FRK: 2.931408
DEU: 2.56701043
GRC: 0.0086877
HRV: 0.116687604528
HUN: 0.713968
IRL: 0.14001309991168
ITA: 1.67646289176331
LVA: 0.023465
LTU: 0.03052
LUX: 0.04203742416001
MLT: NO
NLD: 14.2698322020172
POL: 0.657252
PRT: 0.011924257608
ROU: 0.4581585
SVK: 0.247407176
SVN: 0.02141125118784
ESP: 0.757841936
SWE: 0.00127
</t>
      </text>
    </comment>
    <comment ref="I26" authorId="0">
      <text>
        <t xml:space="preserve">AUT: 0.00591594955801
BEL: 0.09608721905312
BGR: 0.0001629
CYP: NO
CZE: 0.00858787771855
DNM: 0.02731466542718
EST: 0.00020582938685
FIN: 0.001571
FRK: 0.05862816
DEU: 0.23643567
GRC: 0.00086877
HRV: 0.0025097613584
HUN: 0.01427936
IRL: 0.00280026199823
ITA: 0.67058515670532
LVA: 0.0004693
LTU: 0.0006104
LUX: 0.0008407484832
MLT: NO
NLD: 0.0350609713866
POL: 0.01314504
PRT: 0.011924257608
ROU: 0.00916317
SVK: 0.004948144
SVN: 0.00042822502376
ESP: 0.015156838
SWE: 0.000127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1.98274039020715
BEL: NO
BGR: NO
CYP: NO
CZE: NO
DNM: NO
EST: NO
FIN: NO
FRK: 207.150463006074
DEU: NO
GRC: IE,NO
HRV: NO
HUN: NO
IRL: NO
ITA: NO
LVA: NO
LTU: NO
LUX: NO
MLT: NO
NLD: NO
POL: IE,NO
PRT: NO
ROU: NO
SVK: NO
SVN: NO
ESP: NO
SWE: 47.82603941138294
</t>
      </text>
    </comment>
    <comment ref="G27" authorId="0">
      <text>
        <t xml:space="preserve">AUT: 0.14938454994711
BEL: NO
BGR: NO
CYP: NO
CZE: NO
DNM: NO
EST: NO
FIN: NO
FRK: 15.0147795658011
DEU: 0.17724817
GRC: IE,NO
HRV: NO
HUN: NO
IRL: NO
ITA: NO
LVA: NO
LTU: NO
LUX: NO
MLT: NO
NLD: NO
POL: IE,NO
PRT: NO
ROU: NO
SVK: NO
SVN: NO
ESP: NO
SWE: 1.56364857950055
</t>
      </text>
    </comment>
    <comment ref="H27" authorId="0">
      <text>
        <t xml:space="preserve">AUT: NO,IE
BEL: NO
BGR: NO
CYP: NO
CZE: NO
DNM: NO
EST: NO
FIN: NO
FRK: 0.02510622247805
DEU: NO
GRC: IE,NO
HRV: NO
HUN: NO
IRL: NO
ITA: NO
LVA: NO
LTU: NO
LUX: NO
MLT: NO
NLD: NO
POL: IE,NO
PRT: NO
ROU: NO
SVK: NO
SVN: NO
ESP: NO
SWE: 0.0135
</t>
      </text>
    </comment>
    <comment ref="I27" authorId="0">
      <text>
        <t xml:space="preserve">AUT: NO,IE
BEL: NO
BGR: NO
CYP: NO
CZE: NO
DNM: NO
EST: NO
FIN: NO
FRK: 0.00042058818297
DEU: NO
GRC: IE,NO
HRV: NO
HUN: NO
IRL: NO
ITA: NO
LVA: NO
LTU: NO
LUX: NO
MLT: NO
NLD: NO
POL: IE,NO
PRT: NO
ROU: NO
SVK: NO
SVN: NO
ESP: NO
SWE: 0.00018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240.00
FIN: 284.61877344617898
FRK: NO
DEU: NO
GRC: NO
HRV: NO
HUN: NO
IRL: 11,710.226424203998
ITA: NO
LVA: NO
LTU: 538.00
LUX: NO
MLT: NO
NLD: NO VALUE
POL: NO
PRT: NO
ROU: NO
SVK: NO
SVN: NO
ESP: NO
SWE: NO
</t>
      </text>
    </comment>
    <comment ref="G28" authorId="0">
      <text>
        <t xml:space="preserve">AUT: 0.4664
BEL: NO
BGR: NO
CYP: NO
CZE: NO
DNM: NO
EST: 23.276
FIN: 28.7408
FRK: NO
DEU: NA
GRC: NO
HRV: NO
HUN: NO
IRL: 1,195.0890482199723
ITA: NO
LVA: NO
LTU: 56.13492
LUX: NO
MLT: NO
NLD: NO VALUE
POL: NO
PRT: NO
ROU: NO
SVK: NO
SVN: NO
ESP: NO
SWE: NO
</t>
      </text>
    </comment>
    <comment ref="H28" authorId="0">
      <text>
        <t xml:space="preserve">AUT: 0.000044
BEL: NO
BGR: NO
CYP: NO
CZE: NO
DNM: NO
EST: 0.072
FIN: 0.01423
FRK: NO
DEU: NA
GRC: NO
HRV: NO
HUN: NO
IRL: 3.5130679272612
ITA: NO
LVA: NO
LTU: 0.1614
LUX: NO
MLT: NO
NLD: NO VALUE
POL: NO
PRT: NO
ROU: NO
SVK: NO
SVN: NO
ESP: NO
SWE: NO
</t>
      </text>
    </comment>
    <comment ref="I28" authorId="0">
      <text>
        <t xml:space="preserve">AUT: 0.00000616
BEL: NO
BGR: NO
CYP: NO
CZE: NO
DNM: NO
EST: 0.000336
FIN: 0.001138
FRK: NO
DEU: NA
GRC: NO
HRV: NO
HUN: NO
IRL: 0.01639431699389
ITA: NO
LVA: NO
LTU: 0.0007532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64,763.28506162115036
BEL: 20,960.3935256859
BGR: 26,769.00
CYP: 300.00
CZE: 57,379.80
DNM: 37,403.75180573845065
EST: 16,260.00
FIN: 50,898.60059572838299
FRK: 264,097.721130047
DEU: 269,952.62310801
GRC: 25,687.00
HRV: 44,286.00
HUN: 38,183.00
IRL: 887.17641200260175
ITA: 321,314.20
LVA: 30,168.00
LTU: 23,993.00
LUX: 645.80261958037123
MLT: NO
NLD: 16,692.5735714405208
POL: 102,500.00
PRT: 32,217.9244285714
ROU: 143,331.00
SVK: 29,014.434584712966
SVN: 23,087.389127442519
ESP: 85,924.536896799909
SWE: 44,552.84969648773601
</t>
      </text>
    </comment>
    <comment ref="G29" authorId="0">
      <text>
        <t xml:space="preserve">AUT: 7,250.52989370742853
BEL: 2,347.564073196821
BGR: 2,998.1280000000002
CYP: 33.894
CZE: 6,426.5376000000006
DNM: 3,734.92950445536805
EST: 1,821.12
FIN: 5,640.293957757
FRK: 25,559.814852003
DEU: 27,528.97740561
GRC: 2,759.8284046666672
HRV: 4,960.0320000000002
HUN: 4,276.4960000000001
IRL: 99.36375814429141
ITA: 30,396.32332
LVA: 3,317.9504199289959
LTU: 2,431.4506200000001
LUX: 72.32474668215447
MLT: NO
NLD: 1,911.42362216453533
POL: 11,480.00
PRT: 3,608.407536
ROU: 16,053.072
SVK: 3,244.78093439039
SVN: 2,585.7875822735623
ESP: 9,623.5481324415887
SWE: 4,678.3116728599358
</t>
      </text>
    </comment>
    <comment ref="H29" authorId="0">
      <text>
        <t xml:space="preserve">AUT: 8.19646076754911
BEL: 7.98109824513718
BGR: 8.0307
CYP: 0.0723
CZE: 17.18556
DNM: 5.83700909333708
EST: 0.57778288878
FIN: 7.273991565
FRK: 117.166122227511
DEU: 26.87686649
GRC: 7.7061
HRV: 13.2858
HUN: 11.4549
IRL: 0.26295807360078
ITA: 102.820544
LVA: 8.16367030814603
LTU: 6.23818
LUX: 0.19372125089767
MLT: NO
NLD: 3.39270068642375
POL: 30.75
PRT: 9.12211868685686
ROU: 42.9993
SVK: 8.70433037541389
SVN: 6.63139077907531
ESP: 25.777361079
SWE: 2.79714402540016
</t>
      </text>
    </comment>
    <comment ref="I29" authorId="0">
      <text>
        <t xml:space="preserve">AUT: 0.25885187641897
BEL: 0.04658989392569
BGR: 0.107076
CYP: 0.000669
CZE: 0.2286678
DNM: 0.14946933492669
EST: 0.01915428813
FIN: 0.105789238
FRK: 1.05626889186717
DEU: 0.42162338
GRC: 0.102748
HRV: 0.177144
HUN: 0.152732
IRL: 0.00345286014801
ITA: 4.4983988
LVA: 0.04518
LTU: 0.095972
LUX: 0.0025828664521
MLT: NO
NLD: 0.06719434024885
POL: 0.41
PRT: 0.30864771602571
ROU: 0.573324
SVK: 0.11605773833885
SVN: 0.09234955650977
ESP: 0.343698145
SWE: 0.17567930749999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1,044.8387147041369
BEL: 8,228.1807422099992
BGR: 420.30
CYP: 1,036.30
CZE: 211.04496920634921
DNM: 4,101.48716075065
EST: 2,071.7765955231062
FIN: 5,677.7905404546118
FRK: 15,380.8962
DEU: 20,829.45988167
GRC: 2,856.03
HRV: 316.16599999999994
HUN: 590.60000000000036
IRL: 1,157.9689947271856
ITA: 2,878.3212513157468
LVA: 82.53999999999999
LTU: 366.00
LUX: NO
MLT: 44.94496746274351
NLD: 1,628.59997558594
POL: 4,007.3999999999996
PRT: 6,972.72992022859
ROU: 6,696.7424539999993
SVK: 32.6499444821999
SVN: IE
ESP: 21,322.889381400972
SWE: 3,232.3057800000001
</t>
      </text>
    </comment>
    <comment ref="G38" authorId="0">
      <text>
        <t xml:space="preserve">AUT: 77.5777334932456
BEL: 617.71118678692199
BGR: 30.41823
CYP: 76.26953
CZE: 15.27413910083807
DNM: 306.64706043449
EST: 153.26910015834204
FIN: 426.23623076000001
FRK: 994.37455022
DEU: 1,533.20067532
GRC: 213.61975870000001
HRV: 22.5937728
HUN: 38.99144
IRL: 84.87912731350271
ITA: 188.91544976258649
LVA: 5.61782556899144
LTU: 26.58101
LUX: NO
MLT: 3.2715038168232
NLD: 108.627096
POL: 273.95695128870818
PRT: 510.243622831338
ROU: 475.34620421250372
SVK: 2.34417471575736
SVN: IE
ESP: 1,561.44004
SWE: 240.83180722279999
</t>
      </text>
    </comment>
    <comment ref="H38" authorId="0">
      <text>
        <t xml:space="preserve">AUT: 0.00903347063208
BEL: 0.0108563693808
BGR: 0.003513
CYP: 0.0101265
CZE: 0.00165099484603
DNM: 0.00346548158677
EST: 0.01862168175805
FIN: 0.05661754
FRK: 0.084904481
DEU: 0.00068646
GRC: 0.00947178875
HRV: 0.0025052
HUN: 0.003556
IRL: 0.01157968994727
ITA: 0.00413082125132
LVA: 0.0005954
LTU: 0.003445
LUX: NO
MLT: 0.00044944967463
NLD: 0.00114
POL: 0.0280125
PRT: 0.01525566881757
ROU: 0.05902498454
SVK: 0.00006651297345
SVN: IE
ESP: 0.203153396
SWE: 0.00720861156
</t>
      </text>
    </comment>
    <comment ref="I38" authorId="0">
      <text>
        <t xml:space="preserve">AUT: 0.00052014952671
BEL: 0.0030593408959
BGR: 0.00018318
CYP: 0.00059813
CZE: 0.00008068149692
DNM: 0.00156828675587
EST: 0.00114049965015
FIN: 0.01137263
FRK: 0.00233808962
DEU: 0.01136458
GRC: 0.023716718
HRV: 0.0001240536
HUN: 0.00011936
IRL: 0.00069478139684
ITA: 0.00576056590263
LVA: 0.000026524
LTU: 0.0001981
LUX: NO
MLT: 0.00002696698048
NLD: 0.0001628999939
POL: 0.00119829
PRT: 0.01909199790422
ROU: 0.1332270511844
SVK: 0.00001173075169
SVN: IE
ESP: 0.011460723
SWE: 0.001894883468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135.44713874265571
BEL: 1,561.7944812379999
BGR: 272.62299999999999
CYP: NO
CZE: 560.40599999999995
DNM: 1,809.95206
EST: NO
FIN: 180.81187199999999
FRK: NO
DEU: 1,941.44041584
GRC: NO
HRV: NO
HUN: 96.00
IRL: NO
ITA: NO
LVA: 52.00
LTU: 15.00
LUX: NO
MLT: NO
NLD: NO
POL: 45,296.263000000006
PRT: NO
ROU: 351.60
SVK: 24.4139029229573
SVN: NO
ESP: NO
SWE: NO
</t>
      </text>
    </comment>
    <comment ref="G39" authorId="0">
      <text>
        <t xml:space="preserve">AUT: 12.91867899386297
BEL: 147.74575797157215
BGR: 26.49505982179498
CYP: NO
CZE: 54.91155665877984
DNM: 170.13549364
EST: NO
FIN: 16.826356
FRK: NO
DEU: 189.51700664
GRC: NO
HRV: NO
HUN: 9.0816
IRL: NO
ITA: NO
LVA: 4.89198359017582
LTU: 1.4415
LUX: NO
MLT: NO
NLD: NO
POL: 4,292.8299312496001
PRT: NO
ROU: 37.2696
SVK: 2.53837774622386
SVN: NO
ESP: NO
SWE: NO
</t>
      </text>
    </comment>
    <comment ref="H39" authorId="0">
      <text>
        <t xml:space="preserve">AUT: 0.0406341416228
BEL: 0.02186512274421
BGR: 0.0817869
CYP: NO
CZE: 0.1681218
DNM: 0.0180995206
EST: NO
FIN: 0.00072167
FRK: NO
DEU: 0.17695663
GRC: NO
HRV: NO
HUN: 0.0288
IRL: NO
ITA: NO
LVA: 0.0156
LTU: 0.0045
LUX: NO
MLT: NO
NLD: NO
POL: 13.5888789
PRT: NO
ROU: 0.10548
SVK: 0.00732417087689
SVN: NO
ESP: NO
SWE: NO
</t>
      </text>
    </comment>
    <comment ref="I39" authorId="0">
      <text>
        <t xml:space="preserve">AUT: 0.00020317070811
BEL: 0.00109325613721
BGR: 0.0004089345
CYP: NO
CZE: 0.000840609
DNM: 0.00271492809
EST: NO
FIN: 0.00054225
FRK: NO
DEU: 0.01763372
GRC: NO
HRV: NO
HUN: 0.000144
IRL: NO
ITA: NO
LVA: 0.000078
LTU: 0.0000225
LUX: NO
MLT: NO
NLD: NO
POL: 0.0679443945
PRT: NO
ROU: 0.00049224
SVK: 0.00003038518609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752.70860951912357
BEL: 6,667.0497005140005
BGR: 1,454.40
CYP: NO
CZE: 2,240.606023412925
DNM: 2,745.31360552952
EST: 268.19920105096651
FIN: 345.32485200000002
FRK: 9,641.70
DEU: 12,370.74328876
GRC: NO
HRV: 707.20
HUN: 6,956.10
IRL: NO
ITA: 5,728.2812987716534
LVA: 586.91266176233682
LTU: 1,431.00
LUX: 1.18677273535307
MLT: NO
NLD: 137,909.83001615
POL: 1,899.90
PRT: 307.269252
ROU: 1,992.6000000000001
SVK: 1,783.16432174532
SVN: NO
ESP: 13,410.137969924812
SWE: 479.00
</t>
      </text>
    </comment>
    <comment ref="G40" authorId="0">
      <text>
        <t xml:space="preserve">AUT: 41.70005696735944
BEL: 374.48818170010003
BGR: 80.24766585570603
CYP: NO
CZE: 123.56262444776941
DNM: 155.851453385911
EST: 14.81979385273957
FIN: 19.006678
FRK: 542.7023679
DEU: 691.12497483
GRC: NO
HRV: 39.67392
HUN: 383.97672000000006
IRL: NO
ITA: 330.70280378406608
LVA: 32.60187027952918
LTU: 78.86241
LUX: 0.06724841051708
MLT: NO
NLD: 7,819.48804610087
POL: 104.86909173578445
PRT: 17.33305850532
ROU: 110.94684779284098
SVK: 97.6250967695548
SVN: NO
ESP: 758.71610399999997
SWE: 27.15451
</t>
      </text>
    </comment>
    <comment ref="H40" authorId="0">
      <text>
        <t xml:space="preserve">AUT: 0.0037635430476
BEL: 1.63894369670051
BGR: 0.007272
CYP: NO
CZE: 0.01120303011706
DNM: 0.52245063314755
EST: 0.00014811264032
FIN: 0.0008262
FRK: 0.0482085
DEU: 0.00173128
GRC: NO
HRV: 0.003536
HUN: 0.0347805
IRL: NO
ITA: 0.01432070324693
LVA: 0.00293456330881
LTU: 0.007155
LUX: 0.00000593386368
MLT: NO
NLD: 41.7103852840809
POL: 0.0094995
PRT: 0.0007576893828
ROU: 0.009963
SVK: 0.00891582160873
SVN: NO
ESP: 0.067050689
SWE: 0.000479
</t>
      </text>
    </comment>
    <comment ref="I40" authorId="0">
      <text>
        <t xml:space="preserve">AUT: 0.00007527086095
BEL: 0.00031577870052
BGR: 0.00014544
CYP: NO
CZE: 0.00022406060234
DNM: 0.00229057145093
EST: 0.00003145312959
FIN: 0.0003452
FRK: 0.00096417
DEU: 0.00413424
GRC: NO
HRV: 0.00007072
HUN: 0.00069561
IRL: NO
ITA: 0.00572828129877
LVA: 0.00005869126618
LTU: 0.0001431
LUX: 0.00000011867727
MLT: NO
NLD: 0.01379097343396
POL: 0.00018999
PRT: 0.0000307269252
ROU: 0.00019926
SVK: 0.00017831643217
SVN: NO
ESP: 0.001341014
SWE: 0.0000479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1,487.1689656799999
FRK: NO
DEU: NO
GRC: NO
HRV: NO
HUN: NO
IRL: NO
ITA: NO
LVA: NO
LTU: 7.00
LUX: NO
MLT: NO
NLD: NO
POL: NO
PRT: NO
ROU: 351.60
SVK: NO
SVN: NO
ESP: NO
SWE: NO
</t>
      </text>
    </comment>
    <comment ref="G42" authorId="0">
      <text>
        <t xml:space="preserve">AUT: NO
BEL: NO
BGR: NO
CYP: NO
CZE: NO
DNM: NO
EST: NO
FIN: 150.17431999999999
FRK: NO
DEU: NO
GRC: NO
HRV: NO
HUN: NO
IRL: NO
ITA: NO
LVA: NO
LTU: 0.73038
LUX: NO
MLT: NO
NLD: NO
POL: NO
PRT: NO
ROU: 37.2696
SVK: NO
SVN: NO
ESP: NO
SWE: NO
</t>
      </text>
    </comment>
    <comment ref="H42" authorId="0">
      <text>
        <t xml:space="preserve">AUT: NO
BEL: NO
BGR: NO
CYP: NO
CZE: NO
DNM: NO
EST: NO
FIN: 0.07436
FRK: NO
DEU: NO
GRC: NO
HRV: NO
HUN: NO
IRL: NO
ITA: NO
LVA: NO
LTU: 0.0021
LUX: NO
MLT: NO
NLD: NO
POL: NO
PRT: NO
ROU: 0.10548
SVK: NO
SVN: NO
ESP: NO
SWE: NO
</t>
      </text>
    </comment>
    <comment ref="I42" authorId="0">
      <text>
        <t xml:space="preserve">AUT: NO
BEL: NO
BGR: NO
CYP: NO
CZE: NO
DNM: NO
EST: NO
FIN: 0.005949
FRK: NO
DEU: NO
GRC: NO
HRV: NO
HUN: NO
IRL: NO
ITA: NO
LVA: NO
LTU: 0.0000098
LUX: NO
MLT: NO
NLD: NO
POL: NO
PRT: NO
ROU: 0.00049224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5,544.617073894934
BEL: 1,225.70997128
BGR: 90.00
CYP: 78.00
CZE: 768.00
DNM: 2,985.36307822103
EST: 152.00
FIN: 5,200.3384287999997
FRK: 4,547.00
DEU: 11,104.00
GRC: 420.00
HRV: NO
HUN: 667.00
IRL: NO
ITA: 775.43719999999996
LVA: 324.00
LTU: 413.00
LUX: 215.32331407269342
MLT: NO
NLD: 5,202.26373385004
POL: 19,118.000000000004
PRT: 13.774572
ROU: 561.00
SVK: 36.8928638182852
SVN: IE
ESP: 1,304.00
SWE: 4,771.30
</t>
      </text>
    </comment>
    <comment ref="G43" authorId="0">
      <text>
        <t xml:space="preserve">AUT: 620.99711227623254
BEL: 109.52282858335978
BGR: 10.08
CYP: 4.2588
CZE: 67.935
DNM: 281.951940459528
EST: 17.024
FIN: 574.26712999999995
FRK: 439.7698
DEU: 1,059.3519602
GRC: 45.12508
HRV: NO
HUN: 54.614
IRL: NO
ITA: 43.64734331508054
LVA: 35.63300970031203
LTU: 41.31876
LUX: 11.75665294836906
MLT: NO
NLD: 474.265551576764
POL: 2,135.8204000000001
PRT: 0.7520916312
ROU: 62.832
SVK: 3.66277328186926
SVN: IE
ESP: 138.12679999999997
SWE: 472.42649999999998
</t>
      </text>
    </comment>
    <comment ref="H43" authorId="0">
      <text>
        <t xml:space="preserve">AUT: 1.66338512216848
BEL: 0.01128848168408
BGR: 0.027
CYP: 0.00039
CZE: 0.137475
DNM: 0.81839256816514
EST: 0.03284444240375
FIN: 0.01508
FRK: 0.0145666
DEU: 1.76101846
GRC: 0.1344
HRV: NO
HUN: 0.09685
IRL: NO
ITA: 0.1229838916
LVA: 0.0972
LTU: 0.10122
LUX: 0.00107661657036
MLT: NO
NLD: 0.47045273708796
POL: 5.70767
PRT: 0.0000041323716
ROU: 0.1683
SVK: 0.00096034794016
SVN: IE
ESP: 0.349938002
SWE: 0.155934957075
</t>
      </text>
    </comment>
    <comment ref="I43" authorId="0">
      <text>
        <t xml:space="preserve">AUT: 0.02217846829558
BEL: 0.00450120109896
BGR: 0.00036
CYP: 0.0000078
CZE: 0.0018435
DNM: 0.00915958843257
EST: 0.00044676576117
FIN: 0.008997
FRK: 0.0181529
DEU: 0.01675367
GRC: 0.00378
HRV: NO
HUN: 0.001303
IRL: NO
ITA: 0.0026123116
LVA: 0.001296
LTU: 0.0015974
LUX: 0.00002153233141
MLT: NO
NLD: 0.00624542637073
POL: 0.0761054
PRT: 0.0000013774572
ROU: 0.002244
SVK: 0.00012787807251
SVN: IE
ESP: 0.004677806
SWE: 0.0155152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439.1842414452625
BEL: 432.30526203525903
BGR: NO
CYP: IE
CZE: 306.87299999999999
DNM: 342.231419321931
EST: 12.03394499291587
FIN: 198.30627720023199
FRK: 1,025.25022549026
DEU: 2,746.20961486
GRC: 1,254.3999999999999
HRV: NO
HUN: NO
IRL: NO
ITA: 439.61400000000003
LVA: NO
LTU: 52.00
LUX: 4.40150301034216
MLT: 30.72379596539793
NLD: 156.816629806253
POL: NO
PRT: 36.090216
ROU: IE
SVK: 508.48167724666934
SVN: 193.68122666136176
ESP: 79.67212000000001
SWE: 777.73190255902296
</t>
      </text>
    </comment>
    <comment ref="G45" authorId="0">
      <text>
        <t xml:space="preserve">AUT: 33.49430607024107
BEL: 31.30127942235581
BGR: NO
CYP: IE
CZE: 21.2662989
DNM: 24.9828936105009
EST: 0.84678018151311
FIN: 14.45653
FRK: 74.3071224654086
DEU: 200.80208195
GRC: 91.89259297343611
HRV: NO
HUN: NO
IRL: NO
ITA: 31.59242049600001
LVA: NO
LTU: 3.79444
LUX: 0.31865663673559
MLT: 2.12915906040208
NLD: 11.647703119668
POL: NO
PRT: 2.5010519688
ROU: IE
SVK: 35.23778023319419
SVN: 13.42210900763237
ESP: 6.048726
SWE: 55.9966969842496
</t>
      </text>
    </comment>
    <comment ref="H45" authorId="0">
      <text>
        <t xml:space="preserve">AUT: 0.09541214907516
BEL: 0.2159458469576
BGR: NO
CYP: IE
CZE: 0.00520792490744
DNM: 0.06827049449171
EST: 0.00014515487219
FIN: 0.036643138
FRK: 0.16405344414459
DEU: 1.12112241
GRC: 0.137984
HRV: NO
HUN: NO
IRL: NO
ITA: 0.05306905882353
LVA: NO
LTU: 0.00416
LUX: 0.00240331394092
MLT: 0.00522304531412
NLD: 0.04426626591757
POL: NO
PRT: 0.00288721728
ROU: IE
SVK: 0.04067853417973
SVN: 0.01549449813291
ESP: 0.031425833
SWE: 0.18534576240484
</t>
      </text>
    </comment>
    <comment ref="I45" authorId="0">
      <text>
        <t xml:space="preserve">AUT: 0.00046798869505
BEL: 0.0001315199672
BGR: NO
CYP: IE
CZE: 0.00028355308026
DNM: 0.00047534625514
EST: 0.00001658043127
FIN: 0.000093973
FRK: 0.00054584750681
DEU: 0.00119223
GRC: 0.00150528
HRV: NO
HUN: NO
IRL: NO
ITA: 0.00047764705882
LVA: NO
LTU: 0.000104
LUX: 0.00000258025811
MLT: 0.00006144759193
NLD: 0.00009408997788
POL: NO
PRT: 0.000072180432
ROU: IE
SVK: 0.00101696335449
SVN: 0.00038736245332
ESP: 0.000033957
SWE: 0.00055311458688
</t>
      </text>
    </comment>
    <comment ref="B46" authorId="0">
      <text>
        <t xml:space="preserve">AUT: 11,294.381653389248
BEL: 7,760.8849106951211
BGR: 4,567.8599999999997
CYP: IE
CZE: 13,761.269999999999
DNM: 9,864.16707251947
EST: 718.02340447689392
FIN: NO
FRK: 118,580.478082597
DEU: 41,668.06682492
GRC: 29,687.737499999996
HRV: 9,255.2569999999996
HUN: 10,234.00
IRL: 10,421.720952544671
ITA: 87,247.050480000005
LVA: 3,617.46
LTU: 1,487.00
LUX: 347.99661202272853
MLT: 139.32341657185856
NLD: 14,588.352
POL: 73,964.321608040191
PRT: 5,760.534384
ROU: IE
SVK: 3,399.0456913320486
SVN: 3,038.7544325402177
ESP: 97,485.735000000001
SWE: 14,559.1507111832
</t>
      </text>
    </comment>
    <comment ref="G46" authorId="0">
      <text>
        <t xml:space="preserve">AUT: 837.61461491558975
BEL: 575.63114979871705
BGR: 338.47842599999996
CYP: IE
CZE: 1,019.7101069999999
DNM: 730.934780073692
EST: 52.57377972870002
FIN: NO
FRK: 8,836.9595293102
DEU: 3,084.54229072
GRC: 2,174.0451699999985
HRV: 685.81454369999994
HUN: 752.89316666666662
IRL: 763.91214582152429
ITA: 6,446.850329363112
LVA: 270.39965748118044
LTU: 108.38742999999999
LUX: 25.78292341962173
MLT: 10.32386516797472
NLD: 1,057.8919052793
POL: 5,480.7562311557786
PRT: 426.8555978544
ROU: IE
SVK: 251.86928572770478
SVN: 225.17170345123014
ESP: 7,147.446003
SWE: 1,051.17068134743
</t>
      </text>
    </comment>
    <comment ref="H46" authorId="0">
      <text>
        <t xml:space="preserve">AUT: 0.02462062614768
BEL: 0.02505071399146
BGR: 0.018956619
CYP: IE
CZE: 0.0958974899411
DNM: 0.01765044434769
EST: 0.00215958166766
FIN: NO
FRK: 0.25438658917605
DEU: 0.14185895
GRC: 0.123204110625
HRV: 0.03840931655
HUN: 0.02064780278789
IRL: 0.04325014195306
ITA: 0.34719159876247
LVA: 0.015012459
LTU: 0.00617105
LUX: 0.00066556254648
MLT: 0.00057819217877
NLD: 0.04897310207368
POL: 0.30695193467337
PRT: 0.0239062176936
ROU: IE
SVK: 0.01410603961903
SVN: 0.01261083089504
ESP: 0.174541328
SWE: 0.01899286782139
</t>
      </text>
    </comment>
    <comment ref="I46" authorId="0">
      <text>
        <t xml:space="preserve">AUT: 0.25774784969889
BEL: 0.11910547867081
BGR: 0.130640796
CYP: IE
CZE: 0.01619476051313
DNM: 0.03196030234911
EST: 0.00223626970392
FIN: NO
FRK: 3.39140167316227
DEU: 0.11913826
GRC: 0.8490692925
HRV: 0.2647003502
HUN: 0.03233161283374
IRL: 0.29806121924278
ITA: 2.43034119133731
LVA: 0.103459356
LTU: 0.0425282
LUX: 0.00742070963199
MLT: 0.00398464971396
NLD: 0.0087530112
POL: 2.11537959798995
PRT: 0.1647512833824
ROU: IE
SVK: 0.0972127067721
SVN: 0.08690837677065
ESP: 0.308186448
SWE: 0.03933834982125
</t>
      </text>
    </comment>
    <comment ref="B47" authorId="0">
      <text>
        <t xml:space="preserve">AUT: NO
BEL: 0.008778433752
BGR: NO
CYP: NO
CZE: NO
DNM: NO
EST: NO
FIN: NO
FRK: NO
DEU: NO
GRC: NO
HRV: NO
HUN: NO
IRL: NO
ITA: NO
LVA: NO
LTU: NO
LUX: NO
MLT: IE
NLD: NO
POL: NO
PRT: NO
ROU: IE
SVK: NO
SVN: NO
ESP: NO
SWE: NO
</t>
      </text>
    </comment>
    <comment ref="G47" authorId="0">
      <text>
        <t xml:space="preserve">AUT: NO
BEL: 0.00056976094661
BGR: NO
CYP: NO
CZE: NO
DNM: NO
EST: NO
FIN: NO
FRK: NO
DEU: NA
GRC: NO
HRV: NO
HUN: NO
IRL: NO
ITA: NO
LVA: NO
LTU: NO
LUX: NO
MLT: IE
NLD: NO
POL: NO
PRT: NO
ROU: IE
SVK: NO
SVN: NO
ESP: NO
SWE: NO
</t>
      </text>
    </comment>
    <comment ref="H47" authorId="0">
      <text>
        <t xml:space="preserve">AUT: NO
BEL: 0.000000039108
BGR: NO
CYP: NO
CZE: NO
DNM: NO
EST: NO
FIN: NO
FRK: NO
DEU: NA
GRC: NO
HRV: NO
HUN: NO
IRL: NO
ITA: NO
LVA: NO
LTU: NO
LUX: NO
MLT: IE
NLD: NO
POL: NO
PRT: NO
ROU: IE
SVK: NO
SVN: NO
ESP: NO
SWE: NO
</t>
      </text>
    </comment>
    <comment ref="I47" authorId="0">
      <text>
        <t xml:space="preserve">AUT: NO
BEL: 0.0000000309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11,644.184216193984
FRK: NO
DEU: NO
GRC: NO
HRV: 0.63600017892368
HUN: NO
IRL: NO
ITA: NO
LVA: NO
LTU: NO
LUX: NO
MLT: NO
NLD: NO
POL: NO
PRT: 38.93724
ROU: NO
SVK: NO
SVN: NO
ESP: NO
SWE: NO VALUE
</t>
      </text>
    </comment>
    <comment ref="G48" authorId="0">
      <text>
        <t xml:space="preserve">AUT: NO
BEL: NO
BGR: NO
CYP: NO
CZE: NO
DNM: NO
EST: NO
FIN: 857.01196000000004
FRK: NO
DEU: NA
GRC: NO
HRV: 0.04661881311511
HUN: NO
IRL: NO
ITA: NO
LVA: NO
LTU: NO
LUX: NO
MLT: NO
NLD: NO
POL: NO
PRT: 2.799587556
ROU: NO
SVK: NO
SVN: NO
ESP: NO
SWE: NO VALUE
</t>
      </text>
    </comment>
    <comment ref="H48" authorId="0">
      <text>
        <t xml:space="preserve">AUT: NO
BEL: NO
BGR: NO
CYP: NO
CZE: NO
DNM: NO
EST: NO
FIN: 0.04906419
FRK: NO
DEU: NA
GRC: NO
HRV: 0.00000636000179
HUN: NO
IRL: NO
ITA: NO
LVA: NO
LTU: NO
LUX: NO
MLT: NO
NLD: NO
POL: NO
PRT: 0.0031149792
ROU: NO
SVK: NO
SVN: NO
ESP: NO
SWE: NO VALUE
</t>
      </text>
    </comment>
    <comment ref="I48" authorId="0">
      <text>
        <t xml:space="preserve">AUT: NO
BEL: NO
BGR: NO
CYP: NO
CZE: NO
DNM: NO
EST: NO
FIN: 0.016060169
FRK: NO
DEU: NA
GRC: NO
HRV: 0.00000038160011
HUN: NO
IRL: NO
ITA: NO
LVA: NO
LTU: NO
LUX: NO
MLT: NO
NLD: NO
POL: NO
PRT: 0.00007787448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463.60174784088809
BEL: NO
BGR: NO
CYP: IE
CZE: NO
DNM: 0.96559258004448
EST: NO
FIN: 7.504599783511
FRK: 54.8123386815026
DEU: 4,011.7969181
GRC: NO
HRV: NO
HUN: NO
IRL: NO
ITA: NO
LVA: NO
LTU: NO
LUX: 8.58706705016377
MLT: NO
NLD: 4.17375649058391
POL: NO
PRT: NO
ROU: IE
SVK: 149.4806374331427
SVN: NO
ESP: NO
SWE: 489.64547159183797
</t>
      </text>
    </comment>
    <comment ref="G50" authorId="0">
      <text>
        <t xml:space="preserve">AUT: 32.82300374713488
BEL: NO
BGR: NO
CYP: IE
CZE: NO
DNM: 0.0695226657632
EST: NO
FIN: 0.52182
FRK: 3.91197536364508
DEU: 284.07936783
GRC: NO
HRV: NO
HUN: NO
IRL: NO
ITA: NO
LVA: NO
LTU: NO
LUX: 0.63069910249162
MLT: NO
NLD: 0.2877629881369
POL: NO
PRT: NO
ROU: IE
SVK: 11.05310850266357
SVN: NO
ESP: NO
SWE: 36.900971536413
</t>
      </text>
    </comment>
    <comment ref="H50" authorId="0">
      <text>
        <t xml:space="preserve">AUT: 0.00402091514436
BEL: NO
BGR: NO
CYP: IE
CZE: NO
DNM: 0.00019262253316
EST: NO
FIN: 0.001386704
FRK: 0.00877069101645
DEU: 0.03491468
GRC: NO
HRV: NO
HUN: NO
IRL: NO
ITA: NO
LVA: NO
LTU: NO
LUX: 0.00002165774577
MLT: NO
NLD: 0.00117816978286
POL: NO
PRT: NO
ROU: IE
SVK: 0.00099021976126
SVN: NO
ESP: NO
SWE: IE,NO
</t>
      </text>
    </comment>
    <comment ref="I50" authorId="0">
      <text>
        <t xml:space="preserve">AUT: 0.0116788166866
BEL: NO
BGR: NO
CYP: IE
CZE: NO
DNM: 0.00000134117089
EST: NO
FIN: 0.000003556
FRK: 0.00002918231829
DEU: 0.01134329
GRC: NO
HRV: NO
HUN: NO
IRL: NO
ITA: NO
LVA: NO
LTU: NO
LUX: 0.0001829118497
MLT: NO
NLD: 0.00000250425389
POL: NO
PRT: NO
ROU: IE
SVK: 0.0041454339289
SVN: NO
ESP: NO
SWE: IE,NO
</t>
      </text>
    </comment>
    <comment ref="B51" authorId="0">
      <text>
        <t xml:space="preserve">AUT: 28.09352892954526
BEL: NO
BGR: NO
CYP: NO
CZE: NO
DNM: NO
EST: NO
FIN: NO
FRK: 62.8328742731471
DEU: NO
GRC: NO
HRV: NO
HUN: NO
IRL: NO
ITA: NO
LVA: NO
LTU: NO
LUX: 0.48962169377018
MLT: NO
NLD: NO
POL: NO
PRT: NO
ROU: NO
SVK: NO
SVN: NO
ESP: NO
SWE: 26.5078878764575
</t>
      </text>
    </comment>
    <comment ref="G51" authorId="0">
      <text>
        <t xml:space="preserve">AUT: 2.11663574126711
BEL: NO
BGR: NO
CYP: NO
CZE: NO
DNM: NO
EST: NO
FIN: NO
FRK: 4.55394202057916
DEU: 15.66825032
GRC: NO
HRV: NO
HUN: NO
IRL: NO
ITA: NO
LVA: NO
LTU: NO
LUX: 0.03596271340742
MLT: NO
NLD: NO
POL: NO
PRT: NO
ROU: NO
SVK: NO
SVN: NO
ESP: NO
SWE: 2.00399632346018
</t>
      </text>
    </comment>
    <comment ref="H51" authorId="0">
      <text>
        <t xml:space="preserve">AUT: IE
BEL: NO
BGR: NO
CYP: NO
CZE: NO
DNM: NO
EST: NO
FIN: NO
FRK: 0.01005408160245
DEU: NO
GRC: NO
HRV: NO
HUN: NO
IRL: NO
ITA: NO
LVA: NO
LTU: NO
LUX: 0.00000093642826
MLT: NO
NLD: NO
POL: NO
PRT: NO
ROU: NO
SVK: NO
SVN: NO
ESP: NO
SWE: NA
</t>
      </text>
    </comment>
    <comment ref="I51" authorId="0">
      <text>
        <t xml:space="preserve">AUT: IE
BEL: NO
BGR: NO
CYP: NO
CZE: NO
DNM: NO
EST: NO
FIN: NO
FRK: 0.00003345248498
DEU: NO
GRC: NO
HRV: NO
HUN: NO
IRL: NO
ITA: NO
LVA: NO
LTU: NO
LUX: 0.00001044073503
MLT: NO
NLD: NO
POL: NO
PRT: NO
ROU: NO
SVK: NO
SVN: NO
ESP: NO
SWE: NA
</t>
      </text>
    </comment>
    <comment ref="B53" authorId="0">
      <text>
        <t xml:space="preserve">AUT: NO
BEL: NO
BGR: IE
CYP: NO
CZE: NO
DNM: NO
EST: NO
FIN: NO
FRK: NO
DEU: 24.73503167
GRC: IE
HRV: IE
HUN: NO
IRL: NO
ITA: NO
LVA: NO
LTU: NO
LUX: NO
MLT: NO
NLD: 1,956.479
POL: 2,113.8944723618088
PRT: NO
ROU: NO
SVK: NO
SVN: NO
ESP: NO
SWE: NO
</t>
      </text>
    </comment>
    <comment ref="G53" authorId="0">
      <text>
        <t xml:space="preserve">AUT: NO
BEL: NO
BGR: IE
CYP: NO
CZE: NO
DNM: NO
EST: NO
FIN: NO
FRK: NO
DEU: 1.91062382
GRC: IE
HRV: IE
HUN: NO
IRL: NO
ITA: NO
LVA: NO
LTU: NO
LUX: NO
MLT: NO
NLD: 151.4314746
POL: 163.61543216080403
PRT: NO
ROU: NO
SVK: NO
SVN: NO
ESP: NO
SWE: NO
</t>
      </text>
    </comment>
    <comment ref="H53" authorId="0">
      <text>
        <t xml:space="preserve">AUT: NO
BEL: NO
BGR: IE
CYP: NO
CZE: NO
DNM: NO
EST: NO
FIN: NO
FRK: NO
DEU: 0.00001798
GRC: IE
HRV: IE
HUN: NO
IRL: NO
ITA: NO
LVA: NO
LTU: NO
LUX: NO
MLT: NO
NLD: 0.013695353
POL: 0.01479726130653
PRT: NO
ROU: NO
SVK: NO
SVN: NO
ESP: NO
SWE: NO
</t>
      </text>
    </comment>
    <comment ref="I53" authorId="0">
      <text>
        <t xml:space="preserve">AUT: NO
BEL: NO
BGR: IE
CYP: NO
CZE: NO
DNM: NO
EST: NO
FIN: NO
FRK: NO
DEU: 0.00008382
GRC: IE
HRV: IE
HUN: NO
IRL: NO
ITA: NO
LVA: NO
LTU: NO
LUX: NO
MLT: NO
NLD: 0.003912958
POL: 0.00422778894472
PRT: NO
ROU: NO
SVK: NO
SVN: NO
ESP: NO
SWE: NO
</t>
      </text>
    </comment>
    <comment ref="B54" authorId="0">
      <text>
        <t xml:space="preserve">AUT: NO
BEL: 1,947.90473138419
BGR: IE
CYP: 129.00
CZE: NO
DNM: 6,257.818224
EST: IE
FIN: 1,575.3254725000011
FRK: 13,479.393382265
DEU: 228.75402976
GRC: IE
HRV: IE
HUN: NO
IRL: 1,399.3583445893028
ITA: 9,224.357759999999
LVA: 425.00
LTU: 4.00
LUX: NO
MLT: 42.998436
NLD: 7,318.4688
POL: 1,285.678391959799
PRT: 2,347.17061577142
ROU: NO
SVK: NO
SVN: 19.49968829055
ESP: 14,562.030840879999
SWE: 2,063.90372309348
</t>
      </text>
    </comment>
    <comment ref="G54" authorId="0">
      <text>
        <t xml:space="preserve">AUT: NO
BEL: 144.33974059556849
BGR: IE
CYP: 9.5589
CZE: NO
DNM: 463.7043303984
EST: IE
FIN: 115.94395
FRK: 1,004.52330539397
DEU: 16.93386645
GRC: IE
HRV: IE
HUN: NO
IRL: 102.57296665839588
ITA: 681.60532116614399
LVA: 31.4925
LTU: 0.29156
LUX: NO
MLT: 3.1861841076
NLD: 530.707574272895
POL: 95.2687688442211
PRT: 173.925342628662
ROU: NO
SVK: NO
SVN: 1.44492690232976
ESP: 1,079.046484
SWE: 152.23353861537501
</t>
      </text>
    </comment>
    <comment ref="H54" authorId="0">
      <text>
        <t xml:space="preserve">AUT: NO
BEL: 0.01947904731384
BGR: IE
CYP: 0.00129
CZE: NO
DNM: 0.00627483673891
EST: IE
FIN: 0.006375962
FRK: 0.09435575367585
DEU: 0.00022949
GRC: IE
HRV: IE
HUN: NO
IRL: 0.00979550841213
ITA: 0.03888
LVA: 0.002975
LTU: 0.000028
LUX: NO
MLT: 0.000300989052
NLD: 0.0512292816
POL: 0.00899974874372
PRT: 0.0164301943104
ROU: NO
SVK: NO
SVN: 0.00008092370641
ESP: 0.101934221
SWE: 0.0009431215962
</t>
      </text>
    </comment>
    <comment ref="I54" authorId="0">
      <text>
        <t xml:space="preserve">AUT: NO
BEL: 0.00116874283883
BGR: IE
CYP: 0.0000774
CZE: NO
DNM: 0.01143232920397
EST: IE
FIN: 0.003187981
FRK: 0.02695878676453
DEU: 0.00076304
GRC: IE
HRV: IE
HUN: NO
IRL: 0.00279871668918
ITA: 0.01335
LVA: 0.00085
LTU: 0.000008
LUX: NO
MLT: 0.000085996872
NLD: 0.0146369376
POL: 0.00257135678392
PRT: 0.00469434123154
ROU: NO
SVK: NO
SVN: 0.00055769108511
ESP: 0.029124061
SWE: 0.00730919237058
</t>
      </text>
    </comment>
    <comment ref="B55" authorId="0">
      <text>
        <t xml:space="preserve">AUT: NO
BEL: NO
BGR: IE
CYP: IE
CZE: NO
DNM: NO
EST: NO
FIN: NO
FRK: 613.635067516966
DEU: NO
GRC: IE
HRV: IE
HUN: NO
IRL: NO
ITA: 43.9614
LVA: NO
LTU: NO
LUX: NO
MLT: NO
NLD: NO
POL: NO
PRT: NO
ROU: NO
SVK: NO
SVN: IE
ESP: NO
SWE: NO
</t>
      </text>
    </comment>
    <comment ref="G55" authorId="0">
      <text>
        <t xml:space="preserve">AUT: NO
BEL: NO
BGR: IE
CYP: IE
CZE: NO
DNM: NO
EST: NO
FIN: NO
FRK: 44.4762696936297
DEU: NA
GRC: IE
HRV: IE
HUN: NO
IRL: NO
ITA: 3.1592420496
LVA: NO
LTU: NO
LUX: NO
MLT: NO
NLD: NO
POL: NO
PRT: NO
ROU: NO
SVK: NO
SVN: IE
ESP: NO
SWE: NO
</t>
      </text>
    </comment>
    <comment ref="H55" authorId="0">
      <text>
        <t xml:space="preserve">AUT: NO
BEL: NO
BGR: IE
CYP: IE
CZE: NO
DNM: NO
EST: NO
FIN: NO
FRK: 0.00320763785293
DEU: NA
GRC: IE
HRV: IE
HUN: NO
IRL: NO
ITA: 0.00421925203179
LVA: NO
LTU: NO
LUX: NO
MLT: NO
NLD: NO
POL: NO
PRT: NO
ROU: NO
SVK: NO
SVN: IE
ESP: NO
SWE: NO
</t>
      </text>
    </comment>
    <comment ref="I55" authorId="0">
      <text>
        <t xml:space="preserve">AUT: NO
BEL: NO
BGR: IE
CYP: IE
CZE: NO
DNM: NO
EST: NO
FIN: NO
FRK: 0.00111570012276
DEU: NA
GRC: IE
HRV: IE
HUN: NO
IRL: NO
ITA: 0.00003836496878
LVA: NO
LTU: NO
LUX: NO
MLT: NO
NLD: NO
POL: NO
PRT: NO
ROU: NO
SVK: NO
SVN: IE
ESP: NO
SWE: NO
</t>
      </text>
    </comment>
    <comment ref="B56" authorId="0">
      <text>
        <t xml:space="preserve">AUT: NO VALUE
BEL: NO
BGR: NO
CYP: NO
CZE: NO
DNM: NO
EST: NO
FIN: NO
FRK: 4.78266235254759
DEU: NO
GRC: IE
HRV: NO
HUN: NO
IRL: NO
ITA: NO
LVA: NO
LTU: NO
LUX: NO
MLT: NO
NLD: NO
POL: NO
PRT: NO
ROU: NO
SVK: NO
SVN: NO
ESP: NO
SWE: NO VALUE
</t>
      </text>
    </comment>
    <comment ref="G56" authorId="0">
      <text>
        <t xml:space="preserve">AUT: NO VALUE
BEL: NO
BGR: NO
CYP: NO
CZE: NO
DNM: NO
EST: NO
FIN: NO
FRK: 0.35056915044174
DEU: NA
GRC: IE
HRV: NO
HUN: NO
IRL: NO
ITA: NO
LVA: NO
LTU: NO
LUX: NO
MLT: NO
NLD: NO
POL: NO
PRT: NO
ROU: NO
SVK: NO
SVN: NO
ESP: NO
SWE: NO VALUE
</t>
      </text>
    </comment>
    <comment ref="H56" authorId="0">
      <text>
        <t xml:space="preserve">AUT: NO VALUE
BEL: NO
BGR: NO
CYP: NO
CZE: NO
DNM: NO
EST: NO
FIN: NO
FRK: 0.00002736349107
DEU: NA
GRC: IE
HRV: NO
HUN: NO
IRL: NO
ITA: NO
LVA: NO
LTU: NO
LUX: NO
MLT: NO
NLD: NO
POL: NO
PRT: NO
ROU: NO
SVK: NO
SVN: NO
ESP: NO
SWE: NO VALUE
</t>
      </text>
    </comment>
    <comment ref="I56" authorId="0">
      <text>
        <t xml:space="preserve">AUT: NO VALUE
BEL: NO
BGR: NO
CYP: NO
CZE: NO
DNM: NO
EST: NO
FIN: NO
FRK: 0.00000951773602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17.340854398341
DEU: NO
GRC: IE
HRV: IE
HUN: NO
IRL: NO
ITA: NO
LVA: NO
LTU: NO
LUX: NO
MLT: NO
NLD: NO
POL: NO
PRT: NO
ROU: NO
SVK: NO
SVN: NO
ESP: NO
SWE: NO
</t>
      </text>
    </comment>
    <comment ref="G58" authorId="0">
      <text>
        <t xml:space="preserve">AUT: NO
BEL: NO
BGR: IE
CYP: IE
CZE: NO
DNM: NO
EST: NO
FIN: NO
FRK: 1.23762271092
DEU: NO
GRC: IE
HRV: IE
HUN: NO
IRL: NO
ITA: NO
LVA: NO
LTU: NO
LUX: NO
MLT: NO
NLD: NO
POL: NO
PRT: NO
ROU: NO
SVK: NO
SVN: NO
ESP: NO
SWE: NO
</t>
      </text>
    </comment>
    <comment ref="H58" authorId="0">
      <text>
        <t xml:space="preserve">AUT: NO
BEL: NO
BGR: IE
CYP: IE
CZE: NO
DNM: NO
EST: NO
FIN: NO
FRK: 0.00014882076536
DEU: NO
GRC: IE
HRV: IE
HUN: NO
IRL: NO
ITA: NO
LVA: NO
LTU: NO
LUX: NO
MLT: NO
NLD: NO
POL: NO
PRT: NO
ROU: NO
SVK: NO
SVN: NO
ESP: NO
SWE: NO
</t>
      </text>
    </comment>
    <comment ref="I58" authorId="0">
      <text>
        <t xml:space="preserve">AUT: NO
BEL: NO
BGR: IE
CYP: IE
CZE: NO
DNM: NO
EST: NO
FIN: NO
FRK: 0.00005176374447
DEU: NO
GRC: IE
HRV: IE
HUN: NO
IRL: NO
ITA: NO
LVA: NO
LTU: NO
LUX: NO
MLT: NO
NLD: NO
POL: NO
PRT: NO
ROU: NO
SVK: NO
SVN: NO
ESP: NO
SWE: NO
</t>
      </text>
    </comment>
    <comment ref="B59" authorId="0">
      <text>
        <t xml:space="preserve">AUT: NO VALUE
BEL: NO
BGR: NO
CYP: NO
CZE: NO
DNM: NO
EST: NO
FIN: NO
FRK: 37.6068730230715
DEU: NO
GRC: IE
HRV: NO
HUN: NO
IRL: NO
ITA: NO
LVA: NO
LTU: NO
LUX: NO
MLT: NO
NLD: NO
POL: NO
PRT: NO
ROU: NO
SVK: NO
SVN: NO
ESP: NO
SWE: NO
</t>
      </text>
    </comment>
    <comment ref="G59" authorId="0">
      <text>
        <t xml:space="preserve">AUT: NO VALUE
BEL: NO
BGR: NO
CYP: NO
CZE: NO
DNM: NO
EST: NO
FIN: NO
FRK: 2.72574615671222
DEU: NO
GRC: IE
HRV: NO
HUN: NO
IRL: NO
ITA: NO
LVA: NO
LTU: NO
LUX: NO
MLT: NO
NLD: NO
POL: NO
PRT: NO
ROU: NO
SVK: NO
SVN: NO
ESP: NO
SWE: NO
</t>
      </text>
    </comment>
    <comment ref="H59" authorId="0">
      <text>
        <t xml:space="preserve">AUT: NO VALUE
BEL: NO
BGR: NO
CYP: NO
CZE: NO
DNM: NO
EST: NO
FIN: NO
FRK: 0.00019658138171
DEU: NO
GRC: IE
HRV: NO
HUN: NO
IRL: NO
ITA: NO
LVA: NO
LTU: NO
LUX: NO
MLT: NO
NLD: NO
POL: NO
PRT: NO
ROU: NO
SVK: NO
SVN: NO
ESP: NO
SWE: NO
</t>
      </text>
    </comment>
    <comment ref="I59" authorId="0">
      <text>
        <t xml:space="preserve">AUT: NO VALUE
BEL: NO
BGR: NO
CYP: NO
CZE: NO
DNM: NO
EST: NO
FIN: NO
FRK: 0.00006837613277
DEU: NO
GRC: IE
HRV: NO
HUN: NO
IRL: NO
ITA: NO
LVA: NO
LTU: NO
LUX: NO
MLT: NO
NLD: NO
POL: NO
PRT: NO
ROU: NO
SVK: NO
SVN: NO
ESP: NO
SWE: NO
</t>
      </text>
    </comment>
    <comment ref="B65" authorId="0">
      <text>
        <t xml:space="preserve">AUT: NE
BEL: 10,682.242932627507
BGR: 758.2905051477635
CYP: NO
CZE: 2,431.125
DNM: 22,608.3046487628
EST: NO
FIN: 3,542.3641491999997
FRK: 76,732.3263228036
DEU: NO
GRC: NO
HRV: NA
HUN: 1,931.00
IRL: NO
ITA: 24,358.119766785698
LVA: 97.62676192618639
LTU: NO
LUX: 880.09358400881285
MLT: NO
NLD: NO
POL: 9.00
PRT: 4,926.20848963027
ROU: NO
SVK: NA
SVN: 558.28021456600004
ESP: 19,285.099880000002
SWE: 26,882.419000000002
</t>
      </text>
    </comment>
    <comment ref="G65" authorId="0">
      <text>
        <t xml:space="preserve">AUT: NE
BEL: 1,207.6700114422006
BGR: 75.82905051477636
CYP: NO
CZE: 243.11250000000001
DNM: 2,433.34485617394
EST: NO
FIN: 359.7499767708
FRK: 8,080.97252862853
DEU: NA
GRC: NO
HRV: NA
HUN: 157.03553185408001
IRL: NO
ITA: 1,840.0847703333352
LVA: 8.31248126713
LTU: NO
LUX: 84.84976133012644
MLT: NO
NLD: NO
POL: 0.90
PRT: NO
ROU: NO
SVK: NA
SVN: 54.37787451787298
ESP: 1,263.7123223000001
SWE: 2,535.0121100000001
</t>
      </text>
    </comment>
    <comment ref="H65" authorId="0">
      <text>
        <t xml:space="preserve">AUT: NE
BEL: 0.00023467747728
BGR: 0.02274871515443
CYP: NO
CZE: 0.07293375
DNM: 0.04186075958047
EST: NO
FIN: 0.01015344
FRK: 0.00160395314378
DEU: NA
GRC: NO
HRV: NA
HUN: 0.05793
IRL: NO
ITA: 0.13047873826
LVA: 0.00292880285779
LTU: NO
LUX: 0.02640280752026
MLT: NO
NLD: NO
POL: 0.00243
PRT: 0.14778625468891
ROU: NO
SVK: NA
SVN: 0.01684494967624
ESP: IE
SWE: 0.1344121
</t>
      </text>
    </comment>
    <comment ref="I65" authorId="0">
      <text>
        <t xml:space="preserve">AUT: NE
BEL: 0.01706558191589
BGR: 0.00303316202059
CYP: NO
CZE: 0.0097245
DNM: 0.03035609574708
EST: NO
FIN: 0.01419138
FRK: 0.40572218684604
DEU: NA
GRC: NO
HRV: NA
HUN: 0.007724
IRL: NO
ITA: 0.21819187
LVA: 0.0003905070477
LTU: NO
LUX: 0.00352037433604
MLT: NO
NLD: NO
POL: 0.000036
PRT: 0.03149749673677
ROU: NO
SVK: NA
SVN: 0.00224599329016
ESP: IE
SWE: 0.10752968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17,294.215312479071
BGR: 91.54133945223632
CYP: NO
CZE: 1,620.75
DNM: 18,901.0492478241
EST: 925.6071687780003
FIN: 2,806.0158508
FRK: 43,977.1246751965
DEU: NO
GRC: NO
HRV: NA
HUN: 3,107.6772000000001
IRL: NO
ITA: 40,991.122308429127
LVA: 138.2714080738136
LTU: 227.01076319999999
LUX: 634.1996258185344
MLT: NO
NLD: NO
POL: 10,071.00
PRT: 2,838.68841994973
ROU: NO
SVK: NA
SVN: 572.24416080860169
ESP: 19,285.099880000002
SWE: 15,121.360699999999
</t>
      </text>
    </comment>
    <comment ref="G66" authorId="0">
      <text>
        <t xml:space="preserve">AUT: NE
BEL: 1,773.8842734766899
BGR: 7.73577435118719
CYP: NO
CZE: 148.62277499999999
DNM: 1,560.39309387172
EST: 70.46902206958694
FIN: 222.23645540000004
FRK: 4,632.38726334104
DEU: NA
GRC: NO
HRV: NA
HUN: 407.72485522237997
IRL: NO
ITA: 3,987.6986460993357
LVA: 11.76836068287
LTU: 19.11430626144
LUX: 61.14314189321404
MLT: NO
NLD: NO
POL: 1,399.1642999999999
PRT: 316.998022627845
ROU: NO
SVK: NA
SVN: 39.4791587207563
ESP: 1,046.8183025999999
SWE: 1,425.9443100000001
</t>
      </text>
    </comment>
    <comment ref="H66" authorId="0">
      <text>
        <t xml:space="preserve">AUT: NE
BEL: 0.0003349749354
BGR: 0.00274624018357
CYP: NO
CZE: 0.0486225
DNM: 0.04635007571275
EST: 0.02776821506334
FIN: 0.00774816
FRK: 0.0009192637674
DEU: NA
GRC: NO
HRV: NA
HUN: 0.0889364592136
IRL: NO
ITA: 0.21957646854
LVA: 0.00414814224221
LTU: 0.006810322896
LUX: 0.01902598877456
MLT: NO
NLD: NO
POL: 0.31212
PRT: 0.08516065259849
ROU: NO
SVK: NA
SVN: 0.01377432482426
ESP: 0.0005635098
SWE: 0.0756068
</t>
      </text>
    </comment>
    <comment ref="I66" authorId="0">
      <text>
        <t xml:space="preserve">AUT: NE
BEL: 0.02434930259569
BGR: 0.00036616535781
CYP: NO
CZE: 0.006483
DNM: 0.02645018738841
EST: 0.00370242867511
FIN: 0.01157614
FRK: 0.23252905326186
DEU: NA
GRC: NO
HRV: NA
HUN: 0.012545563888
IRL: NO
ITA: 0.36718473
LVA: 0.0005530856323
LTU: 0.0009080430528
LUX: 0.00253679850327
MLT: NO
NLD: NO
POL: 0.040284
PRT: 0.01815018171323
ROU: NO
SVK: NA
SVN: 0.00183267664323
ESP: 0.1042113
SWE: 0.06048544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<sst xmlns="http://schemas.openxmlformats.org/spreadsheetml/2006/main" count="38050" uniqueCount="3262">
  <si>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</si>
  <si>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</si>
  <si>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</si>
  <si>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</si>
  <si>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</si>
  <si>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</si>
  <si>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</si>
  <si>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</si>
  <si>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</si>
  <si>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</si>
  <si>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</si>
  <si>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</si>
  <si>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</si>
  <si>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</si>
  <si>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</si>
  <si>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</si>
  <si>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</si>
  <si>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</si>
  <si>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</si>
  <si>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</si>
  <si>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</si>
  <si>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</si>
  <si>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</si>
  <si>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</si>
  <si>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</si>
  <si>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</si>
  <si>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</si>
  <si>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</si>
  <si>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</si>
  <si>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</si>
  <si>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</si>
  <si>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</si>
  <si>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</si>
  <si>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</si>
  <si>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</si>
  <si>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</si>
  <si>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</si>
  <si>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</si>
  <si>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</si>
  <si>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</si>
  <si>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</si>
  <si>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</si>
  <si>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</si>
  <si>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</si>
  <si>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</si>
  <si>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</si>
  <si>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</si>
  <si>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</si>
  <si>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</si>
  <si>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</si>
  <si>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</si>
  <si>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</si>
  <si>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</si>
  <si>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</si>
  <si>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</si>
  <si>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</si>
  <si>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</si>
  <si>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</si>
  <si>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</si>
  <si>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</si>
  <si>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</si>
  <si>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</si>
  <si>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</si>
  <si>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</si>
  <si>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</si>
  <si>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</si>
  <si>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</si>
  <si>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</si>
  <si>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</si>
  <si>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</si>
  <si>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</si>
  <si>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</si>
  <si>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</si>
  <si>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</si>
  <si>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</si>
  <si>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</si>
  <si>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</si>
  <si>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</si>
  <si>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</si>
  <si>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</si>
  <si>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</si>
  <si>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</si>
  <si>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</si>
  <si>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</si>
  <si>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</si>
  <si>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</si>
  <si>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</si>
  <si>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</si>
  <si>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</si>
  <si>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</si>
  <si>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</si>
  <si>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</si>
  <si>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</si>
  <si>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</si>
  <si>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</si>
  <si>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</si>
  <si>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</si>
  <si>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</si>
  <si>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</si>
  <si>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</si>
  <si>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</si>
  <si>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</si>
  <si>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</si>
  <si>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</si>
  <si>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</si>
  <si>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</si>
  <si>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</si>
  <si>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</si>
  <si>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</si>
  <si>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</si>
  <si>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</si>
  <si>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</si>
  <si>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</si>
  <si>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</si>
  <si>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</si>
  <si>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</si>
  <si>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</si>
  <si>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</si>
  <si>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</si>
  <si>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</si>
  <si>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</si>
  <si>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</si>
  <si>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</si>
  <si>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</si>
  <si>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</si>
  <si>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</si>
  <si>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</si>
  <si>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</si>
  <si>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</si>
  <si>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</si>
  <si>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</si>
  <si>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</si>
  <si>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</si>
  <si>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</si>
  <si>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</si>
  <si>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</si>
  <si>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</si>
  <si>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</si>
  <si>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</si>
  <si>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</si>
  <si>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</si>
  <si>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</si>
  <si>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</si>
  <si>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</si>
  <si>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</si>
  <si>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</si>
  <si>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</si>
  <si>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</si>
  <si>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</si>
  <si>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</si>
  <si>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</si>
  <si>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</si>
  <si>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</si>
  <si>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</si>
  <si>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</si>
  <si>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</si>
  <si>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</si>
  <si>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</si>
  <si>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</si>
  <si>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</si>
  <si>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</si>
  <si>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</si>
  <si>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</si>
  <si>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</si>
  <si>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</si>
  <si>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</si>
  <si>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</si>
  <si>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</si>
  <si>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</si>
  <si>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</si>
  <si>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</si>
  <si>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</si>
  <si>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</si>
  <si>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</si>
  <si>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</si>
  <si>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</si>
  <si>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</si>
  <si>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</si>
  <si>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</si>
  <si>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</si>
  <si>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</si>
  <si>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</si>
  <si>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</si>
  <si>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</si>
  <si>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</si>
  <si>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</si>
  <si>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</si>
  <si>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</si>
  <si>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</si>
  <si>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</si>
  <si>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</si>
  <si>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</si>
  <si>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</si>
  <si>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</si>
  <si>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</si>
  <si>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</si>
  <si>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</si>
  <si>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</si>
  <si>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</si>
  <si>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</si>
  <si>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</si>
  <si>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</si>
  <si>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</si>
  <si>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</si>
  <si>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</si>
  <si>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</si>
  <si>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</si>
  <si>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</si>
  <si>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</si>
  <si>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</si>
  <si>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</si>
  <si>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</si>
  <si>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</si>
  <si>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</si>
  <si>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</si>
  <si>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</si>
  <si>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</si>
  <si>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</si>
  <si>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</si>
  <si>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</si>
  <si>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</si>
  <si>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</si>
  <si>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</si>
  <si>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</si>
  <si>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</si>
  <si>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</si>
  <si>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</si>
  <si>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</si>
  <si>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</si>
  <si>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</si>
  <si>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</si>
  <si>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</si>
  <si>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</si>
  <si>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</si>
  <si>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</si>
  <si>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</si>
  <si>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</si>
  <si>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</si>
  <si>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</si>
  <si>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</si>
  <si>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</si>
  <si>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</si>
  <si>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</si>
  <si>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</si>
  <si>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</si>
  <si>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</si>
  <si>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</si>
  <si>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</si>
  <si>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</si>
  <si>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</si>
  <si>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</si>
  <si>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</si>
  <si>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</si>
  <si>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</si>
  <si>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</si>
  <si>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</si>
  <si>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</si>
  <si>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</si>
  <si>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</si>
  <si>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</si>
  <si>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</si>
  <si>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</si>
  <si>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</si>
  <si>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</si>
  <si>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</si>
  <si>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</si>
  <si>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</si>
  <si>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</si>
  <si>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</si>
  <si>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</si>
  <si>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</si>
  <si>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</si>
  <si>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</si>
  <si>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</si>
  <si>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</si>
  <si>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</si>
  <si>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</si>
  <si>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</si>
  <si>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</si>
  <si>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</si>
  <si>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</si>
  <si>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</si>
  <si>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</si>
  <si>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</si>
  <si>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</si>
  <si>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</si>
  <si>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</si>
  <si>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</si>
  <si>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</si>
  <si>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</si>
  <si>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</si>
  <si>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</si>
  <si>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</si>
  <si>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</si>
  <si>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</si>
  <si>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</si>
  <si>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</si>
  <si>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</si>
  <si>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</si>
  <si>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</si>
  <si>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</si>
  <si>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</si>
  <si>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</si>
  <si>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</si>
  <si>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</si>
  <si>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</si>
  <si>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</si>
  <si>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</si>
  <si>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</si>
  <si>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</si>
  <si>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</si>
  <si>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</si>
  <si>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</si>
  <si>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</si>
  <si>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</si>
  <si>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</si>
  <si>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</si>
  <si>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</si>
  <si>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</si>
  <si>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</si>
  <si>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</si>
  <si>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</si>
  <si>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</si>
  <si>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</si>
  <si>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</si>
  <si>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</si>
  <si>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</si>
  <si>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</si>
  <si>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</si>
  <si>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</si>
  <si>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</si>
  <si>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</si>
  <si>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</si>
  <si>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</si>
  <si>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</si>
  <si>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</si>
  <si>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</si>
  <si>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</si>
  <si>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</si>
  <si>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</si>
  <si>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</si>
  <si>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</si>
  <si>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</si>
  <si>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</si>
  <si>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</si>
  <si>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</si>
  <si>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</si>
  <si>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</si>
  <si>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</si>
  <si>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</si>
  <si>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</si>
  <si>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</si>
  <si>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</si>
  <si>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</si>
  <si>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</si>
  <si>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</si>
  <si>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</si>
  <si>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</si>
  <si>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</si>
  <si>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</si>
  <si>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</si>
  <si>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</si>
  <si>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</si>
  <si>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</si>
  <si>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</si>
  <si>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</si>
  <si>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</si>
  <si>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</si>
  <si>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</si>
  <si>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</si>
  <si>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</si>
  <si>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</si>
  <si>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</si>
  <si>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</si>
  <si>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</si>
  <si>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</si>
  <si>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</si>
  <si>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</si>
  <si>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</si>
  <si>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</si>
  <si>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</si>
  <si>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</si>
  <si>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</si>
  <si>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</si>
  <si>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</si>
  <si>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</si>
  <si>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</si>
  <si>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</si>
  <si>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</si>
  <si>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</si>
  <si>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</si>
  <si>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</si>
  <si>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</si>
  <si>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</si>
  <si>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</si>
  <si>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</si>
  <si>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</si>
  <si>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</si>
  <si>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</si>
  <si>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</si>
  <si>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</si>
  <si>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</si>
  <si>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</si>
  <si>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</si>
  <si>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</si>
  <si>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</si>
  <si>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</si>
  <si>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</si>
  <si>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</si>
  <si>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</si>
  <si>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</si>
  <si>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</si>
  <si>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</si>
  <si>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</si>
  <si>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</si>
  <si>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</si>
  <si>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</si>
  <si>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</si>
  <si>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</si>
  <si>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</si>
  <si>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</si>
  <si>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</si>
  <si>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</si>
  <si>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</si>
  <si>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</si>
  <si>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</si>
  <si>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</si>
  <si>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</si>
  <si>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</si>
  <si>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</si>
  <si>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</si>
  <si>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</si>
  <si>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</si>
  <si>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</si>
  <si>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</si>
  <si>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</si>
  <si>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</si>
  <si>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</si>
  <si>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</si>
  <si>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</si>
  <si>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</si>
  <si>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</si>
  <si>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</si>
  <si>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</si>
  <si>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</si>
  <si>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</si>
  <si>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</si>
  <si>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</si>
  <si>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</si>
  <si>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</si>
  <si>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</si>
  <si>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</si>
  <si>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</si>
  <si>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</si>
  <si>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</si>
  <si>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</si>
  <si>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</si>
  <si>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</si>
  <si>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</si>
  <si>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</si>
  <si>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</si>
  <si>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</si>
  <si>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</si>
  <si>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</si>
  <si>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</si>
  <si>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</si>
  <si>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</si>
  <si>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</si>
  <si>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</si>
  <si>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</si>
  <si>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</si>
  <si>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</si>
  <si>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</si>
  <si>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</si>
  <si>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</si>
  <si>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</si>
  <si>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</si>
  <si>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</si>
  <si>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</si>
  <si>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</si>
  <si>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</si>
  <si>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</si>
  <si>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</si>
  <si>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</si>
  <si>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</si>
  <si>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</si>
  <si>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</si>
  <si>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</si>
  <si>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</si>
  <si>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</si>
  <si>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</si>
  <si>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</si>
  <si>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</si>
  <si>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</si>
  <si>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</si>
  <si>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</si>
  <si>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</si>
  <si>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</si>
  <si>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</si>
  <si>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</si>
  <si>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</si>
  <si>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</si>
  <si>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</si>
  <si>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</si>
  <si>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</si>
  <si>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</si>
  <si>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</si>
  <si>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</si>
  <si>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</si>
  <si>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</si>
  <si>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</si>
  <si>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</si>
  <si>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</si>
  <si>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</si>
  <si>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</si>
  <si>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</si>
  <si>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</si>
  <si>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</si>
  <si>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</si>
  <si>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</si>
  <si>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</si>
  <si>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</si>
  <si>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</si>
  <si>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</si>
  <si>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</si>
  <si>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</si>
  <si>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</si>
  <si>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</si>
  <si>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</si>
  <si>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</si>
  <si>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</si>
  <si>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</si>
  <si>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</si>
  <si>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</si>
  <si>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</si>
  <si>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</si>
  <si>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</si>
  <si>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</si>
  <si>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</si>
  <si>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</si>
  <si>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</si>
  <si>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</si>
  <si>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</si>
  <si>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</si>
  <si>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</si>
  <si>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</si>
  <si>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</si>
  <si>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</si>
  <si>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</si>
  <si>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</si>
  <si>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</si>
  <si>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</si>
  <si>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</si>
  <si>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</si>
  <si>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</si>
  <si>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</si>
  <si>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</si>
  <si>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</si>
  <si>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</si>
  <si>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</si>
  <si>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</si>
  <si>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</si>
  <si>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</si>
  <si>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</si>
  <si>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</si>
  <si>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</si>
  <si>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</si>
  <si>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</si>
  <si>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</si>
  <si>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</si>
  <si>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</si>
  <si>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</si>
  <si>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</si>
  <si>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</si>
  <si>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</si>
  <si>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</si>
  <si>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</si>
  <si>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</si>
  <si>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</si>
  <si>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</si>
  <si>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</si>
  <si>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</si>
  <si>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</si>
  <si>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</si>
  <si>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</si>
  <si>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</si>
  <si>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</si>
  <si>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</si>
  <si>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</si>
  <si>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</si>
  <si>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</si>
  <si>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</si>
  <si>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</si>
  <si>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</si>
  <si>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</si>
  <si>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</si>
  <si>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</si>
  <si>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</si>
  <si>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</si>
  <si>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</si>
  <si>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</si>
  <si>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</si>
  <si>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</si>
  <si>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</si>
  <si>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</si>
  <si>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</si>
  <si>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</si>
  <si>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</si>
  <si>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</si>
  <si>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</si>
  <si>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</si>
  <si>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</si>
  <si>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</si>
  <si>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</si>
  <si>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</si>
  <si>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</si>
  <si>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</si>
  <si>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</si>
  <si>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</si>
  <si>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</si>
  <si>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</si>
  <si>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</si>
  <si>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</si>
  <si>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</si>
  <si>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</si>
  <si>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</si>
  <si>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</si>
  <si>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</si>
  <si>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</si>
  <si>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</si>
  <si>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</si>
  <si>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</si>
  <si>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</si>
  <si>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</si>
  <si>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</si>
  <si>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</si>
  <si>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</si>
  <si>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</si>
  <si>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</si>
  <si>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</si>
  <si>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</si>
  <si>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</si>
  <si>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</si>
  <si>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</si>
  <si>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</si>
  <si>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</si>
  <si>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</si>
  <si>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</si>
  <si>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</si>
  <si>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</si>
  <si>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</si>
  <si>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</si>
  <si>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</si>
  <si>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</si>
  <si>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</si>
  <si>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</si>
  <si>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</si>
  <si>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</si>
  <si>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</si>
  <si>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</si>
  <si>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</si>
  <si>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</si>
  <si>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</si>
  <si>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</si>
  <si>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</si>
  <si>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</si>
  <si>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</si>
  <si>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</si>
  <si>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</si>
  <si>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</si>
  <si>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</si>
  <si>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</si>
  <si>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</si>
  <si>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</si>
  <si>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</si>
  <si>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</si>
  <si>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</si>
  <si>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</si>
  <si>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</si>
  <si>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</si>
  <si>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</si>
  <si>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</si>
  <si>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</si>
  <si>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</si>
  <si>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</si>
  <si>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</si>
  <si>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</si>
  <si>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</si>
  <si>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</si>
  <si>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</si>
  <si>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</si>
  <si>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</si>
  <si>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</si>
  <si>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</si>
  <si>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</si>
  <si>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</si>
  <si>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</si>
  <si>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</si>
  <si>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</si>
  <si>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</si>
  <si>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</si>
  <si>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</si>
  <si>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</si>
  <si>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</si>
  <si>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</si>
  <si>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</si>
  <si>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</si>
  <si>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</si>
  <si>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</si>
  <si>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</si>
  <si>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</si>
  <si>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</si>
  <si>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</si>
  <si>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</si>
  <si>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</si>
  <si>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</si>
  <si>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</si>
  <si>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</si>
  <si>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</si>
  <si>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</si>
  <si>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</si>
  <si>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</si>
  <si>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</si>
  <si>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</si>
  <si>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</si>
  <si>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</si>
  <si>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</si>
  <si>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</si>
  <si>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</si>
  <si>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</si>
  <si>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</si>
  <si>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</si>
  <si>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</si>
  <si>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</si>
  <si>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</si>
  <si>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</si>
  <si>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</si>
  <si>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</si>
  <si>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</si>
  <si>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</si>
  <si>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</si>
  <si>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</si>
  <si>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</si>
  <si>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</si>
  <si>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</si>
  <si>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</si>
  <si>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</si>
  <si>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</si>
  <si>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</si>
  <si>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</si>
  <si>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</si>
  <si>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</si>
  <si>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</si>
  <si>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</si>
  <si>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</si>
  <si>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</si>
  <si>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</si>
  <si>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</si>
  <si>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</si>
  <si>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</si>
  <si>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</si>
  <si>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</si>
  <si>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</si>
  <si>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</si>
  <si>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</si>
  <si>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</si>
  <si>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</si>
  <si>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</si>
  <si>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</si>
  <si>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</si>
  <si>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</si>
  <si>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</si>
  <si>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</si>
  <si>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</si>
  <si>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</si>
  <si>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</si>
  <si>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</si>
  <si>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</si>
  <si>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</si>
  <si>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</si>
  <si>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</si>
  <si>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</si>
  <si>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</si>
  <si>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</si>
  <si>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</si>
  <si>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</si>
  <si>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</si>
  <si>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</si>
  <si>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</si>
  <si>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</si>
  <si>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</si>
  <si>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</si>
  <si>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</si>
  <si>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</si>
  <si>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</si>
  <si>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</si>
  <si>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</si>
  <si>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</si>
  <si>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</si>
  <si>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</si>
  <si>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</si>
  <si>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</si>
  <si>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</si>
  <si>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</si>
  <si>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</si>
  <si>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</si>
  <si>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</si>
  <si>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</si>
  <si>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</si>
  <si>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</si>
  <si>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</si>
  <si>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</si>
  <si>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</si>
  <si>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</si>
  <si>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</si>
  <si>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</si>
  <si>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</si>
  <si>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</si>
  <si>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</si>
  <si>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</si>
  <si>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</si>
  <si>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</si>
  <si>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</si>
  <si>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</si>
  <si>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</si>
  <si>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</si>
  <si>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</si>
  <si>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</si>
  <si>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</si>
  <si>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</si>
  <si>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</si>
  <si>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</si>
  <si>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</si>
  <si>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</si>
  <si>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</si>
  <si>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</si>
  <si>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</si>
  <si>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</si>
  <si>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</si>
  <si>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</si>
  <si>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</si>
  <si>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</si>
  <si>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</si>
  <si>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</si>
  <si>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</si>
  <si>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</si>
  <si>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</si>
  <si>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</si>
  <si>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</si>
  <si>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</si>
  <si>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</si>
  <si>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</si>
  <si>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</si>
  <si>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</si>
  <si>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</si>
  <si>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</si>
  <si>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</si>
  <si>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</si>
  <si>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</si>
  <si>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</si>
  <si>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</si>
  <si>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</si>
  <si>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</si>
  <si>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</si>
  <si>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</si>
  <si>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</si>
  <si>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</si>
  <si>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</si>
  <si>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</si>
  <si>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</si>
  <si>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</si>
  <si>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</si>
  <si>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</si>
  <si>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</si>
  <si>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</si>
  <si>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</si>
  <si>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</si>
  <si>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</si>
  <si>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</si>
  <si>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</si>
  <si>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</si>
  <si>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</si>
  <si>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</si>
  <si>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</si>
  <si>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</si>
  <si>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</si>
  <si>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</si>
  <si>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</si>
  <si>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</si>
  <si>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</si>
  <si>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</si>
  <si>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</si>
  <si>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</si>
  <si>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</si>
  <si>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</si>
  <si>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</si>
  <si>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</si>
  <si>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</si>
  <si>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</si>
  <si>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</si>
  <si>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</si>
  <si>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</si>
  <si>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</si>
  <si>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</si>
  <si>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</si>
  <si>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</si>
  <si>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</si>
  <si>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</si>
  <si>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</si>
  <si>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</si>
  <si>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</si>
  <si>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</si>
  <si>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</si>
  <si>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</si>
  <si>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</si>
  <si>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</si>
  <si>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</si>
  <si>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</si>
  <si>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</si>
  <si>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</si>
  <si>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</si>
  <si>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</si>
  <si>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</si>
  <si>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</si>
  <si>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</si>
  <si>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</si>
  <si>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</si>
  <si>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</si>
  <si>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</si>
  <si>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</si>
  <si>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</si>
  <si>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</si>
  <si>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</si>
  <si>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</si>
  <si>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</si>
  <si>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</si>
  <si>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</si>
  <si>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</si>
  <si>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</si>
  <si>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</si>
  <si>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</si>
  <si>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</si>
  <si>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</si>
  <si>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</si>
  <si>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</si>
  <si>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</si>
  <si>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</si>
  <si>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</si>
  <si>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</si>
  <si>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</si>
  <si>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</si>
  <si>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</si>
  <si>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</si>
  <si>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</si>
  <si>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</si>
  <si>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</si>
  <si>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</si>
  <si>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</si>
  <si>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</si>
  <si>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</si>
  <si>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</si>
  <si>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</si>
  <si>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</si>
  <si>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</si>
  <si>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</si>
  <si>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</si>
  <si>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</si>
  <si>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</si>
  <si>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</si>
  <si>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</si>
  <si>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</si>
  <si>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</si>
  <si>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</si>
  <si>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</si>
  <si>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</si>
  <si>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</si>
  <si>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</si>
  <si>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</si>
  <si>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</si>
  <si>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</si>
  <si>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</si>
  <si>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</si>
  <si>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</si>
  <si>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</si>
  <si>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</si>
  <si>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</si>
  <si>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</si>
  <si>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</si>
  <si>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</si>
  <si>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</si>
  <si>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</si>
  <si>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</si>
  <si>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</si>
  <si>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</si>
  <si>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</si>
  <si>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</si>
  <si>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</si>
  <si>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</si>
  <si>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</si>
  <si>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</si>
  <si>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</si>
  <si>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</si>
  <si>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</si>
  <si>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</si>
  <si>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</si>
  <si>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</si>
  <si>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</si>
  <si>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</si>
  <si>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</si>
  <si>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</si>
  <si>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</si>
  <si>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</si>
  <si>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</si>
  <si>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</si>
  <si>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</si>
  <si>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</si>
  <si>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</si>
  <si>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</si>
  <si>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</si>
  <si>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</si>
  <si>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</si>
  <si>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</si>
  <si>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</si>
  <si>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</si>
  <si>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</si>
  <si>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</si>
  <si>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</si>
  <si>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</si>
  <si>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</si>
  <si>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</si>
  <si>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</si>
  <si>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</si>
  <si>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</si>
  <si>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</si>
  <si>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</si>
  <si>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</si>
  <si>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</si>
  <si>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</si>
  <si>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</si>
  <si>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</si>
  <si>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</si>
  <si>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</si>
  <si>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</si>
  <si>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</si>
  <si>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</si>
  <si>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</si>
  <si>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</si>
  <si>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</si>
  <si>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</si>
  <si>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</si>
  <si>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</si>
  <si>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</si>
  <si>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</si>
  <si>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</si>
  <si>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</si>
  <si>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</si>
  <si>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</si>
  <si>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</si>
  <si>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</si>
  <si>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</si>
  <si>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</si>
  <si>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</si>
  <si>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</si>
  <si>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</si>
  <si>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</si>
  <si>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</si>
  <si>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</si>
  <si>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</si>
  <si>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</si>
  <si>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</si>
  <si>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</si>
  <si>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</si>
  <si>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</si>
  <si>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</si>
  <si>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</si>
  <si>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</si>
  <si>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</si>
  <si>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</si>
  <si>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</si>
  <si>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</si>
  <si>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</si>
  <si>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</si>
  <si>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</si>
  <si>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</si>
  <si>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</si>
  <si>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</si>
  <si>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</si>
  <si>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</si>
  <si>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</si>
  <si>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</si>
  <si>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</si>
  <si>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</si>
  <si>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</si>
  <si>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</si>
  <si>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</si>
  <si>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</si>
  <si>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</si>
  <si>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</si>
  <si>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</si>
  <si>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</si>
  <si>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</si>
  <si>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</si>
  <si>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</si>
  <si>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</si>
  <si>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</si>
  <si>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</si>
  <si>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</si>
  <si>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</si>
  <si>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</si>
  <si>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</si>
  <si>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</si>
  <si>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</si>
  <si>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</si>
  <si>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</si>
  <si>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</si>
  <si>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</si>
  <si>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</si>
  <si>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</si>
  <si>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</si>
  <si>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</si>
  <si>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</si>
  <si>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</si>
  <si>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</si>
  <si>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</si>
  <si>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</si>
  <si>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</si>
  <si>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</si>
  <si>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</si>
  <si>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</si>
  <si>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</si>
  <si>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</si>
  <si>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</si>
  <si>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</si>
  <si>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</si>
  <si>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</si>
  <si>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</si>
  <si>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</si>
  <si>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</si>
  <si>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</si>
  <si>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</si>
  <si>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</si>
  <si>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</si>
  <si>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</si>
  <si>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</si>
  <si>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</si>
  <si>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</si>
  <si>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</si>
  <si>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</si>
  <si>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</si>
  <si>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</si>
  <si>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</si>
  <si>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</si>
  <si>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</si>
  <si>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</si>
  <si>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</si>
  <si>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</si>
  <si>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</si>
  <si>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</si>
  <si>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</si>
  <si>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</si>
  <si>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</si>
  <si>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</si>
  <si>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</si>
  <si>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</si>
  <si>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</si>
  <si>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</si>
  <si>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</si>
  <si>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</si>
  <si>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</si>
  <si>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</si>
  <si>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</si>
  <si>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</si>
  <si>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</si>
  <si>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</si>
  <si>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</si>
  <si>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</si>
  <si>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</si>
  <si>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</si>
  <si>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</si>
  <si>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</si>
  <si>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</si>
  <si>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</si>
  <si>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</si>
  <si>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</si>
  <si>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</si>
  <si>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</si>
  <si>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</si>
  <si>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</si>
  <si>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</si>
  <si>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</si>
  <si>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</si>
  <si>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</si>
  <si>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</si>
  <si>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</si>
  <si>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</si>
  <si>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</si>
  <si>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</si>
  <si>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</si>
  <si>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</si>
  <si>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</si>
  <si>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</si>
  <si>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</si>
  <si>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</si>
  <si>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</si>
  <si>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</si>
  <si>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</si>
  <si>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</si>
  <si>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</si>
  <si>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</si>
  <si>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</si>
  <si>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</si>
  <si>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</si>
  <si>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</si>
  <si>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</si>
  <si>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</si>
  <si>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</si>
  <si>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</si>
  <si>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</si>
  <si>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</si>
  <si>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</si>
  <si>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</si>
  <si>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</si>
  <si>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</si>
  <si>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</si>
  <si>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</si>
  <si>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</si>
  <si>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</si>
  <si>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</si>
  <si>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</si>
  <si>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</si>
  <si>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</si>
  <si>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</si>
  <si>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</si>
  <si>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</si>
  <si>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</si>
  <si>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</si>
  <si>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</si>
  <si>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</si>
  <si>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</si>
  <si>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</si>
  <si>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</si>
  <si>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</si>
  <si>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</si>
  <si>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</si>
  <si>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</si>
  <si>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</si>
  <si>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</si>
  <si>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</si>
  <si>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</si>
  <si>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</si>
  <si>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</si>
  <si>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</si>
  <si>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</si>
  <si>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</si>
  <si>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</si>
  <si>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</si>
  <si>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</si>
  <si>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</si>
  <si>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</si>
  <si>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</si>
  <si>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</si>
  <si>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</si>
  <si>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</si>
  <si>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</si>
  <si>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</si>
  <si>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</si>
  <si>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</si>
  <si>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</si>
  <si>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</si>
  <si>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</si>
  <si>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</si>
  <si>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</si>
  <si>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</si>
  <si>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</si>
  <si>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</si>
  <si>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</si>
  <si>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</si>
  <si>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</si>
  <si>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</si>
  <si>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</si>
  <si>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</si>
  <si>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</si>
  <si>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</si>
  <si>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</si>
  <si>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</si>
  <si>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</si>
  <si>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</si>
  <si>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</si>
  <si>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</si>
  <si>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</si>
  <si>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</si>
  <si>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</si>
  <si>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</si>
  <si>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</si>
  <si>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</si>
  <si>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</si>
  <si>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</si>
  <si>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</si>
  <si>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</si>
  <si>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</si>
  <si>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</si>
  <si>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</si>
  <si>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</si>
  <si>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</si>
  <si>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</si>
  <si>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</si>
  <si>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</si>
  <si>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</si>
  <si>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</si>
  <si>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</si>
  <si>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</si>
  <si>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</si>
  <si>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</si>
  <si>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</si>
  <si>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</si>
  <si>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</si>
  <si>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</si>
  <si>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</si>
  <si>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</si>
  <si>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</si>
  <si>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</si>
  <si>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</si>
  <si>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</si>
  <si>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</si>
  <si>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</si>
  <si>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</si>
  <si>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</si>
  <si>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</si>
  <si>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</si>
  <si>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</si>
  <si>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</si>
  <si>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</si>
  <si>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</si>
  <si>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</si>
  <si>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</si>
  <si>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</si>
  <si>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</si>
  <si>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</si>
  <si>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</si>
  <si>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</si>
  <si>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</si>
  <si>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</si>
  <si>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</si>
  <si>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</si>
  <si>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</si>
  <si>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</si>
  <si>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</si>
  <si>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</si>
  <si>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</si>
  <si>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</si>
  <si>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</si>
  <si>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</si>
  <si>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</si>
  <si>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</si>
  <si>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</si>
  <si>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</si>
  <si>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</si>
  <si>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</si>
  <si>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</si>
  <si>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</si>
  <si>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</si>
  <si>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</si>
  <si>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</si>
  <si>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</si>
  <si>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</si>
  <si>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</si>
  <si>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</si>
  <si>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</si>
  <si>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</si>
  <si>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</si>
  <si>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</si>
  <si>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</si>
  <si>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</si>
  <si>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</si>
  <si>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</si>
  <si>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</si>
  <si>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</si>
  <si>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</si>
  <si>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</si>
  <si>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</si>
  <si>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</si>
  <si>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</si>
  <si>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</si>
  <si>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</si>
  <si>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</si>
  <si>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</si>
  <si>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</si>
  <si>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</si>
  <si>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</si>
  <si>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</si>
  <si>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</si>
  <si>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</si>
  <si>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</si>
  <si>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</si>
  <si>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</si>
  <si>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</si>
  <si>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</si>
  <si>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</si>
  <si>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</si>
  <si>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</si>
  <si>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</si>
  <si>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</si>
  <si>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</si>
  <si>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</si>
  <si>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</si>
  <si>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</si>
  <si>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</si>
  <si>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</si>
  <si>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</si>
  <si>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</si>
  <si>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</si>
  <si>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</si>
  <si>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</si>
  <si>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</si>
  <si>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</si>
  <si>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</si>
  <si>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</si>
  <si>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</si>
  <si>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</si>
  <si>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</si>
  <si>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</si>
  <si>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</si>
  <si>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</si>
  <si>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</si>
  <si>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</si>
  <si>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</si>
  <si>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</si>
  <si>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</si>
  <si>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</si>
  <si>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</si>
  <si>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</si>
  <si>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</si>
  <si>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</si>
  <si>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</si>
  <si>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</si>
  <si>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</si>
  <si>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</si>
  <si>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</si>
  <si>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</si>
  <si>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</si>
  <si>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</si>
  <si>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</si>
  <si>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</si>
  <si>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</si>
  <si>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</si>
  <si>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</si>
  <si>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</si>
  <si>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</si>
  <si>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</si>
  <si>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</si>
  <si>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</si>
  <si>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</si>
  <si>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</si>
  <si>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</si>
  <si>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</si>
  <si>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</si>
  <si>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</si>
  <si>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</si>
  <si>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</si>
  <si>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</si>
  <si>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</si>
  <si>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</si>
  <si>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</si>
  <si>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</si>
  <si>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</si>
  <si>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</si>
  <si>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</si>
  <si>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</si>
  <si>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</si>
  <si>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</si>
  <si>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</si>
  <si>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</si>
  <si>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</si>
  <si>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</si>
  <si>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</si>
  <si>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</si>
  <si>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</si>
  <si>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</si>
  <si>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</si>
  <si>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</si>
  <si>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</si>
  <si>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</si>
  <si>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</si>
  <si>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</si>
  <si>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</si>
  <si>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</si>
  <si>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</si>
  <si>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</si>
  <si>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</si>
  <si>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</si>
  <si>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</si>
  <si>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</si>
  <si>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</si>
  <si>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</si>
  <si>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</si>
  <si>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</si>
  <si>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</si>
  <si>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</si>
  <si>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</si>
  <si>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</si>
  <si>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</si>
  <si>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</si>
  <si>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</si>
  <si>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</si>
  <si>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</si>
  <si>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</si>
  <si>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</si>
  <si>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</si>
  <si>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</si>
  <si>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</si>
  <si>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</si>
  <si>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</si>
  <si>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</si>
  <si>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</si>
  <si>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</si>
  <si>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</si>
  <si>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</si>
  <si>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</si>
  <si>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</si>
  <si>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</si>
  <si>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</si>
  <si>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</si>
  <si>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</si>
  <si>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</si>
  <si>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</si>
  <si>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</si>
  <si>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</si>
  <si>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</si>
  <si>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</si>
  <si>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</si>
  <si>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</si>
  <si>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</si>
  <si>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</si>
  <si>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</si>
  <si>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</si>
  <si>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</si>
  <si>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</si>
  <si>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</si>
  <si>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</si>
  <si>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</si>
  <si>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</si>
  <si>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</si>
  <si>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</si>
  <si>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</si>
  <si>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</si>
  <si>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</si>
  <si>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</si>
  <si>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</si>
  <si>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</si>
  <si>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</si>
  <si>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</si>
  <si>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</si>
  <si>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</si>
  <si>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</si>
  <si>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</si>
  <si>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</si>
  <si>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</si>
  <si>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</si>
  <si>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</si>
  <si>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</si>
  <si>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</si>
  <si>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</si>
  <si>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</si>
  <si>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</si>
  <si>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</si>
  <si>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</si>
  <si>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</si>
  <si>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</si>
  <si>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</si>
  <si>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</si>
  <si>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</si>
  <si>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</si>
  <si>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</si>
  <si>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</si>
  <si>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</si>
  <si>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</si>
  <si>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</si>
  <si>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</si>
  <si>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</si>
  <si>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</si>
  <si>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</si>
  <si>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</si>
  <si>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</si>
  <si>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</si>
  <si>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</si>
  <si>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</si>
  <si>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</si>
  <si>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</si>
  <si>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</si>
  <si>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</si>
  <si>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</si>
  <si>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</si>
  <si>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</si>
  <si>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</si>
  <si>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</si>
  <si>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</si>
  <si>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</si>
  <si>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</si>
  <si>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</si>
  <si>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</si>
  <si>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</si>
  <si>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</si>
  <si>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</si>
  <si>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</si>
  <si>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</si>
  <si>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</si>
  <si>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</si>
  <si>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</si>
  <si>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</si>
  <si>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</si>
  <si>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</si>
  <si>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</si>
  <si>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</si>
  <si>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</si>
  <si>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</si>
  <si>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</si>
  <si>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</si>
  <si>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</si>
  <si>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</si>
  <si>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</si>
  <si>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</si>
  <si>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</si>
  <si>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</si>
  <si>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</si>
  <si>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</si>
  <si>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</si>
  <si>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</si>
  <si>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</si>
  <si>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</si>
  <si>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</si>
  <si>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</si>
  <si>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</si>
  <si>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</si>
  <si>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</si>
  <si>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</si>
  <si>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</si>
  <si>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</si>
  <si>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</si>
  <si>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</si>
  <si>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</si>
  <si>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</si>
  <si>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</si>
  <si>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</si>
  <si>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</si>
  <si>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</si>
  <si>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</si>
  <si>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</si>
  <si>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</si>
  <si>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</si>
  <si>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</si>
  <si>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</si>
  <si>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</si>
  <si>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</si>
  <si>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</si>
  <si>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</si>
  <si>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</si>
  <si>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</si>
  <si>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</si>
  <si>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</si>
  <si>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</si>
  <si>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</si>
  <si>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</si>
  <si>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</si>
  <si>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</si>
  <si>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</si>
  <si>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</si>
  <si>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</si>
  <si>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</si>
  <si>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</si>
  <si>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</si>
  <si>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</si>
  <si>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</si>
  <si>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</si>
  <si>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</si>
  <si>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</si>
  <si>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</si>
  <si>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</si>
  <si>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</si>
  <si>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</si>
  <si>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</si>
  <si>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</si>
  <si>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</si>
  <si>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</si>
  <si>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</si>
  <si>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</si>
  <si>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</si>
  <si>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</si>
  <si>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</si>
  <si>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</si>
  <si>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</si>
  <si>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</si>
  <si>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</si>
  <si>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</si>
  <si>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</si>
  <si>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</si>
  <si>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</si>
  <si>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</si>
  <si>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</si>
  <si>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</si>
  <si>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</si>
  <si>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</si>
  <si>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</si>
  <si>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</si>
  <si>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</si>
  <si>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</si>
  <si>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</si>
  <si>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</si>
  <si>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</si>
  <si>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</si>
  <si>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</si>
  <si>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</si>
  <si>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</si>
  <si>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</si>
  <si>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</si>
  <si>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</si>
  <si>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</si>
  <si>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</si>
  <si>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</si>
  <si>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</si>
  <si>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</si>
  <si>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</si>
  <si>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</si>
  <si>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</si>
  <si>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</si>
  <si>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</si>
  <si>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</si>
  <si>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</si>
  <si>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</si>
  <si>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</si>
  <si>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</si>
  <si>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</si>
  <si>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</si>
  <si>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</si>
  <si>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</si>
  <si>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</si>
  <si>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</si>
  <si>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</si>
  <si>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</si>
  <si>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</si>
  <si>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</si>
  <si>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</si>
  <si>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</si>
  <si>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</si>
  <si>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</si>
  <si>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</si>
  <si>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</si>
  <si>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</si>
  <si>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</si>
  <si>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</si>
  <si>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</si>
  <si>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</si>
  <si>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</si>
  <si>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</si>
  <si>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</si>
  <si>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</si>
  <si>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</si>
  <si>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</si>
  <si>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</si>
  <si>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</si>
  <si>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</si>
  <si>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</si>
  <si>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</si>
  <si>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</si>
  <si>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</si>
  <si>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</si>
  <si>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</si>
  <si>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</si>
  <si>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</si>
  <si>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</si>
  <si>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</si>
  <si>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</si>
  <si>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</si>
  <si>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</si>
  <si>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</si>
  <si>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</si>
  <si>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</si>
  <si>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</si>
  <si>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</si>
  <si>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</si>
  <si>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</si>
  <si>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</si>
  <si>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</si>
  <si>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</si>
  <si>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</si>
  <si>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</si>
  <si>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</si>
  <si>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</si>
  <si>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</si>
  <si>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</si>
  <si>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</si>
  <si>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</si>
  <si>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</si>
  <si>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</si>
  <si>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</si>
  <si>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</si>
  <si>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</si>
  <si>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</si>
  <si>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</si>
  <si>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</si>
  <si>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</si>
  <si>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</si>
  <si>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</si>
  <si>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</si>
  <si>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</si>
  <si>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</si>
  <si>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</si>
  <si>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</si>
  <si>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</si>
  <si>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</si>
  <si>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</si>
  <si>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</si>
  <si>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</si>
  <si>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</si>
  <si>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</si>
  <si>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</si>
  <si>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</si>
  <si>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</si>
  <si>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</si>
  <si>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</si>
  <si>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</si>
  <si>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</si>
  <si>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</si>
  <si>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</si>
  <si>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</si>
  <si>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</si>
  <si>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</si>
  <si>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</si>
  <si>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</si>
  <si>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</si>
  <si>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</si>
  <si>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</si>
  <si>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</si>
  <si>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</si>
  <si>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</si>
  <si>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</si>
  <si>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</si>
  <si>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</si>
  <si>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</si>
  <si>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</si>
  <si>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</si>
  <si>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</si>
  <si>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</si>
  <si>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</si>
  <si>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</si>
  <si>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</si>
  <si>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</si>
  <si>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</si>
  <si>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</si>
  <si>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</si>
  <si>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</si>
  <si>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</si>
  <si>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</si>
  <si>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</si>
  <si>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</si>
  <si>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</si>
  <si>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</si>
  <si>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</si>
  <si>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</si>
  <si>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</si>
  <si>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</si>
  <si>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</si>
  <si>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</si>
  <si>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</si>
  <si>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</si>
  <si>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</si>
  <si>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</si>
  <si>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</si>
  <si>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</si>
  <si>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</si>
  <si>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</si>
  <si>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</si>
  <si>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</si>
  <si>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</si>
  <si>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</si>
  <si>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</si>
  <si>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</si>
  <si>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</si>
  <si>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</si>
  <si>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</si>
  <si>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</si>
  <si>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</si>
  <si>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</si>
  <si>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</si>
  <si>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</si>
  <si>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</si>
  <si>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</si>
  <si>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</si>
  <si>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</si>
  <si>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</si>
  <si>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</si>
  <si>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</si>
  <si>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</si>
  <si>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</si>
  <si>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</si>
  <si>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</si>
  <si>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</si>
  <si>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</si>
  <si>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</si>
  <si>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</si>
  <si>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</si>
  <si>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</si>
  <si>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</si>
  <si>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</si>
  <si>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</si>
  <si>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</si>
  <si>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</si>
  <si>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</si>
  <si>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</si>
  <si>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</si>
  <si>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</si>
  <si>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</si>
  <si>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</si>
  <si>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</si>
  <si>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</si>
  <si>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</si>
  <si>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</si>
  <si>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</si>
  <si>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</si>
  <si>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</si>
  <si>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</si>
  <si>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</si>
  <si>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</si>
  <si>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</si>
  <si>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</si>
  <si>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</si>
  <si>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</si>
  <si>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</si>
  <si>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</si>
  <si>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</si>
  <si>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</si>
  <si>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</si>
  <si>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</si>
  <si>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</si>
  <si>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</si>
  <si>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</si>
  <si>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</si>
  <si>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</si>
  <si>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</si>
  <si>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</si>
  <si>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</si>
  <si>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</si>
  <si>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</si>
  <si>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</si>
  <si>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</si>
  <si>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</si>
  <si>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</si>
  <si>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</si>
  <si>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</si>
  <si>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</si>
  <si>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</si>
  <si>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</si>
  <si>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</si>
  <si>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</si>
  <si>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</si>
  <si>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</si>
  <si>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</si>
  <si>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</si>
  <si>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</si>
  <si>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</si>
  <si>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</si>
  <si>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</si>
  <si>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</si>
  <si>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</si>
  <si>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</si>
  <si>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</si>
  <si>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</si>
  <si>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</si>
  <si>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</si>
  <si>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</si>
  <si>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</si>
  <si>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</si>
  <si>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</si>
  <si>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</si>
  <si>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</si>
  <si>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</si>
  <si>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</si>
  <si>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</si>
  <si>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</si>
  <si>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</si>
  <si>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</si>
  <si>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</si>
  <si>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</si>
  <si>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</si>
  <si>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</si>
  <si>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</si>
  <si>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</si>
  <si>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</si>
  <si>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</si>
  <si>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</si>
  <si>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</si>
  <si>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</si>
  <si>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</si>
  <si>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</si>
  <si>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</si>
  <si>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</si>
  <si>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</si>
  <si>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</si>
  <si>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</si>
  <si>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</si>
  <si>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</si>
  <si>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</si>
  <si>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</si>
  <si>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</si>
  <si>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</si>
  <si>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</si>
  <si>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</si>
  <si>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</si>
  <si>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</si>
  <si>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</si>
  <si>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</si>
  <si>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</si>
  <si>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</si>
  <si>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</si>
  <si>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</si>
  <si>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</si>
  <si>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</si>
  <si>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</si>
  <si>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</si>
  <si>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</si>
  <si>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</si>
  <si>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</si>
  <si>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</si>
  <si>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</si>
  <si>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</si>
  <si>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</si>
  <si>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</si>
  <si>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</si>
  <si>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</si>
  <si>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</si>
  <si>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</si>
  <si>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</si>
  <si>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</si>
  <si>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</si>
  <si>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</si>
  <si>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</si>
  <si>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</si>
  <si>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</si>
  <si>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</si>
  <si>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</si>
  <si>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</si>
  <si>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</si>
  <si>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</si>
  <si>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</si>
  <si>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</si>
  <si>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</si>
  <si>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</si>
  <si>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</si>
  <si>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</si>
  <si>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</si>
  <si>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</si>
  <si>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</si>
  <si>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</si>
  <si>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</si>
  <si>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</si>
  <si>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</si>
  <si>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</si>
  <si>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</si>
  <si>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</si>
  <si>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</si>
  <si>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</si>
  <si>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</si>
  <si>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</si>
  <si>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</si>
  <si>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</si>
  <si>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</si>
  <si>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</si>
  <si>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</si>
  <si>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</si>
  <si>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</si>
  <si>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</si>
  <si>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</si>
  <si>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</si>
  <si>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</si>
  <si>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</si>
  <si>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</si>
  <si>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</si>
  <si>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</si>
  <si>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</si>
  <si>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</si>
  <si>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</si>
  <si>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</si>
  <si>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</si>
  <si>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</si>
  <si>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</si>
  <si>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</si>
  <si>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</si>
  <si>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</si>
  <si>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</si>
  <si>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</si>
  <si>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</si>
  <si>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</si>
  <si>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</si>
  <si>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</si>
  <si>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</si>
  <si>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</si>
  <si>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</si>
  <si>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</si>
  <si>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</si>
  <si>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</si>
  <si>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</si>
  <si>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</si>
  <si>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</si>
  <si>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</si>
  <si>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</si>
  <si>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</si>
  <si>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</si>
  <si>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</si>
  <si>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</si>
  <si>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</si>
  <si>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</si>
  <si>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</si>
  <si>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</si>
  <si>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</si>
  <si>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</si>
  <si>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</si>
  <si>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</si>
  <si>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</si>
  <si>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</si>
  <si>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</si>
  <si>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</si>
  <si>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</si>
  <si>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</si>
  <si>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</si>
  <si>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</si>
  <si>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</si>
  <si>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</si>
  <si>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</si>
  <si>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</si>
  <si>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</si>
  <si>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</si>
  <si>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</si>
  <si>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</si>
  <si>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</si>
  <si>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</si>
  <si>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</si>
  <si>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</si>
  <si>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</si>
  <si>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</si>
  <si>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</si>
  <si>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</si>
  <si>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</si>
  <si>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</si>
  <si>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</si>
  <si>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</si>
  <si>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</si>
  <si>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</si>
  <si>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</si>
  <si>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</si>
  <si>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</si>
  <si>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</si>
  <si>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</si>
  <si>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</si>
  <si>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</si>
  <si>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</si>
  <si>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</si>
  <si>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</si>
  <si>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</si>
  <si>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</si>
  <si>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</si>
  <si>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</si>
  <si>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</si>
  <si>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</si>
  <si>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</si>
  <si>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</si>
  <si>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</si>
  <si>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</si>
  <si>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</si>
  <si>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</si>
  <si>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</si>
  <si>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</si>
  <si>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</si>
  <si>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</si>
  <si>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</si>
  <si>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</si>
  <si>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</si>
  <si>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</si>
  <si>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</si>
  <si>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</si>
  <si>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</si>
  <si>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</si>
  <si>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</si>
  <si>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</si>
  <si>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</si>
  <si>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</si>
  <si>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</si>
  <si>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</si>
  <si>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</si>
  <si>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</si>
  <si>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</si>
  <si>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</si>
  <si>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</si>
  <si>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</si>
  <si>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</si>
  <si>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</si>
  <si>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</si>
  <si>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</si>
  <si>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</si>
  <si>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</si>
  <si>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</si>
  <si>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</si>
  <si>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</si>
  <si>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</si>
  <si>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</si>
  <si>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</si>
  <si>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</si>
  <si>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</si>
  <si>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</si>
  <si>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</si>
  <si>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</si>
  <si>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</si>
  <si>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</si>
  <si>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</si>
  <si>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</si>
  <si>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</si>
  <si>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</si>
  <si>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</si>
  <si>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</si>
  <si>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</si>
  <si>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</si>
  <si>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</si>
  <si>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</si>
  <si>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</si>
  <si>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</si>
  <si>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</si>
  <si>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</si>
  <si>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</si>
  <si>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</si>
  <si>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</si>
  <si>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</si>
  <si>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</si>
  <si>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</si>
  <si>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</si>
  <si>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</si>
  <si>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</si>
  <si>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</si>
  <si>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</si>
  <si>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</si>
  <si>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</si>
  <si>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</si>
  <si>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</si>
  <si>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</si>
  <si>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</si>
  <si>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</si>
  <si>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</si>
  <si>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</si>
  <si>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</si>
  <si>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</si>
  <si>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</si>
  <si>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</si>
  <si>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</si>
  <si>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</si>
  <si>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</si>
  <si>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</si>
  <si>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</si>
  <si>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</si>
  <si>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</si>
  <si>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</si>
  <si>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</si>
  <si>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</si>
  <si>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</si>
  <si>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</si>
  <si>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</si>
  <si>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</si>
  <si>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</si>
  <si>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</si>
  <si>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</si>
  <si>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</si>
  <si>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</si>
  <si>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</si>
  <si>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</si>
  <si>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</si>
  <si>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</si>
  <si>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</si>
  <si>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</si>
  <si>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</si>
  <si>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</si>
  <si>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</si>
  <si>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</si>
  <si>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</si>
  <si>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</si>
  <si>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</si>
  <si>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</si>
  <si>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</si>
  <si>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</si>
  <si>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</si>
  <si>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</si>
  <si>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</si>
  <si>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</si>
  <si>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</si>
  <si>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</si>
  <si>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</si>
  <si>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</si>
  <si>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</si>
  <si>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</si>
  <si>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</si>
  <si>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</si>
  <si>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</si>
  <si>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</si>
  <si>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</si>
  <si>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</si>
  <si>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</si>
  <si>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</si>
  <si>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</si>
  <si>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</si>
  <si>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</si>
  <si>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</si>
  <si>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</si>
  <si>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</si>
  <si>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</si>
  <si>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</si>
  <si>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</si>
  <si>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</si>
  <si>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</si>
  <si>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</si>
  <si>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</si>
  <si>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</si>
  <si>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</si>
  <si>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</si>
  <si>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</si>
  <si>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</si>
  <si>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</si>
  <si>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</si>
  <si>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</si>
  <si>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</si>
  <si>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</si>
  <si>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</si>
  <si>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</si>
  <si>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</si>
  <si>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</si>
  <si>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</si>
  <si>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</si>
  <si>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</si>
  <si>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</si>
  <si>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</si>
  <si>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</si>
  <si>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</si>
  <si>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</si>
  <si>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</si>
  <si>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</si>
  <si>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</si>
  <si>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</si>
  <si>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</si>
  <si>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</si>
  <si>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</si>
  <si>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</si>
  <si>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</si>
  <si>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</si>
  <si>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</si>
  <si>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</si>
  <si>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</si>
  <si>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</si>
  <si>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</si>
  <si>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</si>
  <si>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</si>
  <si>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</si>
  <si>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</si>
  <si>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</si>
  <si>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</si>
  <si>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</si>
  <si>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</si>
  <si>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</si>
  <si>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</si>
  <si>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</si>
  <si>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</si>
  <si>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</si>
  <si>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</si>
  <si>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</si>
  <si>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</si>
  <si>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</si>
  <si>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</si>
  <si>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</si>
  <si>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</si>
  <si>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</si>
  <si>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</si>
  <si>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</si>
  <si>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</si>
  <si>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</si>
  <si>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</si>
  <si>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</si>
  <si>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</si>
  <si>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</si>
  <si>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</si>
  <si>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</si>
  <si>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</si>
  <si>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</si>
  <si>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</si>
  <si>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</si>
  <si>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</si>
  <si>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</si>
  <si>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</si>
  <si>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</si>
  <si>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</si>
  <si>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</si>
  <si>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</si>
  <si>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</si>
  <si>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</si>
  <si>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</si>
  <si>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</si>
  <si>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</si>
  <si>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</si>
  <si>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</si>
  <si>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</si>
  <si>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</si>
  <si>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</si>
  <si>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</si>
  <si>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</si>
  <si>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</si>
  <si>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</si>
  <si>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</si>
  <si>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</si>
  <si>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</si>
  <si>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</si>
  <si>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</si>
  <si>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</si>
  <si>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</si>
  <si>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</si>
  <si>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</si>
  <si>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</si>
  <si>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</si>
  <si>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</si>
  <si>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</si>
  <si>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</si>
  <si>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</si>
  <si>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</si>
  <si>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</si>
  <si>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</si>
  <si>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</si>
  <si>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</si>
  <si>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</si>
  <si>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</si>
  <si>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</si>
  <si>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</si>
  <si>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</si>
  <si>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</si>
  <si>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</si>
  <si>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</si>
  <si>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</si>
  <si>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</si>
  <si>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</si>
  <si>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</si>
  <si>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</si>
  <si>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</si>
  <si>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</si>
  <si>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</si>
  <si>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</si>
  <si>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</si>
  <si>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</si>
  <si>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</si>
  <si>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</si>
  <si>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</si>
  <si>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</si>
  <si>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</si>
  <si>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</si>
  <si>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</si>
  <si>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</si>
  <si>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</si>
  <si>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</si>
  <si>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</si>
  <si>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</si>
  <si>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</si>
  <si>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</si>
  <si>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</si>
  <si>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</si>
  <si>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</si>
  <si>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</si>
  <si>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</si>
  <si>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</si>
  <si>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</si>
  <si>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</si>
  <si>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</si>
  <si>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</si>
  <si>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</si>
  <si>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</si>
  <si>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</si>
  <si>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</si>
  <si>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</si>
  <si>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</si>
  <si>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</si>
  <si>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</si>
  <si>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</si>
  <si>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</si>
  <si>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</si>
  <si>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</si>
  <si>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</si>
  <si>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</si>
  <si>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</si>
  <si>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</si>
  <si>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</si>
  <si>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</si>
  <si>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</si>
  <si>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</si>
  <si>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</si>
  <si>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</si>
  <si>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</si>
  <si>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</si>
  <si>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</si>
  <si>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</si>
  <si>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</si>
  <si>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</si>
  <si>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</si>
  <si>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</si>
  <si>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</si>
  <si>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</si>
  <si>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</si>
  <si>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</si>
  <si>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</si>
  <si>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</si>
  <si>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</si>
  <si>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</si>
  <si>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</si>
  <si>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</si>
  <si>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</si>
  <si>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</si>
  <si>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</si>
  <si>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</si>
  <si>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</si>
  <si>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</si>
  <si>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</si>
  <si>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</si>
  <si>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</si>
  <si>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</si>
  <si>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</si>
  <si>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</si>
  <si>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</si>
  <si>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</si>
  <si>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</si>
  <si>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</si>
  <si>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</si>
  <si>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</si>
  <si>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</si>
  <si>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</si>
  <si>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</si>
  <si>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</si>
  <si>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</si>
  <si>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</si>
  <si>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</si>
  <si>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</si>
  <si>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</si>
  <si>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</si>
  <si>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</si>
  <si>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</si>
  <si>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</si>
  <si>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</si>
  <si>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</si>
  <si>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</si>
  <si>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</si>
  <si>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</si>
  <si>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</si>
  <si>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</si>
  <si>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</si>
  <si>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</si>
  <si>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</si>
  <si>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</si>
  <si>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</si>
  <si>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</si>
  <si>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</si>
  <si>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</si>
  <si>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</si>
  <si>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</si>
  <si>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</si>
  <si>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</si>
  <si>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</si>
  <si>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</si>
  <si>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</si>
  <si>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</si>
  <si>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</si>
  <si>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</si>
  <si>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</si>
  <si>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</si>
  <si>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</si>
  <si>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</si>
  <si>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</si>
  <si>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</si>
  <si>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</si>
  <si>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</si>
  <si>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</si>
  <si>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</si>
  <si>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</si>
  <si>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</si>
  <si>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</si>
  <si>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</si>
  <si>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</si>
  <si>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</si>
  <si>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</si>
  <si>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</si>
  <si>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</si>
  <si>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</si>
  <si>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</si>
  <si>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</si>
  <si>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</si>
  <si>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</si>
  <si>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</si>
  <si>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</si>
  <si>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</si>
  <si>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</si>
  <si>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</si>
  <si>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</si>
  <si>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</si>
  <si>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</si>
  <si>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</si>
  <si>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</si>
  <si>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</si>
  <si>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</si>
  <si>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</si>
  <si>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</si>
  <si>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</si>
  <si>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</si>
  <si>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</si>
  <si>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</si>
  <si>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</si>
  <si>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</si>
  <si>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</si>
  <si>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</si>
  <si>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</si>
  <si>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</si>
  <si>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</si>
  <si>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</si>
  <si>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</si>
  <si>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</si>
  <si>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</si>
  <si>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</si>
  <si>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</si>
  <si>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</si>
  <si>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</si>
  <si>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</si>
  <si>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</si>
  <si>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</si>
  <si>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</si>
  <si>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</si>
  <si>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</si>
  <si>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</si>
  <si>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</si>
  <si>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</si>
  <si>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</si>
  <si>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</si>
  <si>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</si>
  <si>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</si>
  <si>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</si>
  <si>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</si>
  <si>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</si>
  <si>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</si>
  <si>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</si>
  <si>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</si>
  <si>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</si>
  <si>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</si>
  <si>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</si>
  <si>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</si>
  <si>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</si>
  <si>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</si>
  <si>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</si>
  <si>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</si>
  <si>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</si>
  <si>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</si>
  <si>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</si>
  <si>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</si>
  <si>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</si>
  <si>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</si>
  <si>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</si>
  <si>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</si>
  <si>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</si>
  <si>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</si>
  <si>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</si>
  <si>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</si>
  <si>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</si>
  <si>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</si>
  <si>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</si>
  <si>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</si>
  <si>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</si>
  <si>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</si>
  <si>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</si>
  <si>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</si>
  <si>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</si>
  <si>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</si>
  <si>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</si>
  <si>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</si>
  <si>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</si>
  <si>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</si>
  <si>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</si>
  <si>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</si>
  <si>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</si>
  <si>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</si>
  <si>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</si>
  <si>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</si>
  <si>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</si>
  <si>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</si>
  <si>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</si>
  <si>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</si>
  <si>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</si>
  <si>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</si>
  <si>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</si>
  <si>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</si>
  <si>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</si>
  <si>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</si>
  <si>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</si>
  <si>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</si>
  <si>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</si>
  <si>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</si>
  <si>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</si>
  <si>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</si>
  <si>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</si>
  <si>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</si>
  <si>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</si>
  <si>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</si>
  <si>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</si>
  <si>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</si>
  <si>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</si>
  <si>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</si>
  <si>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</si>
  <si>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</si>
  <si>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</si>
  <si>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</si>
  <si>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</si>
  <si>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</si>
  <si>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</si>
  <si>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</si>
  <si>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</si>
  <si>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</si>
  <si>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</si>
  <si>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</si>
  <si>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</si>
  <si>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</si>
  <si>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</si>
  <si>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</si>
  <si>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</si>
  <si>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</si>
  <si>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</si>
  <si>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</si>
  <si>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</si>
  <si>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</si>
  <si>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</si>
  <si>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</si>
  <si>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</si>
  <si>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</si>
  <si>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</si>
  <si>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</si>
  <si>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</si>
  <si>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</si>
  <si>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</si>
  <si>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</si>
  <si>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</si>
  <si>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</si>
  <si>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</si>
  <si>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</si>
  <si>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</si>
  <si>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</si>
  <si>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</si>
  <si>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</si>
  <si>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</si>
  <si>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</si>
  <si>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</si>
  <si>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</si>
  <si>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</si>
  <si>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</si>
  <si>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</si>
  <si>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</si>
  <si>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</si>
  <si>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</si>
  <si>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</si>
  <si>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</si>
  <si>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</si>
  <si>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</si>
  <si>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</si>
  <si>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</si>
  <si>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</si>
  <si>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</si>
  <si>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</si>
  <si>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</si>
  <si>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</si>
  <si>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</si>
  <si>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</si>
  <si>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</si>
  <si>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</si>
  <si>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</si>
  <si>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</si>
  <si>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</si>
  <si>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</si>
  <si>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</si>
  <si>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</si>
  <si>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</si>
  <si>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</si>
  <si>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</si>
  <si>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</si>
  <si>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</si>
  <si>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</si>
  <si>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</si>
  <si>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</si>
  <si>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</si>
  <si>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</si>
  <si>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</si>
  <si>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</si>
  <si>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</si>
  <si>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</si>
  <si>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</si>
  <si>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</si>
  <si>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</si>
  <si>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</si>
  <si>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</si>
  <si>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</si>
  <si>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</si>
  <si>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</si>
  <si>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</si>
  <si>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</si>
  <si>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</si>
  <si>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</si>
  <si>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</si>
  <si>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</si>
  <si>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</si>
  <si>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</si>
  <si>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</si>
  <si>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</si>
  <si>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</si>
  <si>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</si>
  <si>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</si>
  <si>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</si>
  <si>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</si>
  <si>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</si>
  <si>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</si>
  <si>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</si>
  <si>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</si>
  <si>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</si>
  <si>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</si>
  <si>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</si>
  <si>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</si>
  <si>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</si>
  <si>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</si>
  <si>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</si>
  <si>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</si>
  <si>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</si>
  <si>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</si>
  <si>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</si>
  <si>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</si>
  <si>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</si>
  <si>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</si>
  <si>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</si>
  <si>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</si>
  <si>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</si>
  <si>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</si>
  <si>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</si>
  <si>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</si>
  <si>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</si>
  <si>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</si>
  <si>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</si>
  <si>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</si>
  <si>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</si>
  <si>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</si>
  <si>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</si>
  <si>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</si>
  <si>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</si>
  <si>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</si>
  <si>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</si>
  <si>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</si>
  <si>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</si>
  <si>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</si>
  <si>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</si>
  <si>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</si>
  <si>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</si>
  <si>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</si>
  <si>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</si>
  <si>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</si>
  <si>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</si>
  <si>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</si>
  <si>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</si>
  <si>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</si>
  <si>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</si>
  <si>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</si>
  <si>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</si>
  <si>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</si>
  <si>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</si>
  <si>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</si>
  <si>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</si>
  <si>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</si>
  <si>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</si>
  <si>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</si>
  <si>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</si>
  <si>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</si>
  <si>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</si>
  <si>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</si>
  <si>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</si>
  <si>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</si>
  <si>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</si>
  <si>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</si>
  <si>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</si>
  <si>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</si>
  <si>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</si>
  <si>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</si>
  <si>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</si>
  <si>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</si>
  <si>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</si>
  <si>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</si>
  <si>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</si>
  <si>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</si>
  <si>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</si>
  <si>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</si>
  <si>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</si>
  <si>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</si>
  <si>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</si>
  <si>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</si>
  <si>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</si>
  <si>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</si>
  <si>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</si>
  <si>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</si>
  <si>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</si>
  <si>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</si>
  <si>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</si>
  <si>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</si>
  <si>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</si>
  <si>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</si>
  <si>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</si>
  <si>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</si>
  <si>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</si>
  <si>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</si>
  <si>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</si>
  <si>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</si>
  <si>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</si>
  <si>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</si>
  <si>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</si>
  <si>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</si>
  <si>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</si>
  <si>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</si>
  <si>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</si>
  <si>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</si>
  <si>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</si>
  <si>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</si>
  <si>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</si>
  <si>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</si>
  <si>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</si>
  <si>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</si>
  <si>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</si>
  <si>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</si>
  <si>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</si>
  <si>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</si>
  <si>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</si>
  <si>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</si>
  <si>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</si>
  <si>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</si>
  <si>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</si>
  <si>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</si>
  <si>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</si>
  <si>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</si>
  <si>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</si>
  <si>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</si>
  <si>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EUROPEAN UNION</t>
  </si>
  <si>
    <t>NA,NO</t>
  </si>
  <si>
    <t>IE,NA,NO</t>
  </si>
  <si>
    <t>IE,NA,NE,NO</t>
  </si>
  <si>
    <t>NA,NE,NO</t>
  </si>
  <si>
    <t>NO,IE,NA</t>
  </si>
  <si>
    <t>NO,NA</t>
  </si>
  <si>
    <t>NO</t>
  </si>
  <si>
    <t>NO,IE</t>
  </si>
  <si>
    <t>IE,NO</t>
  </si>
  <si>
    <t>NO,NE,NA</t>
  </si>
  <si>
    <t>TJ</t>
  </si>
  <si>
    <t>NA</t>
  </si>
  <si>
    <t>Other solid fuels</t>
  </si>
  <si>
    <t>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</si>
  <si>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</si>
  <si>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</si>
  <si>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</si>
  <si>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</si>
  <si>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</si>
  <si>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</si>
  <si>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</si>
  <si>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</si>
  <si>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</si>
  <si>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</si>
  <si>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</si>
  <si>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</si>
  <si>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</si>
  <si>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</si>
  <si>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</si>
  <si>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</si>
  <si>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</si>
  <si>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</si>
  <si>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</si>
  <si>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</si>
  <si>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</si>
  <si>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</si>
  <si>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</si>
  <si>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</si>
  <si>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</si>
  <si>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</si>
  <si>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</si>
  <si>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</si>
  <si>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</si>
  <si>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</si>
  <si>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</si>
  <si>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</si>
  <si>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</si>
  <si>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</si>
  <si>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</si>
  <si>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</si>
  <si>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</si>
  <si>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</si>
  <si>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</si>
  <si>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</si>
  <si>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</si>
  <si>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</si>
  <si>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</si>
  <si>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</si>
  <si>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</si>
  <si>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</si>
  <si>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</si>
  <si>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</si>
  <si>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</si>
  <si>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</si>
  <si>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</si>
  <si>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</si>
  <si>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</si>
  <si>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</si>
  <si>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</si>
  <si>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</si>
  <si>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</si>
  <si>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</si>
  <si>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</si>
  <si>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</si>
  <si>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</si>
  <si>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</si>
  <si>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</si>
  <si>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</si>
  <si>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</si>
  <si>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</si>
  <si>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</si>
  <si>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</si>
  <si>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</si>
  <si>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</si>
  <si>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</si>
  <si>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</si>
  <si>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</si>
  <si>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</si>
  <si>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</si>
  <si>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</si>
  <si>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</si>
  <si>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</si>
  <si>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</si>
  <si>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</si>
  <si>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</si>
  <si>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</si>
  <si>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</si>
  <si>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</si>
  <si>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</si>
  <si>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</si>
  <si>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</si>
  <si>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</si>
  <si>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</si>
  <si>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</si>
  <si>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</si>
  <si>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</si>
  <si>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</si>
  <si>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</si>
  <si>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</si>
  <si>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</si>
  <si>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</si>
  <si>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</si>
  <si>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</si>
  <si>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</si>
  <si>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</si>
  <si>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C,NA,NO</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</si>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</sst>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1164.3253258636364</v>
      </c>
      <c r="E9" s="3418" t="n">
        <v>4.83320370369732</v>
      </c>
      <c r="F9" s="3415" t="n">
        <v>23.28650651727273</v>
      </c>
      <c r="G9" s="3418" t="n">
        <v>85.38385723</v>
      </c>
      <c r="H9" s="3418" t="n">
        <v>0.004754083756</v>
      </c>
      <c r="I9" s="3415" t="n">
        <v>20.63387875</v>
      </c>
      <c r="J9" s="3415" t="s">
        <v>1185</v>
      </c>
      <c r="K9" s="26"/>
      <c r="L9" s="26"/>
      <c r="M9" s="26"/>
    </row>
    <row r="10" spans="1:13" ht="14.25" customHeight="1" x14ac:dyDescent="0.15">
      <c r="A10" s="704" t="s">
        <v>233</v>
      </c>
      <c r="B10" s="124"/>
      <c r="C10" s="123" t="s">
        <v>164</v>
      </c>
      <c r="D10" s="3415" t="s">
        <v>2950</v>
      </c>
      <c r="E10" s="3418" t="s">
        <v>2943</v>
      </c>
      <c r="F10" s="3415" t="s">
        <v>2943</v>
      </c>
      <c r="G10" s="3418" t="s">
        <v>2943</v>
      </c>
      <c r="H10" s="3418" t="s">
        <v>2946</v>
      </c>
      <c r="I10" s="3415" t="s">
        <v>2943</v>
      </c>
      <c r="J10" s="3415" t="s">
        <v>1185</v>
      </c>
      <c r="K10" s="26"/>
      <c r="L10" s="26"/>
      <c r="M10" s="26"/>
    </row>
    <row r="11" spans="1:13" ht="14.25" customHeight="1" x14ac:dyDescent="0.15">
      <c r="A11" s="704"/>
      <c r="B11" s="91"/>
      <c r="C11" s="123" t="s">
        <v>165</v>
      </c>
      <c r="D11" s="3415" t="n">
        <v>126300.0</v>
      </c>
      <c r="E11" s="3418" t="s">
        <v>2943</v>
      </c>
      <c r="F11" s="3415" t="n">
        <v>2211.4</v>
      </c>
      <c r="G11" s="3418" t="n">
        <v>8108.466666666666</v>
      </c>
      <c r="H11" s="3418" t="n">
        <v>27.552830913301</v>
      </c>
      <c r="I11" s="3415" t="s">
        <v>2943</v>
      </c>
      <c r="J11" s="3415" t="s">
        <v>1185</v>
      </c>
      <c r="K11" s="26"/>
      <c r="L11" s="26"/>
      <c r="M11" s="26"/>
    </row>
    <row r="12" spans="1:13" ht="14.25" customHeight="1" x14ac:dyDescent="0.15">
      <c r="A12" s="704"/>
      <c r="B12" s="2611" t="s">
        <v>166</v>
      </c>
      <c r="C12" s="123" t="s">
        <v>109</v>
      </c>
      <c r="D12" s="3415" t="n">
        <v>0.41868</v>
      </c>
      <c r="E12" s="3418" t="s">
        <v>2943</v>
      </c>
      <c r="F12" s="3415" t="n">
        <v>0.007913052</v>
      </c>
      <c r="G12" s="3418" t="n">
        <v>0.029014524</v>
      </c>
      <c r="H12" s="3418" t="n">
        <v>-2.5261961E-5</v>
      </c>
      <c r="I12" s="3415" t="s">
        <v>2943</v>
      </c>
      <c r="J12" s="3415" t="s">
        <v>1185</v>
      </c>
      <c r="K12" s="26"/>
      <c r="L12" s="26"/>
      <c r="M12" s="26"/>
    </row>
    <row r="13" spans="1:13" ht="14.25" customHeight="1" x14ac:dyDescent="0.15">
      <c r="A13" s="947"/>
      <c r="B13" s="2612"/>
      <c r="C13" s="123" t="s">
        <v>108</v>
      </c>
      <c r="D13" s="3415" t="n">
        <v>17.458956</v>
      </c>
      <c r="E13" s="3418" t="s">
        <v>2942</v>
      </c>
      <c r="F13" s="3415" t="n">
        <v>0.340449642</v>
      </c>
      <c r="G13" s="3418" t="n">
        <v>1.248315354</v>
      </c>
      <c r="H13" s="3418" t="n">
        <v>-0.001637849213</v>
      </c>
      <c r="I13" s="3415" t="s">
        <v>2942</v>
      </c>
      <c r="J13" s="3415" t="s">
        <v>1185</v>
      </c>
      <c r="K13" s="26"/>
      <c r="L13" s="26"/>
      <c r="M13" s="26"/>
    </row>
    <row r="14" spans="1:13" ht="14.25" customHeight="1" x14ac:dyDescent="0.15">
      <c r="A14" s="947"/>
      <c r="B14" s="2612"/>
      <c r="C14" s="123" t="s">
        <v>2006</v>
      </c>
      <c r="D14" s="3415" t="n">
        <v>3815.981656</v>
      </c>
      <c r="E14" s="3418" t="s">
        <v>2943</v>
      </c>
      <c r="F14" s="3415" t="n">
        <v>74.92613977396364</v>
      </c>
      <c r="G14" s="3418" t="n">
        <v>274.72917917120003</v>
      </c>
      <c r="H14" s="3418" t="n">
        <v>6.993510528468</v>
      </c>
      <c r="I14" s="3415" t="s">
        <v>2943</v>
      </c>
      <c r="J14" s="3415" t="s">
        <v>1185</v>
      </c>
      <c r="K14" s="26"/>
      <c r="L14" s="26"/>
      <c r="M14" s="26"/>
    </row>
    <row r="15" spans="1:13" ht="14.25" customHeight="1" x14ac:dyDescent="0.15">
      <c r="A15" s="947"/>
      <c r="B15" s="2612"/>
      <c r="C15" s="123" t="s">
        <v>168</v>
      </c>
      <c r="D15" s="3415" t="s">
        <v>2948</v>
      </c>
      <c r="E15" s="3418" t="s">
        <v>2942</v>
      </c>
      <c r="F15" s="3415" t="s">
        <v>2942</v>
      </c>
      <c r="G15" s="3418" t="s">
        <v>2942</v>
      </c>
      <c r="H15" s="3418" t="s">
        <v>2947</v>
      </c>
      <c r="I15" s="3415" t="s">
        <v>2942</v>
      </c>
      <c r="J15" s="3415" t="s">
        <v>1185</v>
      </c>
      <c r="K15" s="26"/>
      <c r="L15" s="26"/>
      <c r="M15" s="26"/>
    </row>
    <row r="16" spans="1:13" ht="14.25" customHeight="1" x14ac:dyDescent="0.15">
      <c r="A16" s="947"/>
      <c r="B16" s="2612"/>
      <c r="C16" s="123" t="s">
        <v>2007</v>
      </c>
      <c r="D16" s="3415" t="n">
        <v>152784.64946800587</v>
      </c>
      <c r="E16" s="3418" t="n">
        <v>0.10353064013354</v>
      </c>
      <c r="F16" s="3415" t="n">
        <v>2699.953690856667</v>
      </c>
      <c r="G16" s="3418" t="n">
        <v>9899.83019980778</v>
      </c>
      <c r="H16" s="3418" t="n">
        <v>29.147909177865</v>
      </c>
      <c r="I16" s="3415" t="n">
        <v>57.99893939400297</v>
      </c>
      <c r="J16" s="3415" t="s">
        <v>1185</v>
      </c>
      <c r="K16" s="26"/>
      <c r="L16" s="26"/>
      <c r="M16" s="26"/>
    </row>
    <row r="17" spans="1:13" ht="14.25" customHeight="1" x14ac:dyDescent="0.15">
      <c r="A17" s="947"/>
      <c r="B17" s="2612"/>
      <c r="C17" s="123" t="s">
        <v>117</v>
      </c>
      <c r="D17" s="3415" t="n">
        <v>193359.02865407546</v>
      </c>
      <c r="E17" s="3418" t="n">
        <v>2.70338088209534</v>
      </c>
      <c r="F17" s="3415" t="n">
        <v>4201.431101277546</v>
      </c>
      <c r="G17" s="3418" t="n">
        <v>15405.247371351004</v>
      </c>
      <c r="H17" s="3418" t="n">
        <v>-11.923648541383</v>
      </c>
      <c r="I17" s="3415" t="n">
        <v>1916.6513719611596</v>
      </c>
      <c r="J17" s="3415" t="s">
        <v>1185</v>
      </c>
      <c r="K17" s="26"/>
      <c r="L17" s="26"/>
      <c r="M17" s="26"/>
    </row>
    <row r="18" spans="1:13" ht="14.25" customHeight="1" x14ac:dyDescent="0.15">
      <c r="A18" s="947"/>
      <c r="B18" s="2612"/>
      <c r="C18" s="123" t="s">
        <v>2008</v>
      </c>
      <c r="D18" s="3415" t="n">
        <v>262800.3455503492</v>
      </c>
      <c r="E18" s="3418" t="n">
        <v>1.25713496234691</v>
      </c>
      <c r="F18" s="3415" t="n">
        <v>4161.113226416445</v>
      </c>
      <c r="G18" s="3418" t="n">
        <v>15257.415163526968</v>
      </c>
      <c r="H18" s="3418" t="n">
        <v>70.374692778699</v>
      </c>
      <c r="I18" s="3415" t="n">
        <v>1211.376842530048</v>
      </c>
      <c r="J18" s="3415" t="s">
        <v>1185</v>
      </c>
      <c r="K18" s="26"/>
      <c r="L18" s="26"/>
      <c r="M18" s="26"/>
    </row>
    <row r="19" spans="1:13" ht="12" customHeight="1" x14ac:dyDescent="0.15">
      <c r="A19" s="947"/>
      <c r="B19" s="2612"/>
      <c r="C19" s="123" t="s">
        <v>2009</v>
      </c>
      <c r="D19" s="3415" t="n">
        <v>41706.924999999996</v>
      </c>
      <c r="E19" s="3418" t="n">
        <v>3.67731823388605</v>
      </c>
      <c r="F19" s="3415" t="n">
        <v>772.894136</v>
      </c>
      <c r="G19" s="3418" t="n">
        <v>2833.945165333333</v>
      </c>
      <c r="H19" s="3418" t="n">
        <v>303.21103114345</v>
      </c>
      <c r="I19" s="3415" t="n">
        <v>562.3553312</v>
      </c>
      <c r="J19" s="3415" t="s">
        <v>1185</v>
      </c>
      <c r="K19" s="26"/>
      <c r="L19" s="26"/>
      <c r="M19" s="26"/>
    </row>
    <row r="20" spans="1:13" ht="12" customHeight="1" x14ac:dyDescent="0.15">
      <c r="A20" s="947"/>
      <c r="B20" s="2612"/>
      <c r="C20" s="123" t="s">
        <v>2010</v>
      </c>
      <c r="D20" s="3415" t="n">
        <v>1845778.2893247618</v>
      </c>
      <c r="E20" s="3418" t="n">
        <v>2.27699254191308</v>
      </c>
      <c r="F20" s="3415" t="n">
        <v>33559.74347620022</v>
      </c>
      <c r="G20" s="3418" t="n">
        <v>123052.39274606749</v>
      </c>
      <c r="H20" s="3418" t="n">
        <v>416.119420513223</v>
      </c>
      <c r="I20" s="3415" t="n">
        <v>15410.352462331071</v>
      </c>
      <c r="J20" s="3415" t="s">
        <v>1185</v>
      </c>
      <c r="K20" s="26"/>
      <c r="L20" s="26"/>
      <c r="M20" s="26"/>
    </row>
    <row r="21" spans="1:13" ht="12" customHeight="1" x14ac:dyDescent="0.15">
      <c r="A21" s="947"/>
      <c r="B21" s="2612"/>
      <c r="C21" s="123" t="s">
        <v>171</v>
      </c>
      <c r="D21" s="3415" t="n">
        <v>781071.4270476</v>
      </c>
      <c r="E21" s="3418" t="n">
        <v>0.22789110980902</v>
      </c>
      <c r="F21" s="3415" t="n">
        <v>16809.11765308219</v>
      </c>
      <c r="G21" s="3418" t="n">
        <v>61633.4313946347</v>
      </c>
      <c r="H21" s="3418" t="n">
        <v>-866.322975969908</v>
      </c>
      <c r="I21" s="3415" t="n">
        <v>652.6638592832913</v>
      </c>
      <c r="J21" s="3415" t="s">
        <v>1185</v>
      </c>
      <c r="K21" s="26"/>
      <c r="L21" s="26"/>
      <c r="M21" s="26"/>
    </row>
    <row r="22" spans="1:13" ht="13.5" customHeight="1" x14ac:dyDescent="0.15">
      <c r="A22" s="947"/>
      <c r="B22" s="2612"/>
      <c r="C22" s="123" t="s">
        <v>2011</v>
      </c>
      <c r="D22" s="3415" t="n">
        <v>202483.9677820873</v>
      </c>
      <c r="E22" s="3418" t="n">
        <v>3.25765209812986</v>
      </c>
      <c r="F22" s="3415" t="n">
        <v>3900.777592248746</v>
      </c>
      <c r="G22" s="3418" t="n">
        <v>14302.851171578734</v>
      </c>
      <c r="H22" s="3418" t="n">
        <v>-210.31599136155</v>
      </c>
      <c r="I22" s="3415" t="n">
        <v>2418.615182437582</v>
      </c>
      <c r="J22" s="3415" t="s">
        <v>1185</v>
      </c>
      <c r="K22" s="26"/>
      <c r="L22" s="26"/>
      <c r="M22" s="26"/>
    </row>
    <row r="23" spans="1:13" ht="13.5" customHeight="1" x14ac:dyDescent="0.15">
      <c r="A23" s="947"/>
      <c r="B23" s="2612"/>
      <c r="C23" s="123" t="s">
        <v>2012</v>
      </c>
      <c r="D23" s="3415" t="n">
        <v>72407.4095683</v>
      </c>
      <c r="E23" s="3418" t="n">
        <v>18.69065392544685</v>
      </c>
      <c r="F23" s="3415" t="n">
        <v>1918.5703550963628</v>
      </c>
      <c r="G23" s="3418" t="n">
        <v>7034.757968686664</v>
      </c>
      <c r="H23" s="3418" t="n">
        <v>18.686912777826</v>
      </c>
      <c r="I23" s="3415" t="n">
        <v>4962.253390890347</v>
      </c>
      <c r="J23" s="3415" t="s">
        <v>1185</v>
      </c>
      <c r="K23" s="26"/>
      <c r="L23" s="26"/>
      <c r="M23" s="26"/>
    </row>
    <row r="24" spans="1:13" ht="13.5" customHeight="1" x14ac:dyDescent="0.15">
      <c r="A24" s="947"/>
      <c r="B24" s="2612"/>
      <c r="C24" s="123" t="s">
        <v>175</v>
      </c>
      <c r="D24" s="3415" t="n">
        <v>8094.710924</v>
      </c>
      <c r="E24" s="3418" t="s">
        <v>2943</v>
      </c>
      <c r="F24" s="3415" t="n">
        <v>140.47198768230535</v>
      </c>
      <c r="G24" s="3418" t="n">
        <v>515.0639548351196</v>
      </c>
      <c r="H24" s="3418" t="n">
        <v>1.26058144917</v>
      </c>
      <c r="I24" s="3415" t="s">
        <v>2943</v>
      </c>
      <c r="J24" s="3415" t="s">
        <v>1185</v>
      </c>
      <c r="K24" s="26"/>
      <c r="L24" s="26"/>
      <c r="M24" s="26"/>
    </row>
    <row r="25" spans="1:13" ht="13.5" customHeight="1" x14ac:dyDescent="0.15">
      <c r="A25" s="952"/>
      <c r="B25" s="2613"/>
      <c r="C25" s="125" t="s">
        <v>2013</v>
      </c>
      <c r="D25" s="3415" t="n">
        <v>272803.986264182</v>
      </c>
      <c r="E25" s="3418" t="n">
        <v>2.09174005183381</v>
      </c>
      <c r="F25" s="3415" t="n">
        <v>5274.94420419364</v>
      </c>
      <c r="G25" s="3418" t="n">
        <v>19341.462082043345</v>
      </c>
      <c r="H25" s="3418" t="n">
        <v>-476.711213822581</v>
      </c>
      <c r="I25" s="3415" t="n">
        <v>2092.328422685275</v>
      </c>
      <c r="J25" s="3415" t="s">
        <v>1185</v>
      </c>
      <c r="K25" s="26"/>
      <c r="L25" s="26"/>
      <c r="M25" s="26"/>
    </row>
    <row r="26" spans="1:13" ht="13.5" customHeight="1" x14ac:dyDescent="0.15">
      <c r="A26" s="954" t="s">
        <v>177</v>
      </c>
      <c r="B26" s="955"/>
      <c r="C26" s="955"/>
      <c r="D26" s="3418" t="n">
        <v>14199.825944824168</v>
      </c>
      <c r="E26" s="3418" t="n">
        <v>10.57406005146839</v>
      </c>
      <c r="F26" s="3418" t="n">
        <v>179.22386309284732</v>
      </c>
      <c r="G26" s="3418" t="n">
        <v>657.1541646737735</v>
      </c>
      <c r="H26" s="3418" t="s">
        <v>1185</v>
      </c>
      <c r="I26" s="3418" t="n">
        <v>550.5493116235557</v>
      </c>
      <c r="J26" s="3416" t="s">
        <v>1185</v>
      </c>
      <c r="K26" s="26"/>
      <c r="L26" s="26"/>
      <c r="M26" s="26"/>
    </row>
    <row r="27" spans="1:13" ht="13.5" customHeight="1" x14ac:dyDescent="0.15">
      <c r="A27" s="954" t="s">
        <v>178</v>
      </c>
      <c r="B27" s="955"/>
      <c r="C27" s="955"/>
      <c r="D27" s="3418" t="n">
        <v>3978788.7501460495</v>
      </c>
      <c r="E27" s="3418" t="n">
        <v>2.04647335941968</v>
      </c>
      <c r="F27" s="3418" t="n">
        <v>75928.20229513221</v>
      </c>
      <c r="G27" s="3418" t="n">
        <v>278403.40841548477</v>
      </c>
      <c r="H27" s="3418" t="n">
        <v>16.814031379836</v>
      </c>
      <c r="I27" s="3418" t="n">
        <v>29855.778993086333</v>
      </c>
      <c r="J27" s="3416" t="s">
        <v>1185</v>
      </c>
      <c r="K27" s="26"/>
      <c r="L27" s="26"/>
      <c r="M27" s="26"/>
    </row>
    <row r="28" spans="1:13" ht="13.5" customHeight="1" x14ac:dyDescent="0.15">
      <c r="A28" s="959" t="s">
        <v>179</v>
      </c>
      <c r="B28" s="2611" t="s">
        <v>162</v>
      </c>
      <c r="C28" s="126" t="s">
        <v>182</v>
      </c>
      <c r="D28" s="3415" t="n">
        <v>4887.514885895905</v>
      </c>
      <c r="E28" s="3418" t="n">
        <v>502.38606424479394</v>
      </c>
      <c r="F28" s="3415" t="n">
        <v>137.32412325595774</v>
      </c>
      <c r="G28" s="3418" t="n">
        <v>503.5217852718451</v>
      </c>
      <c r="H28" s="3418" t="n">
        <v>2.468420638521</v>
      </c>
      <c r="I28" s="3415" t="n">
        <v>9003.20434736466</v>
      </c>
      <c r="J28" s="3415" t="s">
        <v>1185</v>
      </c>
      <c r="K28" s="26"/>
      <c r="L28" s="26"/>
      <c r="M28" s="26"/>
    </row>
    <row r="29" spans="1:13" ht="13.5" customHeight="1" x14ac:dyDescent="0.15">
      <c r="A29" s="124"/>
      <c r="B29" s="2612"/>
      <c r="C29" s="123" t="s">
        <v>183</v>
      </c>
      <c r="D29" s="3415" t="n">
        <v>67023.30323782715</v>
      </c>
      <c r="E29" s="3418" t="n">
        <v>20.06104829157049</v>
      </c>
      <c r="F29" s="3415" t="n">
        <v>1173.561112566357</v>
      </c>
      <c r="G29" s="3418" t="n">
        <v>4303.057412743309</v>
      </c>
      <c r="H29" s="3418" t="n">
        <v>2.144207773367</v>
      </c>
      <c r="I29" s="3415" t="n">
        <v>4930.044984020289</v>
      </c>
      <c r="J29" s="3415" t="s">
        <v>1185</v>
      </c>
      <c r="K29" s="26"/>
      <c r="L29" s="26"/>
      <c r="M29" s="26"/>
    </row>
    <row r="30" spans="1:13" ht="13.5" customHeight="1" x14ac:dyDescent="0.15">
      <c r="A30" s="124"/>
      <c r="B30" s="2612"/>
      <c r="C30" s="123" t="s">
        <v>184</v>
      </c>
      <c r="D30" s="3415" t="n">
        <v>117765.87563930113</v>
      </c>
      <c r="E30" s="3418" t="n">
        <v>7.51468307545913</v>
      </c>
      <c r="F30" s="3415" t="n">
        <v>3102.039021048616</v>
      </c>
      <c r="G30" s="3418" t="n">
        <v>11374.14307717826</v>
      </c>
      <c r="H30" s="3418" t="n">
        <v>2.4864532531</v>
      </c>
      <c r="I30" s="3415" t="n">
        <v>3244.901852622032</v>
      </c>
      <c r="J30" s="3415" t="s">
        <v>1185</v>
      </c>
      <c r="K30" s="26"/>
      <c r="L30" s="26"/>
      <c r="M30" s="26"/>
    </row>
    <row r="31" spans="1:13" ht="13.5" customHeight="1" x14ac:dyDescent="0.15">
      <c r="A31" s="124"/>
      <c r="B31" s="2612"/>
      <c r="C31" s="123" t="s">
        <v>186</v>
      </c>
      <c r="D31" s="3415" t="n">
        <v>3415.4777253787875</v>
      </c>
      <c r="E31" s="3418" t="n">
        <v>25.30603954298892</v>
      </c>
      <c r="F31" s="3415" t="n">
        <v>86.43221437663354</v>
      </c>
      <c r="G31" s="3418" t="n">
        <v>316.91811938098965</v>
      </c>
      <c r="H31" s="3418" t="n">
        <v>3.709268810913</v>
      </c>
      <c r="I31" s="3415" t="n">
        <v>316.91811938098965</v>
      </c>
      <c r="J31" s="3415" t="s">
        <v>1185</v>
      </c>
      <c r="K31" s="26"/>
      <c r="L31" s="26"/>
      <c r="M31" s="26"/>
    </row>
    <row r="32" spans="1:13" ht="12" customHeight="1" x14ac:dyDescent="0.15">
      <c r="A32" s="124"/>
      <c r="B32" s="2612"/>
      <c r="C32" s="123" t="s">
        <v>187</v>
      </c>
      <c r="D32" s="3415" t="n">
        <v>1935.3150000000003</v>
      </c>
      <c r="E32" s="3418" t="n">
        <v>0.1580390997282</v>
      </c>
      <c r="F32" s="3415" t="n">
        <v>63.35096962211282</v>
      </c>
      <c r="G32" s="3418" t="n">
        <v>232.28688861441367</v>
      </c>
      <c r="H32" s="3418" t="n">
        <v>0.062580476898</v>
      </c>
      <c r="I32" s="3415" t="n">
        <v>1.12146994773175</v>
      </c>
      <c r="J32" s="3415" t="s">
        <v>1185</v>
      </c>
      <c r="K32" s="26"/>
      <c r="L32" s="26"/>
      <c r="M32" s="26"/>
    </row>
    <row r="33" spans="1:13" ht="13.5" customHeight="1" x14ac:dyDescent="0.15">
      <c r="A33" s="124"/>
      <c r="B33" s="2613"/>
      <c r="C33" s="123" t="s">
        <v>188</v>
      </c>
      <c r="D33" s="3415" t="n">
        <v>4015.3876823505275</v>
      </c>
      <c r="E33" s="3418" t="s">
        <v>2942</v>
      </c>
      <c r="F33" s="3415" t="n">
        <v>122.42035616922342</v>
      </c>
      <c r="G33" s="3418" t="n">
        <v>448.87463928715255</v>
      </c>
      <c r="H33" s="3418" t="n">
        <v>2.985570974908</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655991.93941302</v>
      </c>
      <c r="E35" s="3418" t="n">
        <v>14.4584694595896</v>
      </c>
      <c r="F35" s="3415" t="n">
        <v>15547.943885141189</v>
      </c>
      <c r="G35" s="3418" t="n">
        <v>57009.127578851025</v>
      </c>
      <c r="H35" s="3418" t="n">
        <v>4592.846332183388</v>
      </c>
      <c r="I35" s="3415" t="n">
        <v>34777.01121304706</v>
      </c>
      <c r="J35" s="3415" t="s">
        <v>1185</v>
      </c>
      <c r="K35" s="26"/>
      <c r="L35" s="26"/>
      <c r="M35" s="26"/>
    </row>
    <row r="36" spans="1:13" ht="17.25" customHeight="1" x14ac:dyDescent="0.15">
      <c r="A36" s="91"/>
      <c r="B36" s="2613"/>
      <c r="C36" s="123" t="s">
        <v>2014</v>
      </c>
      <c r="D36" s="3415" t="n">
        <v>25960.009016</v>
      </c>
      <c r="E36" s="3418" t="n">
        <v>3.96038781525168</v>
      </c>
      <c r="F36" s="3415" t="n">
        <v>647.9084109748728</v>
      </c>
      <c r="G36" s="3418" t="n">
        <v>2375.6641735745334</v>
      </c>
      <c r="H36" s="3418" t="n">
        <v>-1360.391562126805</v>
      </c>
      <c r="I36" s="3415" t="n">
        <v>376.9762457662306</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2954</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880994.8225997735</v>
      </c>
      <c r="E39" s="3418" t="n">
        <v>16.29877855069076</v>
      </c>
      <c r="F39" s="3418" t="n">
        <v>20880.98009315496</v>
      </c>
      <c r="G39" s="3418" t="n">
        <v>76563.59367490152</v>
      </c>
      <c r="H39" s="3418" t="n">
        <v>7.132637858787</v>
      </c>
      <c r="I39" s="3418" t="n">
        <v>52650.178232148995</v>
      </c>
      <c r="J39" s="3416" t="s">
        <v>1185</v>
      </c>
      <c r="K39" s="26"/>
      <c r="L39" s="26"/>
      <c r="M39" s="26"/>
    </row>
    <row r="40" spans="1:13" ht="17.25" customHeight="1" x14ac:dyDescent="0.15">
      <c r="A40" s="954" t="s">
        <v>195</v>
      </c>
      <c r="B40" s="964"/>
      <c r="C40" s="958" t="s">
        <v>2015</v>
      </c>
      <c r="D40" s="3415" t="n">
        <v>626079.1373916717</v>
      </c>
      <c r="E40" s="3418" t="n">
        <v>13.93399450705734</v>
      </c>
      <c r="F40" s="3415" t="n">
        <v>9569.877039234143</v>
      </c>
      <c r="G40" s="3418" t="n">
        <v>35089.54914385852</v>
      </c>
      <c r="H40" s="3418" t="n">
        <v>4.158117204562</v>
      </c>
      <c r="I40" s="3415" t="n">
        <v>31987.20529179545</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626079.1373916717</v>
      </c>
      <c r="E42" s="3418" t="n">
        <v>13.93399450705734</v>
      </c>
      <c r="F42" s="3418" t="n">
        <v>9569.877039234143</v>
      </c>
      <c r="G42" s="3418" t="n">
        <v>35089.54914385852</v>
      </c>
      <c r="H42" s="3418" t="n">
        <v>4.158117204562</v>
      </c>
      <c r="I42" s="3418" t="n">
        <v>31987.20529179545</v>
      </c>
      <c r="J42" s="3416" t="s">
        <v>1185</v>
      </c>
      <c r="K42" s="26"/>
      <c r="L42" s="26"/>
      <c r="M42" s="26"/>
    </row>
    <row r="43" spans="1:13" x14ac:dyDescent="0.15">
      <c r="A43" s="2620" t="s">
        <v>199</v>
      </c>
      <c r="B43" s="2621"/>
      <c r="C43" s="2622"/>
      <c r="D43" s="3415" t="n">
        <v>630.1512767999999</v>
      </c>
      <c r="E43" s="3418" t="n">
        <v>75.56930004317795</v>
      </c>
      <c r="F43" s="3415" t="n">
        <v>47.62009090909091</v>
      </c>
      <c r="G43" s="3418" t="n">
        <v>174.607</v>
      </c>
      <c r="H43" s="3418" t="n">
        <v>0.499840305254</v>
      </c>
      <c r="I43" s="3415" t="n">
        <v>174.607</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555.945950007</v>
      </c>
      <c r="C9" s="3416" t="s">
        <v>1185</v>
      </c>
      <c r="D9" s="3416" t="s">
        <v>1185</v>
      </c>
      <c r="E9" s="3418" t="n">
        <v>303.022176224</v>
      </c>
      <c r="F9" s="3418" t="n">
        <v>1616.5503952736728</v>
      </c>
      <c r="G9" s="3418" t="n">
        <v>420.29613356255584</v>
      </c>
    </row>
    <row r="10" spans="1:7" ht="13.5" customHeight="1" x14ac:dyDescent="0.15">
      <c r="A10" s="977" t="s">
        <v>2028</v>
      </c>
      <c r="B10" s="3415" t="n">
        <v>133.523834007</v>
      </c>
      <c r="C10" s="3418" t="n">
        <v>12.65624394023227</v>
      </c>
      <c r="D10" s="3418" t="n">
        <v>2.97653748275173</v>
      </c>
      <c r="E10" s="3418" t="n">
        <v>303.022176224</v>
      </c>
      <c r="F10" s="3418" t="n">
        <v>1386.888038803673</v>
      </c>
      <c r="G10" s="3418" t="n">
        <v>397.4386967625558</v>
      </c>
    </row>
    <row r="11" spans="1:7" ht="12" customHeight="1" x14ac:dyDescent="0.15">
      <c r="A11" s="851" t="s">
        <v>249</v>
      </c>
      <c r="B11" s="3416" t="s">
        <v>1185</v>
      </c>
      <c r="C11" s="3418" t="n">
        <v>7.17049867116248</v>
      </c>
      <c r="D11" s="3418" t="n">
        <v>2.97383892657199</v>
      </c>
      <c r="E11" s="3415" t="n">
        <v>88.925976224</v>
      </c>
      <c r="F11" s="3415" t="n">
        <v>868.506498091713</v>
      </c>
      <c r="G11" s="3415" t="n">
        <v>397.0783751951536</v>
      </c>
    </row>
    <row r="12" spans="1:7" ht="12" customHeight="1" x14ac:dyDescent="0.15">
      <c r="A12" s="851" t="s">
        <v>250</v>
      </c>
      <c r="B12" s="3416" t="s">
        <v>1185</v>
      </c>
      <c r="C12" s="3418" t="n">
        <v>1.42208912196189</v>
      </c>
      <c r="D12" s="3418" t="n">
        <v>3.0198029964E-4</v>
      </c>
      <c r="E12" s="3415" t="s">
        <v>2945</v>
      </c>
      <c r="F12" s="3415" t="n">
        <v>189.88279186399998</v>
      </c>
      <c r="G12" s="3415" t="n">
        <v>0.04032156740223</v>
      </c>
    </row>
    <row r="13" spans="1:7" ht="12" customHeight="1" x14ac:dyDescent="0.15">
      <c r="A13" s="851" t="s">
        <v>2677</v>
      </c>
      <c r="B13" s="3416" t="s">
        <v>1185</v>
      </c>
      <c r="C13" s="3418" t="n">
        <v>4.0636561471079</v>
      </c>
      <c r="D13" s="3418" t="n">
        <v>0.0023965758801</v>
      </c>
      <c r="E13" s="3415" t="n">
        <v>214.0962</v>
      </c>
      <c r="F13" s="3415" t="n">
        <v>328.49874884796</v>
      </c>
      <c r="G13" s="3415" t="n">
        <v>0.32</v>
      </c>
    </row>
    <row r="14" spans="1:7" ht="13.5" customHeight="1" x14ac:dyDescent="0.15">
      <c r="A14" s="977" t="s">
        <v>2029</v>
      </c>
      <c r="B14" s="3415" t="n">
        <v>422.422116</v>
      </c>
      <c r="C14" s="3418" t="n">
        <v>0.54367976431897</v>
      </c>
      <c r="D14" s="3418" t="n">
        <v>0.05411041688925</v>
      </c>
      <c r="E14" s="3418" t="s">
        <v>2947</v>
      </c>
      <c r="F14" s="3418" t="n">
        <v>229.66235647</v>
      </c>
      <c r="G14" s="3418" t="n">
        <v>22.8574368</v>
      </c>
    </row>
    <row r="15" spans="1:7" ht="12" customHeight="1" x14ac:dyDescent="0.15">
      <c r="A15" s="851" t="s">
        <v>249</v>
      </c>
      <c r="B15" s="3416" t="s">
        <v>1185</v>
      </c>
      <c r="C15" s="3418" t="n">
        <v>0.51699028534292</v>
      </c>
      <c r="D15" s="3418" t="n">
        <v>0.05411041688925</v>
      </c>
      <c r="E15" s="3415" t="s">
        <v>2942</v>
      </c>
      <c r="F15" s="3415" t="n">
        <v>218.388130286</v>
      </c>
      <c r="G15" s="3415" t="n">
        <v>22.8574368</v>
      </c>
    </row>
    <row r="16" spans="1:7" ht="12.75" customHeight="1" x14ac:dyDescent="0.15">
      <c r="A16" s="978" t="s">
        <v>250</v>
      </c>
      <c r="B16" s="3416" t="s">
        <v>1185</v>
      </c>
      <c r="C16" s="3418" t="n">
        <v>0.02668947897605</v>
      </c>
      <c r="D16" s="3418" t="s">
        <v>2945</v>
      </c>
      <c r="E16" s="3415" t="s">
        <v>2942</v>
      </c>
      <c r="F16" s="3415" t="n">
        <v>11.274226184</v>
      </c>
      <c r="G16" s="3415" t="s">
        <v>2945</v>
      </c>
    </row>
    <row r="17" spans="1:7" ht="12.75" customHeight="1" x14ac:dyDescent="0.15">
      <c r="A17" s="983" t="s">
        <v>2030</v>
      </c>
      <c r="B17" s="3415" t="n">
        <v>50.05586488</v>
      </c>
      <c r="C17" s="3418" t="n">
        <v>0.18285559917294</v>
      </c>
      <c r="D17" s="3418" t="n">
        <v>66.79723586834325</v>
      </c>
      <c r="E17" s="3415" t="s">
        <v>2942</v>
      </c>
      <c r="F17" s="3415" t="n">
        <v>9.15299516475196</v>
      </c>
      <c r="G17" s="3415" t="n">
        <v>3343.593412983279</v>
      </c>
    </row>
    <row r="18" spans="1:7" ht="14.25" customHeight="1" x14ac:dyDescent="0.15">
      <c r="A18" s="983" t="s">
        <v>2031</v>
      </c>
      <c r="B18" s="3416" t="s">
        <v>1185</v>
      </c>
      <c r="C18" s="3416" t="s">
        <v>1185</v>
      </c>
      <c r="D18" s="3416" t="s">
        <v>1185</v>
      </c>
      <c r="E18" s="3418" t="s">
        <v>2942</v>
      </c>
      <c r="F18" s="3418" t="n">
        <v>3.2168203507</v>
      </c>
      <c r="G18" s="3418" t="n">
        <v>93.5445738716079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11489.195771211813</v>
      </c>
      <c r="I9" s="3418" t="s">
        <v>2951</v>
      </c>
      <c r="J9" s="3418" t="n">
        <v>46.52824914485701</v>
      </c>
      <c r="K9" s="3418" t="n">
        <v>0.09799508451234</v>
      </c>
      <c r="L9" s="26"/>
    </row>
    <row r="10" spans="1:12" ht="12" customHeight="1" x14ac:dyDescent="0.15">
      <c r="A10" s="892" t="s">
        <v>262</v>
      </c>
      <c r="B10" s="3415" t="s">
        <v>1185</v>
      </c>
      <c r="C10" s="3415" t="s">
        <v>1185</v>
      </c>
      <c r="D10" s="3415" t="s">
        <v>1185</v>
      </c>
      <c r="E10" s="3418" t="s">
        <v>1185</v>
      </c>
      <c r="F10" s="3418" t="s">
        <v>1185</v>
      </c>
      <c r="G10" s="3418" t="s">
        <v>1185</v>
      </c>
      <c r="H10" s="3415" t="n">
        <v>681.838201544368</v>
      </c>
      <c r="I10" s="3415" t="s">
        <v>2945</v>
      </c>
      <c r="J10" s="3415" t="n">
        <v>1.68983850263923</v>
      </c>
      <c r="K10" s="3415" t="n">
        <v>0.00162785965375</v>
      </c>
      <c r="L10" s="26"/>
    </row>
    <row r="11" spans="1:12" ht="13.5" customHeight="1" x14ac:dyDescent="0.15">
      <c r="A11" s="892" t="s">
        <v>2046</v>
      </c>
      <c r="B11" s="3415" t="s">
        <v>1185</v>
      </c>
      <c r="C11" s="3415" t="s">
        <v>1185</v>
      </c>
      <c r="D11" s="3415" t="s">
        <v>1185</v>
      </c>
      <c r="E11" s="3418" t="s">
        <v>1185</v>
      </c>
      <c r="F11" s="3418" t="s">
        <v>1185</v>
      </c>
      <c r="G11" s="3416" t="s">
        <v>1185</v>
      </c>
      <c r="H11" s="3415" t="n">
        <v>45.48721760582376</v>
      </c>
      <c r="I11" s="3415" t="s">
        <v>2942</v>
      </c>
      <c r="J11" s="3415" t="n">
        <v>30.9604360436027</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0.5256970650627</v>
      </c>
      <c r="I12" s="3415" t="s">
        <v>2945</v>
      </c>
      <c r="J12" s="3415" t="n">
        <v>4.59235043387809</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9510.019742003888</v>
      </c>
      <c r="I13" s="3415" t="s">
        <v>2945</v>
      </c>
      <c r="J13" s="3415" t="n">
        <v>9.28562416473699</v>
      </c>
      <c r="K13" s="3415" t="n">
        <v>0.09636722485859</v>
      </c>
      <c r="L13" s="26"/>
    </row>
    <row r="14" spans="1:12" ht="12" customHeight="1" x14ac:dyDescent="0.15">
      <c r="A14" s="892" t="s">
        <v>265</v>
      </c>
      <c r="B14" s="3415" t="s">
        <v>1185</v>
      </c>
      <c r="C14" s="3415" t="s">
        <v>1185</v>
      </c>
      <c r="D14" s="3415" t="s">
        <v>1185</v>
      </c>
      <c r="E14" s="3418" t="s">
        <v>1185</v>
      </c>
      <c r="F14" s="3418" t="s">
        <v>1185</v>
      </c>
      <c r="G14" s="3416" t="s">
        <v>1185</v>
      </c>
      <c r="H14" s="3415" t="s">
        <v>2945</v>
      </c>
      <c r="I14" s="3415" t="s">
        <v>2945</v>
      </c>
      <c r="J14" s="3415" t="s">
        <v>2945</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1251.3249129926703</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2213.663490370587</v>
      </c>
      <c r="I16" s="3418" t="s">
        <v>2951</v>
      </c>
      <c r="J16" s="3418" t="n">
        <v>806.9591347403789</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0.033502116</v>
      </c>
      <c r="I17" s="3415" t="s">
        <v>2945</v>
      </c>
      <c r="J17" s="3415" t="n">
        <v>0.01417901</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668.3020411798665</v>
      </c>
      <c r="I18" s="3415" t="s">
        <v>2942</v>
      </c>
      <c r="J18" s="3415" t="n">
        <v>55.03068109426179</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1531.7188800534375</v>
      </c>
      <c r="I19" s="3415" t="s">
        <v>2942</v>
      </c>
      <c r="J19" s="3415" t="n">
        <v>18.55533584458508</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2.87746749166166</v>
      </c>
      <c r="I20" s="3415" t="s">
        <v>2942</v>
      </c>
      <c r="J20" s="3415" t="n">
        <v>219.00153191264536</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10.31023845730558</v>
      </c>
      <c r="I21" s="3415" t="s">
        <v>2942</v>
      </c>
      <c r="J21" s="3415" t="n">
        <v>433.1004921706952</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0.42136107231602</v>
      </c>
      <c r="I22" s="3415" t="s">
        <v>2942</v>
      </c>
      <c r="J22" s="3415" t="n">
        <v>81.25691470819145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3258.485488810312</v>
      </c>
      <c r="I23" s="3418" t="s">
        <v>2946</v>
      </c>
      <c r="J23" s="3418" t="n">
        <v>147.07168084634938</v>
      </c>
      <c r="K23" s="3418" t="n">
        <v>0.08811494947222</v>
      </c>
      <c r="L23" s="26"/>
    </row>
    <row r="24" spans="1:12" ht="12" customHeight="1" x14ac:dyDescent="0.15">
      <c r="A24" s="999" t="s">
        <v>272</v>
      </c>
      <c r="B24" s="3416" t="s">
        <v>1185</v>
      </c>
      <c r="C24" s="3416" t="s">
        <v>1185</v>
      </c>
      <c r="D24" s="3416" t="s">
        <v>1185</v>
      </c>
      <c r="E24" s="3416" t="s">
        <v>1185</v>
      </c>
      <c r="F24" s="3416" t="s">
        <v>1185</v>
      </c>
      <c r="G24" s="3416" t="s">
        <v>1185</v>
      </c>
      <c r="H24" s="3418" t="n">
        <v>511.56353428742887</v>
      </c>
      <c r="I24" s="3418" t="s">
        <v>2946</v>
      </c>
      <c r="J24" s="3418" t="n">
        <v>100.59655216629918</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21.59482970577056</v>
      </c>
      <c r="I25" s="3415" t="s">
        <v>2943</v>
      </c>
      <c r="J25" s="3415" t="n">
        <v>54.35466819710567</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465.3665745816583</v>
      </c>
      <c r="I26" s="3415" t="s">
        <v>2943</v>
      </c>
      <c r="J26" s="3415" t="n">
        <v>28.13674396919351</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24.60213</v>
      </c>
      <c r="I27" s="3415" t="s">
        <v>2943</v>
      </c>
      <c r="J27" s="3415" t="n">
        <v>18.10514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2746.921954522883</v>
      </c>
      <c r="I28" s="3418" t="s">
        <v>2946</v>
      </c>
      <c r="J28" s="3418" t="n">
        <v>46.4751286800502</v>
      </c>
      <c r="K28" s="3418" t="n">
        <v>0.08811494947222</v>
      </c>
      <c r="L28" s="26"/>
    </row>
    <row r="29" spans="1:12" ht="12" customHeight="1" x14ac:dyDescent="0.15">
      <c r="A29" s="896" t="s">
        <v>273</v>
      </c>
      <c r="B29" s="3415" t="s">
        <v>1185</v>
      </c>
      <c r="C29" s="3415" t="s">
        <v>1185</v>
      </c>
      <c r="D29" s="3415" t="s">
        <v>1185</v>
      </c>
      <c r="E29" s="3418" t="s">
        <v>1185</v>
      </c>
      <c r="F29" s="3418" t="s">
        <v>1185</v>
      </c>
      <c r="G29" s="3418" t="s">
        <v>1185</v>
      </c>
      <c r="H29" s="3415" t="n">
        <v>2030.2496916077089</v>
      </c>
      <c r="I29" s="3415" t="s">
        <v>2942</v>
      </c>
      <c r="J29" s="3415" t="n">
        <v>38.16855889885536</v>
      </c>
      <c r="K29" s="3415" t="n">
        <v>0.04145374244812</v>
      </c>
      <c r="L29" s="26"/>
    </row>
    <row r="30" spans="1:12" x14ac:dyDescent="0.15">
      <c r="A30" s="896" t="s">
        <v>274</v>
      </c>
      <c r="B30" s="3415" t="s">
        <v>1185</v>
      </c>
      <c r="C30" s="3415" t="s">
        <v>1185</v>
      </c>
      <c r="D30" s="3415" t="s">
        <v>1185</v>
      </c>
      <c r="E30" s="3418" t="s">
        <v>1185</v>
      </c>
      <c r="F30" s="3418" t="s">
        <v>1185</v>
      </c>
      <c r="G30" s="3418" t="s">
        <v>1185</v>
      </c>
      <c r="H30" s="3415" t="n">
        <v>196.66537266317397</v>
      </c>
      <c r="I30" s="3415" t="s">
        <v>2943</v>
      </c>
      <c r="J30" s="3415" t="n">
        <v>6.47072310663484</v>
      </c>
      <c r="K30" s="3415" t="n">
        <v>0.0463973269721</v>
      </c>
      <c r="L30" s="26"/>
    </row>
    <row r="31" spans="1:12" ht="12.75" customHeight="1" x14ac:dyDescent="0.15">
      <c r="A31" s="896" t="s">
        <v>275</v>
      </c>
      <c r="B31" s="3415" t="s">
        <v>1185</v>
      </c>
      <c r="C31" s="3415" t="s">
        <v>1185</v>
      </c>
      <c r="D31" s="3415" t="s">
        <v>1185</v>
      </c>
      <c r="E31" s="3418" t="s">
        <v>1185</v>
      </c>
      <c r="F31" s="3418" t="s">
        <v>1185</v>
      </c>
      <c r="G31" s="3418" t="s">
        <v>1185</v>
      </c>
      <c r="H31" s="3415" t="n">
        <v>520.0068902520001</v>
      </c>
      <c r="I31" s="3415" t="s">
        <v>2942</v>
      </c>
      <c r="J31" s="3415" t="n">
        <v>1.83584667456</v>
      </c>
      <c r="K31" s="3415" t="n">
        <v>2.63880052E-4</v>
      </c>
      <c r="L31" s="26"/>
    </row>
    <row r="32" spans="1:12" ht="12.75" customHeight="1" x14ac:dyDescent="0.15">
      <c r="A32" s="996" t="s">
        <v>2048</v>
      </c>
      <c r="B32" s="3416" t="s">
        <v>1185</v>
      </c>
      <c r="C32" s="3416" t="s">
        <v>1185</v>
      </c>
      <c r="D32" s="3416" t="s">
        <v>1185</v>
      </c>
      <c r="E32" s="3416" t="s">
        <v>1185</v>
      </c>
      <c r="F32" s="3416" t="s">
        <v>1185</v>
      </c>
      <c r="G32" s="3416" t="s">
        <v>1185</v>
      </c>
      <c r="H32" s="3418" t="n">
        <v>1629.8869402840778</v>
      </c>
      <c r="I32" s="3418" t="s">
        <v>2948</v>
      </c>
      <c r="J32" s="3418" t="n">
        <v>18.07927453676613</v>
      </c>
      <c r="K32" s="3418" t="n">
        <v>0.03784842730902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610.6245581</v>
      </c>
      <c r="D7" s="3415" t="n">
        <v>385.6639983</v>
      </c>
      <c r="E7" s="3415" t="s">
        <v>1185</v>
      </c>
      <c r="F7" s="3415" t="s">
        <v>1185</v>
      </c>
      <c r="G7" s="3415" t="s">
        <v>1185</v>
      </c>
      <c r="H7" s="3416" t="s">
        <v>1185</v>
      </c>
      <c r="I7" s="3416" t="s">
        <v>1185</v>
      </c>
      <c r="J7" s="3416" t="s">
        <v>1185</v>
      </c>
      <c r="K7" s="3416" t="s">
        <v>1185</v>
      </c>
      <c r="L7" s="3415" t="n">
        <v>501.4730746</v>
      </c>
      <c r="M7" s="3415" t="n">
        <v>64.12493626</v>
      </c>
      <c r="N7" s="3415" t="n">
        <v>43.48454275</v>
      </c>
      <c r="O7" s="3415" t="n">
        <v>491.8089674</v>
      </c>
      <c r="P7" s="3415" t="n">
        <v>198.6729777</v>
      </c>
      <c r="Q7" s="3415" t="n">
        <v>1.735693313</v>
      </c>
      <c r="R7" s="3416" t="s">
        <v>1185</v>
      </c>
      <c r="S7" s="3415" t="s">
        <v>1185</v>
      </c>
      <c r="T7" s="3415" t="n">
        <v>100.4436472</v>
      </c>
      <c r="U7" s="3415" t="n">
        <v>4.501792467</v>
      </c>
      <c r="V7" s="3415" t="n">
        <v>1.598670067</v>
      </c>
      <c r="W7" s="3415" t="s">
        <v>1185</v>
      </c>
    </row>
    <row r="8">
      <c r="A8" s="1373" t="s">
        <v>539</v>
      </c>
      <c r="B8" s="1373"/>
      <c r="C8" s="3415" t="n">
        <v>0.131621768</v>
      </c>
      <c r="D8" s="3415" t="n">
        <v>0.047551098</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16.92731056</v>
      </c>
      <c r="D9" s="3415" t="n">
        <v>5.680145459</v>
      </c>
      <c r="E9" s="3415" t="s">
        <v>1185</v>
      </c>
      <c r="F9" s="3415" t="s">
        <v>1185</v>
      </c>
      <c r="G9" s="3415" t="s">
        <v>1185</v>
      </c>
      <c r="H9" s="3416" t="s">
        <v>1185</v>
      </c>
      <c r="I9" s="3416" t="s">
        <v>1185</v>
      </c>
      <c r="J9" s="3416" t="s">
        <v>1185</v>
      </c>
      <c r="K9" s="3416" t="s">
        <v>1185</v>
      </c>
      <c r="L9" s="3415" t="n">
        <v>3.356750864</v>
      </c>
      <c r="M9" s="3415" t="s">
        <v>1185</v>
      </c>
      <c r="N9" s="3415" t="n">
        <v>0.713190781</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1.04662149</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81.49642344</v>
      </c>
      <c r="D11" s="3415" t="n">
        <v>57.5408231</v>
      </c>
      <c r="E11" s="3415" t="s">
        <v>1185</v>
      </c>
      <c r="F11" s="3415" t="s">
        <v>1185</v>
      </c>
      <c r="G11" s="3415" t="s">
        <v>1185</v>
      </c>
      <c r="H11" s="3416" t="s">
        <v>1185</v>
      </c>
      <c r="I11" s="3416" t="s">
        <v>1185</v>
      </c>
      <c r="J11" s="3416" t="s">
        <v>1185</v>
      </c>
      <c r="K11" s="3416" t="s">
        <v>1185</v>
      </c>
      <c r="L11" s="3415" t="n">
        <v>83.8000709</v>
      </c>
      <c r="M11" s="3415" t="n">
        <v>80.0</v>
      </c>
      <c r="N11" s="3415" t="n">
        <v>80.56903074</v>
      </c>
      <c r="O11" s="3415" t="n">
        <v>30.21750135</v>
      </c>
      <c r="P11" s="3415" t="n">
        <v>22.5539797</v>
      </c>
      <c r="Q11" s="3415" t="s">
        <v>1185</v>
      </c>
      <c r="R11" s="3416" t="s">
        <v>1185</v>
      </c>
      <c r="S11" s="3415" t="s">
        <v>1185</v>
      </c>
      <c r="T11" s="3415" t="s">
        <v>1185</v>
      </c>
      <c r="U11" s="3415" t="s">
        <v>1185</v>
      </c>
      <c r="V11" s="3415" t="s">
        <v>1185</v>
      </c>
      <c r="W11" s="3415" t="s">
        <v>1185</v>
      </c>
    </row>
    <row r="12">
      <c r="A12" s="1373" t="s">
        <v>546</v>
      </c>
      <c r="B12" s="1373" t="s">
        <v>217</v>
      </c>
      <c r="C12" s="3415" t="n">
        <v>69.99312684</v>
      </c>
      <c r="D12" s="3415" t="n">
        <v>70.76316603</v>
      </c>
      <c r="E12" s="3415" t="s">
        <v>1185</v>
      </c>
      <c r="F12" s="3415" t="s">
        <v>1185</v>
      </c>
      <c r="G12" s="3415" t="s">
        <v>1185</v>
      </c>
      <c r="H12" s="3416" t="s">
        <v>1185</v>
      </c>
      <c r="I12" s="3416" t="s">
        <v>1185</v>
      </c>
      <c r="J12" s="3416" t="s">
        <v>1185</v>
      </c>
      <c r="K12" s="3416" t="s">
        <v>1185</v>
      </c>
      <c r="L12" s="3415" t="n">
        <v>65.0</v>
      </c>
      <c r="M12" s="3415" t="s">
        <v>1185</v>
      </c>
      <c r="N12" s="3415" t="n">
        <v>69.02947182</v>
      </c>
      <c r="O12" s="3415" t="n">
        <v>64.35654339</v>
      </c>
      <c r="P12" s="3415" t="n">
        <v>62.42146891</v>
      </c>
      <c r="Q12" s="3415" t="s">
        <v>1185</v>
      </c>
      <c r="R12" s="3416" t="s">
        <v>1185</v>
      </c>
      <c r="S12" s="3415" t="s">
        <v>1185</v>
      </c>
      <c r="T12" s="3415" t="s">
        <v>1185</v>
      </c>
      <c r="U12" s="3415" t="s">
        <v>1185</v>
      </c>
      <c r="V12" s="3415" t="n">
        <v>58.96293273</v>
      </c>
      <c r="W12" s="3415" t="s">
        <v>1185</v>
      </c>
    </row>
    <row r="13">
      <c r="A13" s="1373" t="s">
        <v>547</v>
      </c>
      <c r="B13" s="1373" t="s">
        <v>2812</v>
      </c>
      <c r="C13" s="3415" t="n">
        <v>286.5239396</v>
      </c>
      <c r="D13" s="3415" t="n">
        <v>127.9861657</v>
      </c>
      <c r="E13" s="3415" t="s">
        <v>1185</v>
      </c>
      <c r="F13" s="3415" t="s">
        <v>1185</v>
      </c>
      <c r="G13" s="3415" t="s">
        <v>1185</v>
      </c>
      <c r="H13" s="3416" t="s">
        <v>1185</v>
      </c>
      <c r="I13" s="3416" t="s">
        <v>1185</v>
      </c>
      <c r="J13" s="3416" t="s">
        <v>1185</v>
      </c>
      <c r="K13" s="3416" t="s">
        <v>1185</v>
      </c>
      <c r="L13" s="3415" t="n">
        <v>186.9973892</v>
      </c>
      <c r="M13" s="3415" t="n">
        <v>34.46147945</v>
      </c>
      <c r="N13" s="3415" t="n">
        <v>24.92071842</v>
      </c>
      <c r="O13" s="3415" t="n">
        <v>124.1931582</v>
      </c>
      <c r="P13" s="3415" t="n">
        <v>70.80250448</v>
      </c>
      <c r="Q13" s="3415" t="n">
        <v>1.759509111</v>
      </c>
      <c r="R13" s="3416" t="s">
        <v>1185</v>
      </c>
      <c r="S13" s="3415" t="s">
        <v>1185</v>
      </c>
      <c r="T13" s="3415" t="s">
        <v>1185</v>
      </c>
      <c r="U13" s="3415" t="n">
        <v>3.035424478</v>
      </c>
      <c r="V13" s="3415" t="n">
        <v>0.677789897</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8116.3370583608385</v>
      </c>
      <c r="F8" s="3418" t="n">
        <v>2.92820684847553</v>
      </c>
      <c r="G8" s="3418" t="n">
        <v>0.08589510675267</v>
      </c>
      <c r="H8" s="3418" t="n">
        <v>23.76631375882796</v>
      </c>
      <c r="I8" s="3418" t="n">
        <v>0.69715363806852</v>
      </c>
    </row>
    <row r="9" ht="12.0" customHeight="true">
      <c r="A9" s="1247" t="s">
        <v>703</v>
      </c>
      <c r="B9" s="3415" t="n">
        <v>712.9955400535839</v>
      </c>
      <c r="C9" s="3415" t="s">
        <v>1185</v>
      </c>
      <c r="D9" s="3415" t="s">
        <v>1185</v>
      </c>
      <c r="E9" s="3415" t="n">
        <v>2288.6611747327506</v>
      </c>
      <c r="F9" s="3418" t="n">
        <v>3.11891968408522</v>
      </c>
      <c r="G9" s="3418" t="n">
        <v>0.08724505662999</v>
      </c>
      <c r="H9" s="3415" t="n">
        <v>7.13815038807557</v>
      </c>
      <c r="I9" s="3415" t="n">
        <v>0.19967437379641</v>
      </c>
    </row>
    <row r="10" ht="12.0" customHeight="true">
      <c r="A10" s="1247" t="s">
        <v>704</v>
      </c>
      <c r="B10" s="3415" t="n">
        <v>130.88213992822975</v>
      </c>
      <c r="C10" s="3415" t="s">
        <v>1185</v>
      </c>
      <c r="D10" s="3415" t="s">
        <v>1185</v>
      </c>
      <c r="E10" s="3415" t="n">
        <v>461.27421519893676</v>
      </c>
      <c r="F10" s="3418" t="n">
        <v>2.83360580385921</v>
      </c>
      <c r="G10" s="3418" t="n">
        <v>0.08028450579508</v>
      </c>
      <c r="H10" s="3415" t="n">
        <v>1.30706929335831</v>
      </c>
      <c r="I10" s="3415" t="n">
        <v>0.03703317240326</v>
      </c>
    </row>
    <row r="11" ht="12.0" customHeight="true">
      <c r="A11" s="1247" t="s">
        <v>705</v>
      </c>
      <c r="B11" s="3415" t="n">
        <v>495.7533308641548</v>
      </c>
      <c r="C11" s="3415" t="s">
        <v>1185</v>
      </c>
      <c r="D11" s="3415" t="s">
        <v>1185</v>
      </c>
      <c r="E11" s="3415" t="n">
        <v>4962.480027325126</v>
      </c>
      <c r="F11" s="3418" t="n">
        <v>2.86055207839927</v>
      </c>
      <c r="G11" s="3418" t="n">
        <v>0.08699351529323</v>
      </c>
      <c r="H11" s="3415" t="n">
        <v>14.19543255617978</v>
      </c>
      <c r="I11" s="3415" t="n">
        <v>0.43170358214946</v>
      </c>
    </row>
    <row r="12" ht="12.0" customHeight="true">
      <c r="A12" s="1247" t="s">
        <v>551</v>
      </c>
      <c r="B12" s="3416" t="s">
        <v>1185</v>
      </c>
      <c r="C12" s="3416" t="s">
        <v>1185</v>
      </c>
      <c r="D12" s="3416" t="s">
        <v>1185</v>
      </c>
      <c r="E12" s="3418" t="n">
        <v>403.9216411040252</v>
      </c>
      <c r="F12" s="3418" t="n">
        <v>2.78683142140532</v>
      </c>
      <c r="G12" s="3418" t="n">
        <v>0.07115862779927</v>
      </c>
      <c r="H12" s="3418" t="n">
        <v>1.1256615212143</v>
      </c>
      <c r="I12" s="3418" t="n">
        <v>0.02874250971939</v>
      </c>
    </row>
    <row r="13" ht="12.0" customHeight="true">
      <c r="A13" s="840" t="s">
        <v>719</v>
      </c>
      <c r="B13" s="3416" t="s">
        <v>1185</v>
      </c>
      <c r="C13" s="3416" t="s">
        <v>1185</v>
      </c>
      <c r="D13" s="3416" t="s">
        <v>1185</v>
      </c>
      <c r="E13" s="3418" t="n">
        <v>4.38451801701522</v>
      </c>
      <c r="F13" s="3418" t="n">
        <v>2.33924335737868</v>
      </c>
      <c r="G13" s="3418" t="n">
        <v>0.07560489693589</v>
      </c>
      <c r="H13" s="3418" t="n">
        <v>0.01025645464661</v>
      </c>
      <c r="I13" s="3418" t="n">
        <v>3.3149103279E-4</v>
      </c>
    </row>
    <row r="14" ht="12.0" customHeight="true">
      <c r="A14" s="1247" t="s">
        <v>551</v>
      </c>
      <c r="B14" s="3416" t="s">
        <v>1185</v>
      </c>
      <c r="C14" s="3416" t="s">
        <v>1185</v>
      </c>
      <c r="D14" s="3416" t="s">
        <v>1185</v>
      </c>
      <c r="E14" s="3418" t="n">
        <v>4.38451801701522</v>
      </c>
      <c r="F14" s="3418" t="n">
        <v>2.33924335737868</v>
      </c>
      <c r="G14" s="3418" t="n">
        <v>0.07560489693589</v>
      </c>
      <c r="H14" s="3418" t="n">
        <v>0.01025645464661</v>
      </c>
      <c r="I14" s="3418" t="n">
        <v>3.3149103279E-4</v>
      </c>
    </row>
    <row r="15" ht="12.0" customHeight="true">
      <c r="A15" s="775" t="s">
        <v>720</v>
      </c>
      <c r="B15" s="3416" t="s">
        <v>1185</v>
      </c>
      <c r="C15" s="3416" t="s">
        <v>1185</v>
      </c>
      <c r="D15" s="3416" t="s">
        <v>1185</v>
      </c>
      <c r="E15" s="3418" t="n">
        <v>58.5922834003326</v>
      </c>
      <c r="F15" s="3418" t="n">
        <v>2.51718405724572</v>
      </c>
      <c r="G15" s="3418" t="n">
        <v>0.12308337244677</v>
      </c>
      <c r="H15" s="3418" t="n">
        <v>0.14748756165294</v>
      </c>
      <c r="I15" s="3418" t="n">
        <v>0.00721173584027</v>
      </c>
    </row>
    <row r="16" ht="12.0" customHeight="true">
      <c r="A16" s="1247" t="s">
        <v>551</v>
      </c>
      <c r="B16" s="3416" t="s">
        <v>1185</v>
      </c>
      <c r="C16" s="3416" t="s">
        <v>1185</v>
      </c>
      <c r="D16" s="3416" t="s">
        <v>1185</v>
      </c>
      <c r="E16" s="3418" t="n">
        <v>58.5922834003326</v>
      </c>
      <c r="F16" s="3418" t="n">
        <v>2.51718405724572</v>
      </c>
      <c r="G16" s="3418" t="n">
        <v>0.12308337244677</v>
      </c>
      <c r="H16" s="3418" t="n">
        <v>0.14748756165294</v>
      </c>
      <c r="I16" s="3418" t="n">
        <v>0.00721173584027</v>
      </c>
    </row>
    <row r="17" ht="12.0" customHeight="true">
      <c r="A17" s="840" t="s">
        <v>721</v>
      </c>
      <c r="B17" s="3415" t="n">
        <v>3.5858</v>
      </c>
      <c r="C17" s="3415" t="s">
        <v>1185</v>
      </c>
      <c r="D17" s="3415" t="s">
        <v>1185</v>
      </c>
      <c r="E17" s="3415" t="n">
        <v>23.3077</v>
      </c>
      <c r="F17" s="3418" t="n">
        <v>2.7</v>
      </c>
      <c r="G17" s="3418" t="n">
        <v>0.07</v>
      </c>
      <c r="H17" s="3415" t="n">
        <v>0.06293079</v>
      </c>
      <c r="I17" s="3415" t="n">
        <v>0.001631539</v>
      </c>
    </row>
    <row r="18" ht="12.0" customHeight="true">
      <c r="A18" s="775" t="s">
        <v>722</v>
      </c>
      <c r="B18" s="3416" t="s">
        <v>1185</v>
      </c>
      <c r="C18" s="3416" t="s">
        <v>1185</v>
      </c>
      <c r="D18" s="3416" t="s">
        <v>1185</v>
      </c>
      <c r="E18" s="3418" t="n">
        <v>901.7983721579078</v>
      </c>
      <c r="F18" s="3418" t="n">
        <v>2.125269458092</v>
      </c>
      <c r="G18" s="3418" t="n">
        <v>0.07024333793128</v>
      </c>
      <c r="H18" s="3418" t="n">
        <v>1.91656453770428</v>
      </c>
      <c r="I18" s="3418" t="n">
        <v>0.06334532780137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8.077041287673038E7</v>
      </c>
      <c r="C25" s="3415" t="n">
        <v>2.301577970757931E7</v>
      </c>
      <c r="D25" s="3415" t="n">
        <v>4.06068616E7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2950</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2947</v>
      </c>
      <c r="C12" s="3418" t="s">
        <v>2947</v>
      </c>
      <c r="D12" s="3418" t="s">
        <v>2947</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n">
        <v>213.51542105505052</v>
      </c>
    </row>
    <row r="18" spans="1:4" x14ac:dyDescent="0.15">
      <c r="A18" s="1006" t="s">
        <v>294</v>
      </c>
      <c r="B18" s="3416" t="s">
        <v>1185</v>
      </c>
      <c r="C18" s="3416" t="s">
        <v>1185</v>
      </c>
      <c r="D18" s="3415" t="s">
        <v>2942</v>
      </c>
    </row>
    <row r="19" spans="1:4" x14ac:dyDescent="0.15">
      <c r="A19" s="1007" t="s">
        <v>295</v>
      </c>
      <c r="B19" s="3416" t="s">
        <v>1185</v>
      </c>
      <c r="C19" s="3416" t="s">
        <v>1185</v>
      </c>
      <c r="D19" s="3418" t="n">
        <v>213.51542105505052</v>
      </c>
    </row>
    <row r="20" spans="1:4" x14ac:dyDescent="0.15">
      <c r="A20" s="1001" t="s">
        <v>296</v>
      </c>
      <c r="B20" s="3416" t="s">
        <v>1185</v>
      </c>
      <c r="C20" s="3416" t="s">
        <v>1185</v>
      </c>
      <c r="D20" s="3415" t="s">
        <v>2942</v>
      </c>
    </row>
    <row r="21" spans="1:4" x14ac:dyDescent="0.15">
      <c r="A21" s="1001" t="s">
        <v>2057</v>
      </c>
      <c r="B21" s="3416" t="s">
        <v>1185</v>
      </c>
      <c r="C21" s="3416" t="s">
        <v>1185</v>
      </c>
      <c r="D21" s="3415" t="s">
        <v>2948</v>
      </c>
    </row>
    <row r="22" spans="1:4" x14ac:dyDescent="0.15">
      <c r="A22" s="1006" t="s">
        <v>297</v>
      </c>
      <c r="B22" s="3416" t="s">
        <v>1185</v>
      </c>
      <c r="C22" s="3416" t="s">
        <v>1185</v>
      </c>
      <c r="D22" s="3415" t="s">
        <v>2942</v>
      </c>
    </row>
    <row r="23" spans="1:4" x14ac:dyDescent="0.15">
      <c r="A23" s="1007" t="s">
        <v>298</v>
      </c>
      <c r="B23" s="3416" t="s">
        <v>1185</v>
      </c>
      <c r="C23" s="3416" t="s">
        <v>1185</v>
      </c>
      <c r="D23" s="3418" t="s">
        <v>2947</v>
      </c>
    </row>
    <row r="24" spans="1:4" ht="13" x14ac:dyDescent="0.15">
      <c r="A24" s="1007" t="s">
        <v>2058</v>
      </c>
      <c r="B24" s="3416" t="s">
        <v>1185</v>
      </c>
      <c r="C24" s="3416" t="s">
        <v>1185</v>
      </c>
      <c r="D24" s="3418" t="n">
        <v>213.51542105505052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1469639.930295826</v>
      </c>
      <c r="C8" s="3416" t="s">
        <v>1185</v>
      </c>
      <c r="D8" s="3416" t="s">
        <v>1185</v>
      </c>
      <c r="E8" s="3416" t="s">
        <v>1185</v>
      </c>
      <c r="F8" s="3418" t="n">
        <v>106545.82117039607</v>
      </c>
      <c r="G8" s="3418" t="n">
        <v>0.75608086869721</v>
      </c>
      <c r="H8" s="3418" t="n">
        <v>3.12165248841981</v>
      </c>
      <c r="I8" s="312"/>
      <c r="J8" s="26"/>
      <c r="K8" s="26"/>
      <c r="L8" s="26"/>
    </row>
    <row r="9" spans="1:12" ht="12" customHeight="1" x14ac:dyDescent="0.15">
      <c r="A9" s="1001" t="s">
        <v>108</v>
      </c>
      <c r="B9" s="3415" t="n">
        <v>1469087.010199056</v>
      </c>
      <c r="C9" s="3418" t="n">
        <v>72.4986276095762</v>
      </c>
      <c r="D9" s="3418" t="n">
        <v>0.51206989571699</v>
      </c>
      <c r="E9" s="3418" t="n">
        <v>2.12411223527447</v>
      </c>
      <c r="F9" s="3415" t="n">
        <v>106506.79207848704</v>
      </c>
      <c r="G9" s="3415" t="n">
        <v>0.75227523211182</v>
      </c>
      <c r="H9" s="3415" t="n">
        <v>3.1205056930466</v>
      </c>
      <c r="I9" s="312"/>
      <c r="J9" s="312"/>
      <c r="K9" s="312"/>
      <c r="L9" s="312"/>
    </row>
    <row r="10" spans="1:12" ht="12" customHeight="1" x14ac:dyDescent="0.15">
      <c r="A10" s="1001" t="s">
        <v>107</v>
      </c>
      <c r="B10" s="3415" t="n">
        <v>552.9200967698241</v>
      </c>
      <c r="C10" s="3418" t="n">
        <v>70.58721890747083</v>
      </c>
      <c r="D10" s="3418" t="n">
        <v>6.88279664208743</v>
      </c>
      <c r="E10" s="3418" t="n">
        <v>2.07407070191446</v>
      </c>
      <c r="F10" s="3415" t="n">
        <v>39.02909190903153</v>
      </c>
      <c r="G10" s="3415" t="n">
        <v>0.00380563658539</v>
      </c>
      <c r="H10" s="3415" t="n">
        <v>0.00114679537321</v>
      </c>
      <c r="I10" s="312"/>
      <c r="J10" s="312"/>
      <c r="K10" s="312"/>
      <c r="L10" s="312"/>
    </row>
    <row r="11" spans="1:12" ht="12.75" customHeight="1" x14ac:dyDescent="0.15">
      <c r="A11" s="1022" t="s">
        <v>65</v>
      </c>
      <c r="B11" s="3415" t="s">
        <v>2948</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2172616.1775384713</v>
      </c>
      <c r="C12" s="3416" t="s">
        <v>1185</v>
      </c>
      <c r="D12" s="3416" t="s">
        <v>1185</v>
      </c>
      <c r="E12" s="3416" t="s">
        <v>1185</v>
      </c>
      <c r="F12" s="3418" t="n">
        <v>167819.42937431353</v>
      </c>
      <c r="G12" s="3418" t="n">
        <v>11.04687555881961</v>
      </c>
      <c r="H12" s="3418" t="n">
        <v>5.13590551493996</v>
      </c>
      <c r="I12" s="312"/>
      <c r="J12" s="329"/>
      <c r="K12" s="329"/>
      <c r="L12" s="329"/>
    </row>
    <row r="13" spans="1:12" ht="12" customHeight="1" x14ac:dyDescent="0.15">
      <c r="A13" s="1026" t="s">
        <v>117</v>
      </c>
      <c r="B13" s="3415" t="n">
        <v>1946654.3909954408</v>
      </c>
      <c r="C13" s="3418" t="n">
        <v>77.64114082566998</v>
      </c>
      <c r="D13" s="3418" t="n">
        <v>5.03389348652413</v>
      </c>
      <c r="E13" s="3418" t="n">
        <v>2.15317853445679</v>
      </c>
      <c r="F13" s="3415" t="n">
        <v>151140.46771018585</v>
      </c>
      <c r="G13" s="3415" t="n">
        <v>9.79925085934554</v>
      </c>
      <c r="H13" s="3415" t="n">
        <v>4.19149444869743</v>
      </c>
      <c r="I13" s="312"/>
      <c r="J13" s="329"/>
      <c r="K13" s="329"/>
      <c r="L13" s="329"/>
    </row>
    <row r="14" spans="1:12" ht="12" customHeight="1" x14ac:dyDescent="0.15">
      <c r="A14" s="1013" t="s">
        <v>118</v>
      </c>
      <c r="B14" s="3415" t="n">
        <v>221909.59142291843</v>
      </c>
      <c r="C14" s="3418" t="n">
        <v>73.8225818910821</v>
      </c>
      <c r="D14" s="3418" t="n">
        <v>5.60305196301487</v>
      </c>
      <c r="E14" s="3418" t="n">
        <v>4.24487731448977</v>
      </c>
      <c r="F14" s="3415" t="n">
        <v>16381.938985234967</v>
      </c>
      <c r="G14" s="3415" t="n">
        <v>1.24337097183401</v>
      </c>
      <c r="H14" s="3415" t="n">
        <v>0.94197899049884</v>
      </c>
      <c r="I14" s="312"/>
      <c r="J14" s="329"/>
      <c r="K14" s="329"/>
      <c r="L14" s="329"/>
    </row>
    <row r="15" spans="1:12" ht="12" customHeight="1" x14ac:dyDescent="0.15">
      <c r="A15" s="1013" t="s">
        <v>109</v>
      </c>
      <c r="B15" s="3415" t="s">
        <v>2955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1013" t="s">
        <v>89</v>
      </c>
      <c r="B17" s="3415" t="s">
        <v>2948</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0.04400802610729</v>
      </c>
      <c r="C18" s="3418" t="n">
        <v>73.44999999998976</v>
      </c>
      <c r="D18" s="3418" t="n">
        <v>2.98881616910811</v>
      </c>
      <c r="E18" s="3418" t="n">
        <v>24.13114751865874</v>
      </c>
      <c r="F18" s="3415" t="n">
        <v>0.00323238951758</v>
      </c>
      <c r="G18" s="3415" t="n">
        <v>1.315319E-7</v>
      </c>
      <c r="H18" s="3415" t="n">
        <v>1.06196417E-6</v>
      </c>
      <c r="I18" s="312"/>
      <c r="J18" s="329"/>
      <c r="K18" s="329"/>
      <c r="L18" s="329"/>
    </row>
    <row r="19" spans="1:12" ht="12" customHeight="1" x14ac:dyDescent="0.15">
      <c r="A19" s="1013" t="s">
        <v>2069</v>
      </c>
      <c r="B19" s="3418" t="n">
        <v>3951.591112086057</v>
      </c>
      <c r="C19" s="3416" t="s">
        <v>1185</v>
      </c>
      <c r="D19" s="3416" t="s">
        <v>1185</v>
      </c>
      <c r="E19" s="3416" t="s">
        <v>1185</v>
      </c>
      <c r="F19" s="3418" t="n">
        <v>289.6516288927209</v>
      </c>
      <c r="G19" s="3418" t="n">
        <v>0.00395159610816</v>
      </c>
      <c r="H19" s="3418" t="n">
        <v>0.00237101377952</v>
      </c>
      <c r="I19" s="312"/>
      <c r="J19" s="329"/>
      <c r="K19" s="329"/>
      <c r="L19" s="329"/>
    </row>
    <row r="20" spans="1:12" ht="16.5" customHeight="1" x14ac:dyDescent="0.15">
      <c r="A20" s="909" t="s">
        <v>2070</v>
      </c>
      <c r="B20" s="3415" t="n">
        <v>6.292870100244</v>
      </c>
      <c r="C20" s="3418" t="n">
        <v>275.4737003232014</v>
      </c>
      <c r="D20" s="3418" t="n">
        <v>0.49999999998061</v>
      </c>
      <c r="E20" s="3418" t="n">
        <v>1.99999999992245</v>
      </c>
      <c r="F20" s="3415" t="n">
        <v>1.73352021216745</v>
      </c>
      <c r="G20" s="3415" t="n">
        <v>3.14643505E-6</v>
      </c>
      <c r="H20" s="3415" t="n">
        <v>1.25857402E-5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13.44534463070191</v>
      </c>
      <c r="C30" s="3418" t="n">
        <v>86.55465536929809</v>
      </c>
      <c r="D30" s="303"/>
      <c r="E30" s="303"/>
      <c r="F30" s="303"/>
      <c r="G30" s="303"/>
      <c r="H30" s="303"/>
      <c r="I30" s="312"/>
      <c r="J30" s="325"/>
      <c r="K30" s="325"/>
      <c r="L30" s="325"/>
    </row>
    <row r="31" spans="1:12" ht="12" customHeight="1" x14ac:dyDescent="0.15">
      <c r="A31" s="935" t="s">
        <v>308</v>
      </c>
      <c r="B31" s="3418" t="n">
        <v>10.06792164594323</v>
      </c>
      <c r="C31" s="3418" t="n">
        <v>89.93207835405677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286184.3781290229</v>
      </c>
      <c r="C7" s="3417" t="n">
        <v>68.68547025465114</v>
      </c>
      <c r="D7" s="3417" t="n">
        <v>123.1813519608995</v>
      </c>
      <c r="E7" s="3417" t="n">
        <v>80284.02887895267</v>
      </c>
      <c r="F7" s="3417" t="n">
        <v>4803.408261006484</v>
      </c>
      <c r="G7" s="3417" t="n">
        <v>854.937018384</v>
      </c>
      <c r="H7" s="3417" t="n">
        <v>0.26270387813118</v>
      </c>
      <c r="I7" s="3417" t="n">
        <v>0.01076669652174</v>
      </c>
      <c r="J7" s="3417" t="n">
        <v>183.8205209376018</v>
      </c>
      <c r="K7" s="3417" t="n">
        <v>2690.89238298079</v>
      </c>
      <c r="L7" s="3417" t="n">
        <v>2987.985372424563</v>
      </c>
      <c r="M7" s="3417" t="n">
        <v>239.41109883418923</v>
      </c>
    </row>
    <row r="8" spans="1:13" ht="12" customHeight="1" x14ac:dyDescent="0.15">
      <c r="A8" s="1077" t="s">
        <v>315</v>
      </c>
      <c r="B8" s="3417" t="n">
        <v>134868.85022430177</v>
      </c>
      <c r="C8" s="3416" t="s">
        <v>1185</v>
      </c>
      <c r="D8" s="3416" t="s">
        <v>1185</v>
      </c>
      <c r="E8" s="3416" t="s">
        <v>1185</v>
      </c>
      <c r="F8" s="3416" t="s">
        <v>1185</v>
      </c>
      <c r="G8" s="3416" t="s">
        <v>1185</v>
      </c>
      <c r="H8" s="3416" t="s">
        <v>1185</v>
      </c>
      <c r="I8" s="3416" t="s">
        <v>1185</v>
      </c>
      <c r="J8" s="3417" t="n">
        <v>59.998314532</v>
      </c>
      <c r="K8" s="3417" t="n">
        <v>64.099998531</v>
      </c>
      <c r="L8" s="3417" t="n">
        <v>4.48290781472246</v>
      </c>
      <c r="M8" s="3417" t="n">
        <v>49.14482879619181</v>
      </c>
    </row>
    <row r="9" spans="1:13" ht="12" customHeight="1" x14ac:dyDescent="0.15">
      <c r="A9" s="1078" t="s">
        <v>316</v>
      </c>
      <c r="B9" s="3417" t="n">
        <v>96063.32586654664</v>
      </c>
      <c r="C9" s="3416" t="s">
        <v>1185</v>
      </c>
      <c r="D9" s="3416" t="s">
        <v>1185</v>
      </c>
      <c r="E9" s="3416" t="s">
        <v>1185</v>
      </c>
      <c r="F9" s="3416" t="s">
        <v>1185</v>
      </c>
      <c r="G9" s="3416" t="s">
        <v>1185</v>
      </c>
      <c r="H9" s="3416" t="s">
        <v>1185</v>
      </c>
      <c r="I9" s="3416" t="s">
        <v>1185</v>
      </c>
      <c r="J9" s="3416" t="s">
        <v>1185</v>
      </c>
      <c r="K9" s="3416" t="s">
        <v>1185</v>
      </c>
      <c r="L9" s="3416" t="s">
        <v>1185</v>
      </c>
      <c r="M9" s="3415" t="n">
        <v>21.74414574252</v>
      </c>
    </row>
    <row r="10" spans="1:13" ht="12" customHeight="1" x14ac:dyDescent="0.15">
      <c r="A10" s="1078" t="s">
        <v>317</v>
      </c>
      <c r="B10" s="3417" t="n">
        <v>21769.58336820528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4254.738674752416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12781.202314797436</v>
      </c>
      <c r="C12" s="3416" t="s">
        <v>1185</v>
      </c>
      <c r="D12" s="3416" t="s">
        <v>1185</v>
      </c>
      <c r="E12" s="3416" t="s">
        <v>1185</v>
      </c>
      <c r="F12" s="3416" t="s">
        <v>1185</v>
      </c>
      <c r="G12" s="3416" t="s">
        <v>1185</v>
      </c>
      <c r="H12" s="3416" t="s">
        <v>1185</v>
      </c>
      <c r="I12" s="3416" t="s">
        <v>1185</v>
      </c>
      <c r="J12" s="3417" t="n">
        <v>59.998314532</v>
      </c>
      <c r="K12" s="3417" t="n">
        <v>64.099998531</v>
      </c>
      <c r="L12" s="3417" t="n">
        <v>4.48290781472246</v>
      </c>
      <c r="M12" s="3417" t="n">
        <v>27.40068305367181</v>
      </c>
    </row>
    <row r="13" spans="1:13" ht="12" customHeight="1" x14ac:dyDescent="0.15">
      <c r="A13" s="1079" t="s">
        <v>320</v>
      </c>
      <c r="B13" s="3417" t="n">
        <v>51982.71725961778</v>
      </c>
      <c r="C13" s="3417" t="n">
        <v>53.68585462630488</v>
      </c>
      <c r="D13" s="3417" t="n">
        <v>111.83274483619786</v>
      </c>
      <c r="E13" s="3417" t="n">
        <v>2069.6938189593507</v>
      </c>
      <c r="F13" s="3417" t="n">
        <v>1962.4160744042574</v>
      </c>
      <c r="G13" s="3417" t="n">
        <v>450.437</v>
      </c>
      <c r="H13" s="3417" t="n">
        <v>0.00666149526384</v>
      </c>
      <c r="I13" s="3417" t="s">
        <v>2942</v>
      </c>
      <c r="J13" s="3417" t="n">
        <v>53.7245994991628</v>
      </c>
      <c r="K13" s="3417" t="n">
        <v>111.78045180491378</v>
      </c>
      <c r="L13" s="3417" t="n">
        <v>98.83035152149044</v>
      </c>
      <c r="M13" s="3417" t="n">
        <v>72.30096513345467</v>
      </c>
    </row>
    <row r="14" spans="1:13" ht="12" customHeight="1" x14ac:dyDescent="0.15">
      <c r="A14" s="1080" t="s">
        <v>321</v>
      </c>
      <c r="B14" s="3417" t="n">
        <v>25606.058644782446</v>
      </c>
      <c r="C14" s="3417" t="n">
        <v>0.09837833965249</v>
      </c>
      <c r="D14" s="3417" t="n">
        <v>0.00100791196525</v>
      </c>
      <c r="E14" s="3416" t="s">
        <v>1185</v>
      </c>
      <c r="F14" s="3416" t="s">
        <v>1185</v>
      </c>
      <c r="G14" s="3416" t="s">
        <v>1185</v>
      </c>
      <c r="H14" s="3416" t="s">
        <v>1185</v>
      </c>
      <c r="I14" s="3416" t="s">
        <v>1185</v>
      </c>
      <c r="J14" s="3415" t="n">
        <v>9.12515834694265</v>
      </c>
      <c r="K14" s="3415" t="n">
        <v>12.0600087812513</v>
      </c>
      <c r="L14" s="3415" t="n">
        <v>0.37884849456751</v>
      </c>
      <c r="M14" s="3415" t="n">
        <v>0.05446220402175</v>
      </c>
    </row>
    <row r="15" spans="1:13" ht="12" customHeight="1" x14ac:dyDescent="0.15">
      <c r="A15" s="1078" t="s">
        <v>322</v>
      </c>
      <c r="B15" s="3416" t="s">
        <v>1185</v>
      </c>
      <c r="C15" s="3416" t="s">
        <v>1185</v>
      </c>
      <c r="D15" s="3417" t="n">
        <v>78.2739190055132</v>
      </c>
      <c r="E15" s="3416" t="s">
        <v>1185</v>
      </c>
      <c r="F15" s="3416" t="s">
        <v>1185</v>
      </c>
      <c r="G15" s="3416" t="s">
        <v>1185</v>
      </c>
      <c r="H15" s="3416" t="s">
        <v>1185</v>
      </c>
      <c r="I15" s="3416" t="s">
        <v>1185</v>
      </c>
      <c r="J15" s="3415" t="n">
        <v>27.30490692779592</v>
      </c>
      <c r="K15" s="3416" t="s">
        <v>1185</v>
      </c>
      <c r="L15" s="3416" t="s">
        <v>1185</v>
      </c>
      <c r="M15" s="3416" t="s">
        <v>1185</v>
      </c>
    </row>
    <row r="16" spans="1:13" ht="12" customHeight="1" x14ac:dyDescent="0.15">
      <c r="A16" s="1078" t="s">
        <v>323</v>
      </c>
      <c r="B16" s="3417" t="n">
        <v>37.1734421826955</v>
      </c>
      <c r="C16" s="3416" t="s">
        <v>1185</v>
      </c>
      <c r="D16" s="3417" t="n">
        <v>24.74036524</v>
      </c>
      <c r="E16" s="3416" t="s">
        <v>1185</v>
      </c>
      <c r="F16" s="3416" t="s">
        <v>1185</v>
      </c>
      <c r="G16" s="3416" t="s">
        <v>1185</v>
      </c>
      <c r="H16" s="3416" t="s">
        <v>1185</v>
      </c>
      <c r="I16" s="3416" t="s">
        <v>1185</v>
      </c>
      <c r="J16" s="3415" t="n">
        <v>0.28900773</v>
      </c>
      <c r="K16" s="3415" t="n">
        <v>0.12933950590726</v>
      </c>
      <c r="L16" s="3415" t="n">
        <v>0.07473544956467</v>
      </c>
      <c r="M16" s="3416" t="s">
        <v>1185</v>
      </c>
    </row>
    <row r="17" spans="1:13" ht="12" customHeight="1" x14ac:dyDescent="0.15">
      <c r="A17" s="1078" t="s">
        <v>324</v>
      </c>
      <c r="B17" s="3417" t="s">
        <v>2947</v>
      </c>
      <c r="C17" s="3416" t="s">
        <v>1185</v>
      </c>
      <c r="D17" s="3417" t="n">
        <v>6.53548768</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481.23041648428523</v>
      </c>
      <c r="C18" s="3417" t="n">
        <v>0.83664484</v>
      </c>
      <c r="D18" s="3416" t="s">
        <v>1185</v>
      </c>
      <c r="E18" s="3416" t="s">
        <v>1185</v>
      </c>
      <c r="F18" s="3416" t="s">
        <v>1185</v>
      </c>
      <c r="G18" s="3416" t="s">
        <v>1185</v>
      </c>
      <c r="H18" s="3416" t="s">
        <v>1185</v>
      </c>
      <c r="I18" s="3416" t="s">
        <v>1185</v>
      </c>
      <c r="J18" s="3415" t="n">
        <v>0.085588444</v>
      </c>
      <c r="K18" s="3415" t="n">
        <v>8.847918829</v>
      </c>
      <c r="L18" s="3415" t="n">
        <v>3.167E-6</v>
      </c>
      <c r="M18" s="3415" t="n">
        <v>0.002929136</v>
      </c>
    </row>
    <row r="19" spans="1:13" ht="12" customHeight="1" x14ac:dyDescent="0.15">
      <c r="A19" s="1078" t="s">
        <v>326</v>
      </c>
      <c r="B19" s="3417" t="n">
        <v>50.85512379714286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2109.277224640645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13050.488146590375</v>
      </c>
      <c r="C21" s="3417" t="n">
        <v>45.92143110705556</v>
      </c>
      <c r="D21" s="3416" t="s">
        <v>1185</v>
      </c>
      <c r="E21" s="3416" t="s">
        <v>1185</v>
      </c>
      <c r="F21" s="3416" t="s">
        <v>1185</v>
      </c>
      <c r="G21" s="3416" t="s">
        <v>1185</v>
      </c>
      <c r="H21" s="3416" t="s">
        <v>1185</v>
      </c>
      <c r="I21" s="3416" t="s">
        <v>1185</v>
      </c>
      <c r="J21" s="3415" t="n">
        <v>4.10945317393883</v>
      </c>
      <c r="K21" s="3415" t="n">
        <v>20.38813178236847</v>
      </c>
      <c r="L21" s="3415" t="n">
        <v>42.63345110681904</v>
      </c>
      <c r="M21" s="3415" t="n">
        <v>14.47785783750476</v>
      </c>
    </row>
    <row r="22" spans="1:13" ht="12" customHeight="1" x14ac:dyDescent="0.15">
      <c r="A22" s="1078" t="s">
        <v>329</v>
      </c>
      <c r="B22" s="3416" t="s">
        <v>1185</v>
      </c>
      <c r="C22" s="3416" t="s">
        <v>1185</v>
      </c>
      <c r="D22" s="3416" t="s">
        <v>1185</v>
      </c>
      <c r="E22" s="3417" t="n">
        <v>2069.6938189593507</v>
      </c>
      <c r="F22" s="3417" t="n">
        <v>1962.4160744042574</v>
      </c>
      <c r="G22" s="3417" t="n">
        <v>450.437</v>
      </c>
      <c r="H22" s="3417" t="n">
        <v>0.00666149526384</v>
      </c>
      <c r="I22" s="3417" t="s">
        <v>2947</v>
      </c>
      <c r="J22" s="3416" t="s">
        <v>1185</v>
      </c>
      <c r="K22" s="3416" t="s">
        <v>1185</v>
      </c>
      <c r="L22" s="3416" t="s">
        <v>1185</v>
      </c>
      <c r="M22" s="3416" t="s">
        <v>1185</v>
      </c>
    </row>
    <row r="23" spans="1:13" ht="12.75" customHeight="1" x14ac:dyDescent="0.15">
      <c r="A23" s="1081" t="s">
        <v>2080</v>
      </c>
      <c r="B23" s="3417" t="n">
        <v>10647.634261140192</v>
      </c>
      <c r="C23" s="3417" t="n">
        <v>6.82940033959683</v>
      </c>
      <c r="D23" s="3417" t="n">
        <v>2.2819649987194</v>
      </c>
      <c r="E23" s="3417" t="s">
        <v>2947</v>
      </c>
      <c r="F23" s="3417" t="s">
        <v>2947</v>
      </c>
      <c r="G23" s="3417" t="s">
        <v>2942</v>
      </c>
      <c r="H23" s="3417" t="s">
        <v>2942</v>
      </c>
      <c r="I23" s="3417" t="s">
        <v>2942</v>
      </c>
      <c r="J23" s="3417" t="n">
        <v>12.8104848764854</v>
      </c>
      <c r="K23" s="3417" t="n">
        <v>70.35505290638675</v>
      </c>
      <c r="L23" s="3417" t="n">
        <v>55.74331330353922</v>
      </c>
      <c r="M23" s="3417" t="n">
        <v>57.76571595592816</v>
      </c>
    </row>
    <row r="24" spans="1:13" ht="12" customHeight="1" x14ac:dyDescent="0.15">
      <c r="A24" s="1077" t="s">
        <v>330</v>
      </c>
      <c r="B24" s="3417" t="n">
        <v>90269.39415497647</v>
      </c>
      <c r="C24" s="3417" t="n">
        <v>11.75233956972125</v>
      </c>
      <c r="D24" s="3417" t="n">
        <v>0.05808372</v>
      </c>
      <c r="E24" s="3417" t="n">
        <v>17.2890994</v>
      </c>
      <c r="F24" s="3417" t="n">
        <v>1252.7714621632438</v>
      </c>
      <c r="G24" s="3417" t="s">
        <v>2947</v>
      </c>
      <c r="H24" s="3417" t="n">
        <v>0.02262579609998</v>
      </c>
      <c r="I24" s="3417" t="s">
        <v>2947</v>
      </c>
      <c r="J24" s="3417" t="n">
        <v>46.66889963503648</v>
      </c>
      <c r="K24" s="3417" t="n">
        <v>2432.6392236877564</v>
      </c>
      <c r="L24" s="3417" t="n">
        <v>19.97359432482076</v>
      </c>
      <c r="M24" s="3417" t="n">
        <v>95.35445722770082</v>
      </c>
    </row>
    <row r="25" spans="1:13" ht="12" customHeight="1" x14ac:dyDescent="0.15">
      <c r="A25" s="1078" t="s">
        <v>331</v>
      </c>
      <c r="B25" s="3417" t="n">
        <v>80583.284721738</v>
      </c>
      <c r="C25" s="3417" t="n">
        <v>11.16644050333306</v>
      </c>
      <c r="D25" s="3416" t="s">
        <v>1185</v>
      </c>
      <c r="E25" s="3416" t="s">
        <v>1185</v>
      </c>
      <c r="F25" s="3416" t="s">
        <v>1185</v>
      </c>
      <c r="G25" s="3416" t="s">
        <v>1185</v>
      </c>
      <c r="H25" s="3416" t="s">
        <v>1185</v>
      </c>
      <c r="I25" s="3416" t="s">
        <v>1185</v>
      </c>
      <c r="J25" s="3415" t="n">
        <v>41.59777435941452</v>
      </c>
      <c r="K25" s="3415" t="n">
        <v>2038.936065829474</v>
      </c>
      <c r="L25" s="3415" t="n">
        <v>17.81384962637804</v>
      </c>
      <c r="M25" s="3415" t="n">
        <v>52.83725269637997</v>
      </c>
    </row>
    <row r="26" spans="1:13" ht="12" customHeight="1" x14ac:dyDescent="0.15">
      <c r="A26" s="1078" t="s">
        <v>332</v>
      </c>
      <c r="B26" s="3417" t="n">
        <v>3126.5033687554883</v>
      </c>
      <c r="C26" s="3417" t="n">
        <v>0.58589906638819</v>
      </c>
      <c r="D26" s="3416" t="s">
        <v>1185</v>
      </c>
      <c r="E26" s="3416" t="s">
        <v>1185</v>
      </c>
      <c r="F26" s="3416" t="s">
        <v>1185</v>
      </c>
      <c r="G26" s="3416" t="s">
        <v>1185</v>
      </c>
      <c r="H26" s="3416" t="s">
        <v>1185</v>
      </c>
      <c r="I26" s="3416" t="s">
        <v>1185</v>
      </c>
      <c r="J26" s="3415" t="n">
        <v>0.0572220303</v>
      </c>
      <c r="K26" s="3415" t="n">
        <v>0.20918280432</v>
      </c>
      <c r="L26" s="3415" t="n">
        <v>0.481000395</v>
      </c>
      <c r="M26" s="3415" t="n">
        <v>0.42675159096527</v>
      </c>
    </row>
    <row r="27" spans="1:13" ht="12" customHeight="1" x14ac:dyDescent="0.15">
      <c r="A27" s="1078" t="s">
        <v>333</v>
      </c>
      <c r="B27" s="3417" t="n">
        <v>4244.763646087727</v>
      </c>
      <c r="C27" s="3416" t="s">
        <v>1185</v>
      </c>
      <c r="D27" s="3416" t="s">
        <v>1185</v>
      </c>
      <c r="E27" s="3416" t="s">
        <v>1185</v>
      </c>
      <c r="F27" s="3417" t="n">
        <v>1252.7714621632438</v>
      </c>
      <c r="G27" s="3416" t="s">
        <v>1185</v>
      </c>
      <c r="H27" s="3417" t="n">
        <v>1.33875E-5</v>
      </c>
      <c r="I27" s="3416" t="s">
        <v>1185</v>
      </c>
      <c r="J27" s="3415" t="n">
        <v>2.3468458384942</v>
      </c>
      <c r="K27" s="3415" t="n">
        <v>386.0936230193956</v>
      </c>
      <c r="L27" s="3415" t="n">
        <v>0.69273411752043</v>
      </c>
      <c r="M27" s="3415" t="n">
        <v>21.48757430088805</v>
      </c>
    </row>
    <row r="28" spans="1:13" ht="12" customHeight="1" x14ac:dyDescent="0.15">
      <c r="A28" s="1081" t="s">
        <v>334</v>
      </c>
      <c r="B28" s="3417" t="s">
        <v>2943</v>
      </c>
      <c r="C28" s="3416" t="s">
        <v>1185</v>
      </c>
      <c r="D28" s="3416" t="s">
        <v>1185</v>
      </c>
      <c r="E28" s="3417" t="n">
        <v>17.2890994</v>
      </c>
      <c r="F28" s="3417" t="s">
        <v>2947</v>
      </c>
      <c r="G28" s="3417" t="s">
        <v>2942</v>
      </c>
      <c r="H28" s="3417" t="n">
        <v>0.01106312630278</v>
      </c>
      <c r="I28" s="3416" t="s">
        <v>1185</v>
      </c>
      <c r="J28" s="3415" t="s">
        <v>2945</v>
      </c>
      <c r="K28" s="3415" t="s">
        <v>2945</v>
      </c>
      <c r="L28" s="3415" t="s">
        <v>2945</v>
      </c>
      <c r="M28" s="3415" t="s">
        <v>2945</v>
      </c>
    </row>
    <row r="29" spans="1:13" ht="12" customHeight="1" x14ac:dyDescent="0.15">
      <c r="A29" s="1082" t="s">
        <v>335</v>
      </c>
      <c r="B29" s="3417" t="n">
        <v>373.8706395973622</v>
      </c>
      <c r="C29" s="3416" t="s">
        <v>1185</v>
      </c>
      <c r="D29" s="3416" t="s">
        <v>1185</v>
      </c>
      <c r="E29" s="3416" t="s">
        <v>1185</v>
      </c>
      <c r="F29" s="3416" t="s">
        <v>1185</v>
      </c>
      <c r="G29" s="3416" t="s">
        <v>1185</v>
      </c>
      <c r="H29" s="3416" t="s">
        <v>1185</v>
      </c>
      <c r="I29" s="3416" t="s">
        <v>1185</v>
      </c>
      <c r="J29" s="3415" t="s">
        <v>2944</v>
      </c>
      <c r="K29" s="3415" t="s">
        <v>2944</v>
      </c>
      <c r="L29" s="3415" t="s">
        <v>2944</v>
      </c>
      <c r="M29" s="3415" t="n">
        <v>1.71586601188</v>
      </c>
    </row>
    <row r="30" spans="1:13" ht="12" customHeight="1" x14ac:dyDescent="0.15">
      <c r="A30" s="1082" t="s">
        <v>336</v>
      </c>
      <c r="B30" s="3417" t="n">
        <v>1388.472065946735</v>
      </c>
      <c r="C30" s="3416" t="s">
        <v>1185</v>
      </c>
      <c r="D30" s="3416" t="s">
        <v>1185</v>
      </c>
      <c r="E30" s="3416" t="s">
        <v>1185</v>
      </c>
      <c r="F30" s="3416" t="s">
        <v>1185</v>
      </c>
      <c r="G30" s="3416" t="s">
        <v>1185</v>
      </c>
      <c r="H30" s="3416" t="s">
        <v>1185</v>
      </c>
      <c r="I30" s="3416" t="s">
        <v>1185</v>
      </c>
      <c r="J30" s="3415" t="s">
        <v>2944</v>
      </c>
      <c r="K30" s="3415" t="s">
        <v>2944</v>
      </c>
      <c r="L30" s="3415" t="s">
        <v>2944</v>
      </c>
      <c r="M30" s="3415" t="n">
        <v>1.0658174875</v>
      </c>
    </row>
    <row r="31" spans="1:13" ht="12.75" customHeight="1" x14ac:dyDescent="0.15">
      <c r="A31" s="1078" t="s">
        <v>2081</v>
      </c>
      <c r="B31" s="3417" t="n">
        <v>552.4997128511609</v>
      </c>
      <c r="C31" s="3417" t="s">
        <v>2956</v>
      </c>
      <c r="D31" s="3417" t="n">
        <v>0.05808372</v>
      </c>
      <c r="E31" s="3417" t="s">
        <v>2947</v>
      </c>
      <c r="F31" s="3417" t="s">
        <v>2947</v>
      </c>
      <c r="G31" s="3417" t="s">
        <v>2947</v>
      </c>
      <c r="H31" s="3417" t="n">
        <v>0.0115492822972</v>
      </c>
      <c r="I31" s="3417" t="s">
        <v>2947</v>
      </c>
      <c r="J31" s="3417" t="n">
        <v>2.66705740682776</v>
      </c>
      <c r="K31" s="3417" t="n">
        <v>7.40035203456667</v>
      </c>
      <c r="L31" s="3417" t="n">
        <v>0.98601018592229</v>
      </c>
      <c r="M31" s="3417" t="n">
        <v>17.82119514008753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8783.138522523692</v>
      </c>
      <c r="C7" s="3417" t="n">
        <v>0.05517253648014</v>
      </c>
      <c r="D7" s="3417" t="n">
        <v>0.0158668777559</v>
      </c>
      <c r="E7" s="3416" t="s">
        <v>1185</v>
      </c>
      <c r="F7" s="3416" t="s">
        <v>1185</v>
      </c>
      <c r="G7" s="3416" t="s">
        <v>1185</v>
      </c>
      <c r="H7" s="3416" t="s">
        <v>1185</v>
      </c>
      <c r="I7" s="3416" t="s">
        <v>1185</v>
      </c>
      <c r="J7" s="3417" t="n">
        <v>2.43750649235633</v>
      </c>
      <c r="K7" s="3417" t="n">
        <v>6.01496854277244</v>
      </c>
      <c r="L7" s="3417" t="n">
        <v>2400.3884762808</v>
      </c>
      <c r="M7" s="3417" t="n">
        <v>1.81941607325942</v>
      </c>
      <c r="N7" s="26"/>
    </row>
    <row r="8" spans="1:14" ht="14.25" customHeight="1" x14ac:dyDescent="0.15">
      <c r="A8" s="1087" t="s">
        <v>338</v>
      </c>
      <c r="B8" s="3417" t="n">
        <v>2440.3886984809988</v>
      </c>
      <c r="C8" s="3417" t="n">
        <v>0.02368676508229</v>
      </c>
      <c r="D8" s="3417" t="n">
        <v>0.0106336457559</v>
      </c>
      <c r="E8" s="3416" t="s">
        <v>1185</v>
      </c>
      <c r="F8" s="3416" t="s">
        <v>1185</v>
      </c>
      <c r="G8" s="3416" t="s">
        <v>1185</v>
      </c>
      <c r="H8" s="3416" t="s">
        <v>1185</v>
      </c>
      <c r="I8" s="3416" t="s">
        <v>1185</v>
      </c>
      <c r="J8" s="3415" t="n">
        <v>1.19598393210487</v>
      </c>
      <c r="K8" s="3415" t="n">
        <v>1.79668538785543</v>
      </c>
      <c r="L8" s="3415" t="n">
        <v>46.33541651083894</v>
      </c>
      <c r="M8" s="3415" t="n">
        <v>0.14357385794408</v>
      </c>
      <c r="N8" s="26"/>
    </row>
    <row r="9" spans="1:14" ht="14.25" customHeight="1" x14ac:dyDescent="0.15">
      <c r="A9" s="1087" t="s">
        <v>339</v>
      </c>
      <c r="B9" s="3417" t="n">
        <v>1117.5573131898454</v>
      </c>
      <c r="C9" s="3417" t="n">
        <v>0.01329117299785</v>
      </c>
      <c r="D9" s="3417" t="n">
        <v>0.005233232</v>
      </c>
      <c r="E9" s="3416" t="s">
        <v>1185</v>
      </c>
      <c r="F9" s="3416" t="s">
        <v>1185</v>
      </c>
      <c r="G9" s="3416" t="s">
        <v>1185</v>
      </c>
      <c r="H9" s="3416" t="s">
        <v>1185</v>
      </c>
      <c r="I9" s="3416" t="s">
        <v>1185</v>
      </c>
      <c r="J9" s="3415" t="s">
        <v>2942</v>
      </c>
      <c r="K9" s="3415" t="n">
        <v>0.26848</v>
      </c>
      <c r="L9" s="3415" t="n">
        <v>0.1190702599914</v>
      </c>
      <c r="M9" s="3415" t="s">
        <v>2942</v>
      </c>
      <c r="N9" s="26"/>
    </row>
    <row r="10" spans="1:14" ht="13.5" customHeight="1" x14ac:dyDescent="0.15">
      <c r="A10" s="1088" t="s">
        <v>340</v>
      </c>
      <c r="B10" s="3417" t="n">
        <v>5225.192510852847</v>
      </c>
      <c r="C10" s="3417" t="n">
        <v>0.0181945984</v>
      </c>
      <c r="D10" s="3417" t="s">
        <v>2945</v>
      </c>
      <c r="E10" s="3416" t="s">
        <v>1185</v>
      </c>
      <c r="F10" s="3416" t="s">
        <v>1185</v>
      </c>
      <c r="G10" s="3416" t="s">
        <v>1185</v>
      </c>
      <c r="H10" s="3416" t="s">
        <v>1185</v>
      </c>
      <c r="I10" s="3416" t="s">
        <v>1185</v>
      </c>
      <c r="J10" s="3417" t="n">
        <v>1.24152256025146</v>
      </c>
      <c r="K10" s="3417" t="n">
        <v>3.94980315491701</v>
      </c>
      <c r="L10" s="3417" t="n">
        <v>2353.9339895099697</v>
      </c>
      <c r="M10" s="3417" t="n">
        <v>1.67584221531534</v>
      </c>
      <c r="N10" s="26"/>
    </row>
    <row r="11" spans="1:14" ht="12" customHeight="1" x14ac:dyDescent="0.15">
      <c r="A11" s="1093" t="s">
        <v>341</v>
      </c>
      <c r="B11" s="3416" t="s">
        <v>1185</v>
      </c>
      <c r="C11" s="3416" t="s">
        <v>1185</v>
      </c>
      <c r="D11" s="3416" t="s">
        <v>1185</v>
      </c>
      <c r="E11" s="3417" t="n">
        <v>56.00831251333332</v>
      </c>
      <c r="F11" s="3417" t="n">
        <v>1071.332472084128</v>
      </c>
      <c r="G11" s="3417" t="n">
        <v>24.428296784</v>
      </c>
      <c r="H11" s="3417" t="n">
        <v>0.0118774782614</v>
      </c>
      <c r="I11" s="3417" t="n">
        <v>0.01076669652174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54.47745071333332</v>
      </c>
      <c r="F12" s="3417" t="n">
        <v>1066.560861684128</v>
      </c>
      <c r="G12" s="3417" t="s">
        <v>2942</v>
      </c>
      <c r="H12" s="3417" t="n">
        <v>0.0086248862614</v>
      </c>
      <c r="I12" s="3417" t="n">
        <v>0.00955869652174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n">
        <v>0.7165704</v>
      </c>
      <c r="G14" s="3417" t="s">
        <v>2942</v>
      </c>
      <c r="H14" s="3417" t="n">
        <v>0.003252592</v>
      </c>
      <c r="I14" s="3417" t="n">
        <v>0.001208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0.0428618</v>
      </c>
      <c r="F15" s="3417" t="s">
        <v>2946</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1.488</v>
      </c>
      <c r="F16" s="3417" t="n">
        <v>4.05504</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78134.463428939</v>
      </c>
      <c r="F17" s="3417" t="n">
        <v>222.4289656482769</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68655.25163178169</v>
      </c>
      <c r="F18" s="3417" t="n">
        <v>202.67909180548142</v>
      </c>
      <c r="G18" s="3417" t="s">
        <v>2948</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3482.6374006484793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1493.7857231113442</v>
      </c>
      <c r="F20" s="3417" t="n">
        <v>19.74987384279548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4032.4645225555573</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227.8546504825</v>
      </c>
      <c r="F22" s="3417" t="s">
        <v>2949</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242.469500359412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175.39379196094393</v>
      </c>
      <c r="C24" s="3417" t="n">
        <v>2.88298649304655</v>
      </c>
      <c r="D24" s="3417" t="n">
        <v>11.00488589973932</v>
      </c>
      <c r="E24" s="3417" t="n">
        <v>0.274857141</v>
      </c>
      <c r="F24" s="3417" t="n">
        <v>293.9036547865779</v>
      </c>
      <c r="G24" s="3417" t="s">
        <v>2953</v>
      </c>
      <c r="H24" s="3417" t="n">
        <v>0.22076810850596</v>
      </c>
      <c r="I24" s="3417" t="s">
        <v>2953</v>
      </c>
      <c r="J24" s="3417" t="n">
        <v>1.01054350130051</v>
      </c>
      <c r="K24" s="3417" t="n">
        <v>29.94744688954649</v>
      </c>
      <c r="L24" s="3417" t="n">
        <v>258.913278181316</v>
      </c>
      <c r="M24" s="3417" t="n">
        <v>0.36617966248059</v>
      </c>
      <c r="N24" s="26"/>
    </row>
    <row r="25" spans="1:14" ht="12.75" customHeight="1" x14ac:dyDescent="0.15">
      <c r="A25" s="1087" t="s">
        <v>353</v>
      </c>
      <c r="B25" s="3416" t="s">
        <v>1185</v>
      </c>
      <c r="C25" s="3416" t="s">
        <v>1185</v>
      </c>
      <c r="D25" s="3416" t="s">
        <v>1185</v>
      </c>
      <c r="E25" s="3417" t="s">
        <v>1185</v>
      </c>
      <c r="F25" s="3417" t="s">
        <v>1185</v>
      </c>
      <c r="G25" s="3417" t="s">
        <v>1185</v>
      </c>
      <c r="H25" s="3417" t="n">
        <v>0.093629720519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293.7497547865779</v>
      </c>
      <c r="G26" s="3417" t="s">
        <v>1185</v>
      </c>
      <c r="H26" s="3417" t="n">
        <v>0.12713838798696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10.96451274390861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175.39379196094393</v>
      </c>
      <c r="C28" s="3417" t="n">
        <v>2.88298649304655</v>
      </c>
      <c r="D28" s="3417" t="n">
        <v>0.04037315583071</v>
      </c>
      <c r="E28" s="3417" t="n">
        <v>0.274857141</v>
      </c>
      <c r="F28" s="3417" t="n">
        <v>0.1539</v>
      </c>
      <c r="G28" s="3417" t="s">
        <v>2953</v>
      </c>
      <c r="H28" s="3417" t="s">
        <v>2947</v>
      </c>
      <c r="I28" s="3417" t="s">
        <v>2953</v>
      </c>
      <c r="J28" s="3417" t="n">
        <v>1.01054350130051</v>
      </c>
      <c r="K28" s="3417" t="n">
        <v>29.94744688954649</v>
      </c>
      <c r="L28" s="3417" t="n">
        <v>258.913278181316</v>
      </c>
      <c r="M28" s="3417" t="n">
        <v>0.36617966248059</v>
      </c>
      <c r="N28" s="26"/>
    </row>
    <row r="29" spans="1:14" ht="13" x14ac:dyDescent="0.15">
      <c r="A29" s="1086" t="s">
        <v>2087</v>
      </c>
      <c r="B29" s="3417" t="n">
        <v>104.88417564223649</v>
      </c>
      <c r="C29" s="3417" t="n">
        <v>0.30911702909831</v>
      </c>
      <c r="D29" s="3417" t="n">
        <v>0.26977062720642</v>
      </c>
      <c r="E29" s="3417" t="n">
        <v>6.299362</v>
      </c>
      <c r="F29" s="3417" t="n">
        <v>0.55563192</v>
      </c>
      <c r="G29" s="3417" t="n">
        <v>380.0717216</v>
      </c>
      <c r="H29" s="3417" t="n">
        <v>7.71E-4</v>
      </c>
      <c r="I29" s="3417" t="s">
        <v>2953</v>
      </c>
      <c r="J29" s="3417" t="n">
        <v>19.98065727774569</v>
      </c>
      <c r="K29" s="3417" t="n">
        <v>46.41029352480094</v>
      </c>
      <c r="L29" s="3417" t="n">
        <v>205.39676430141324</v>
      </c>
      <c r="M29" s="3417" t="n">
        <v>20.42525194110193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134868.85022430177</v>
      </c>
      <c r="H9" s="3418" t="n">
        <v>36.29948363806733</v>
      </c>
      <c r="I9" s="3416" t="s">
        <v>1185</v>
      </c>
      <c r="J9" s="3416" t="s">
        <v>1185</v>
      </c>
      <c r="K9" s="3416" t="s">
        <v>1185</v>
      </c>
      <c r="L9" s="3416" t="s">
        <v>1185</v>
      </c>
      <c r="M9" s="26"/>
      <c r="N9" s="26"/>
    </row>
    <row r="10" spans="1:14" x14ac:dyDescent="0.15">
      <c r="A10" s="1097" t="s">
        <v>360</v>
      </c>
      <c r="B10" s="3415" t="s">
        <v>1185</v>
      </c>
      <c r="C10" s="3415" t="n">
        <v>182306.81825018796</v>
      </c>
      <c r="D10" s="3418" t="n">
        <v>0.5269321618828</v>
      </c>
      <c r="E10" s="3416" t="s">
        <v>1185</v>
      </c>
      <c r="F10" s="3416" t="s">
        <v>1185</v>
      </c>
      <c r="G10" s="3415" t="n">
        <v>96063.32586654664</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21769.58336820528</v>
      </c>
      <c r="H11" s="3415" t="n">
        <v>36.29948363806733</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4254.738674752416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12781.202314797436</v>
      </c>
      <c r="H13" s="3418" t="s">
        <v>2946</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6251.75936622509</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948.4953681000901</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1177.4600929060075</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4403.487487566249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51982.71725961778</v>
      </c>
      <c r="H18" s="3418" t="n">
        <v>5271.124470490374</v>
      </c>
      <c r="I18" s="3418" t="n">
        <v>53.68585462630488</v>
      </c>
      <c r="J18" s="3418" t="s">
        <v>2947</v>
      </c>
      <c r="K18" s="3418" t="n">
        <v>111.83274483619786</v>
      </c>
      <c r="L18" s="3418" t="s">
        <v>2947</v>
      </c>
      <c r="M18" s="26"/>
      <c r="N18" s="26"/>
    </row>
    <row r="19" spans="1:14" ht="12" customHeight="1" x14ac:dyDescent="0.15">
      <c r="A19" s="1097" t="s">
        <v>2092</v>
      </c>
      <c r="B19" s="3415" t="s">
        <v>1185</v>
      </c>
      <c r="C19" s="3415" t="s">
        <v>2961</v>
      </c>
      <c r="D19" s="3418" t="s">
        <v>2961</v>
      </c>
      <c r="E19" s="3418" t="s">
        <v>2961</v>
      </c>
      <c r="F19" s="3418" t="s">
        <v>2961</v>
      </c>
      <c r="G19" s="3415" t="n">
        <v>25606.058644782446</v>
      </c>
      <c r="H19" s="3415" t="n">
        <v>4750.187817209459</v>
      </c>
      <c r="I19" s="3415" t="n">
        <v>0.09837833965249</v>
      </c>
      <c r="J19" s="3415" t="s">
        <v>2942</v>
      </c>
      <c r="K19" s="3415" t="n">
        <v>0.00100791196525</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78.2739190055132</v>
      </c>
      <c r="L20" s="3415" t="s">
        <v>2942</v>
      </c>
      <c r="M20" s="26"/>
      <c r="N20" s="26"/>
    </row>
    <row r="21" spans="1:14" ht="12" customHeight="1" x14ac:dyDescent="0.15">
      <c r="A21" s="1097" t="s">
        <v>323</v>
      </c>
      <c r="B21" s="3415" t="s">
        <v>1185</v>
      </c>
      <c r="C21" s="3415" t="s">
        <v>2961</v>
      </c>
      <c r="D21" s="3418" t="s">
        <v>2961</v>
      </c>
      <c r="E21" s="3416" t="s">
        <v>1185</v>
      </c>
      <c r="F21" s="3418" t="s">
        <v>2961</v>
      </c>
      <c r="G21" s="3415" t="n">
        <v>37.1734421826955</v>
      </c>
      <c r="H21" s="3415" t="s">
        <v>2948</v>
      </c>
      <c r="I21" s="3416" t="s">
        <v>1185</v>
      </c>
      <c r="J21" s="3416" t="s">
        <v>1185</v>
      </c>
      <c r="K21" s="3415" t="n">
        <v>24.74036524</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n">
        <v>6.53548768</v>
      </c>
      <c r="L22" s="3418" t="s">
        <v>2947</v>
      </c>
      <c r="M22" s="26"/>
      <c r="N22" s="26"/>
    </row>
    <row r="23" spans="1:14" ht="12" customHeight="1" x14ac:dyDescent="0.15">
      <c r="A23" s="849" t="s">
        <v>365</v>
      </c>
      <c r="B23" s="3415" t="s">
        <v>1185</v>
      </c>
      <c r="C23" s="3415" t="s">
        <v>2961</v>
      </c>
      <c r="D23" s="3418" t="s">
        <v>2947</v>
      </c>
      <c r="E23" s="3416" t="s">
        <v>1185</v>
      </c>
      <c r="F23" s="3418" t="s">
        <v>2961</v>
      </c>
      <c r="G23" s="3415" t="s">
        <v>2942</v>
      </c>
      <c r="H23" s="3415" t="s">
        <v>2942</v>
      </c>
      <c r="I23" s="3416" t="s">
        <v>1185</v>
      </c>
      <c r="J23" s="3416" t="s">
        <v>1185</v>
      </c>
      <c r="K23" s="3415" t="n">
        <v>5.96208768</v>
      </c>
      <c r="L23" s="3415" t="s">
        <v>2942</v>
      </c>
      <c r="M23" s="26"/>
      <c r="N23" s="26"/>
    </row>
    <row r="24" spans="1:14" ht="12" customHeight="1" x14ac:dyDescent="0.15">
      <c r="A24" s="849" t="s">
        <v>366</v>
      </c>
      <c r="B24" s="3415" t="s">
        <v>1185</v>
      </c>
      <c r="C24" s="3415" t="s">
        <v>2961</v>
      </c>
      <c r="D24" s="3418" t="s">
        <v>2947</v>
      </c>
      <c r="E24" s="3416" t="s">
        <v>1185</v>
      </c>
      <c r="F24" s="3418" t="s">
        <v>2947</v>
      </c>
      <c r="G24" s="3415" t="s">
        <v>2942</v>
      </c>
      <c r="H24" s="3415" t="s">
        <v>2948</v>
      </c>
      <c r="I24" s="3416" t="s">
        <v>1185</v>
      </c>
      <c r="J24" s="3416" t="s">
        <v>1185</v>
      </c>
      <c r="K24" s="3415" t="s">
        <v>2942</v>
      </c>
      <c r="L24" s="3415" t="s">
        <v>2948</v>
      </c>
      <c r="M24" s="26"/>
      <c r="N24" s="26"/>
    </row>
    <row r="25" spans="1:14" ht="12" customHeight="1" x14ac:dyDescent="0.15">
      <c r="A25" s="849" t="s">
        <v>367</v>
      </c>
      <c r="B25" s="3415" t="s">
        <v>1185</v>
      </c>
      <c r="C25" s="3415" t="s">
        <v>2961</v>
      </c>
      <c r="D25" s="3418" t="s">
        <v>2948</v>
      </c>
      <c r="E25" s="3416" t="s">
        <v>1185</v>
      </c>
      <c r="F25" s="3418" t="s">
        <v>2961</v>
      </c>
      <c r="G25" s="3415" t="s">
        <v>2948</v>
      </c>
      <c r="H25" s="3415" t="s">
        <v>2948</v>
      </c>
      <c r="I25" s="3416" t="s">
        <v>1185</v>
      </c>
      <c r="J25" s="3416" t="s">
        <v>1185</v>
      </c>
      <c r="K25" s="3415" t="n">
        <v>0.5734</v>
      </c>
      <c r="L25" s="3415" t="s">
        <v>2948</v>
      </c>
      <c r="M25" s="26"/>
      <c r="N25" s="26"/>
    </row>
    <row r="26" spans="1:14" ht="12" customHeight="1" x14ac:dyDescent="0.15">
      <c r="A26" s="1097" t="s">
        <v>325</v>
      </c>
      <c r="B26" s="3415" t="s">
        <v>1185</v>
      </c>
      <c r="C26" s="3415" t="s">
        <v>2961</v>
      </c>
      <c r="D26" s="3418" t="s">
        <v>2961</v>
      </c>
      <c r="E26" s="3418" t="s">
        <v>2961</v>
      </c>
      <c r="F26" s="3416" t="s">
        <v>1185</v>
      </c>
      <c r="G26" s="3418" t="n">
        <v>481.23041648428523</v>
      </c>
      <c r="H26" s="3418" t="s">
        <v>2947</v>
      </c>
      <c r="I26" s="3418" t="n">
        <v>0.83664484</v>
      </c>
      <c r="J26" s="3418" t="s">
        <v>2947</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44.949494</v>
      </c>
      <c r="H27" s="3415" t="s">
        <v>2942</v>
      </c>
      <c r="I27" s="3415" t="n">
        <v>0.83664484</v>
      </c>
      <c r="J27" s="3415" t="s">
        <v>2942</v>
      </c>
      <c r="K27" s="3416" t="s">
        <v>1185</v>
      </c>
      <c r="L27" s="3416" t="s">
        <v>1185</v>
      </c>
      <c r="M27" s="26"/>
      <c r="N27" s="26"/>
    </row>
    <row r="28" spans="1:14" ht="12" customHeight="1" x14ac:dyDescent="0.15">
      <c r="A28" s="849" t="s">
        <v>369</v>
      </c>
      <c r="B28" s="3415" t="s">
        <v>1185</v>
      </c>
      <c r="C28" s="3415" t="s">
        <v>2961</v>
      </c>
      <c r="D28" s="3418" t="s">
        <v>2961</v>
      </c>
      <c r="E28" s="3418" t="s">
        <v>2947</v>
      </c>
      <c r="F28" s="3416" t="s">
        <v>1185</v>
      </c>
      <c r="G28" s="3415" t="n">
        <v>436.2809224842852</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50.85512379714286</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2109.277224640645</v>
      </c>
      <c r="H30" s="3415" t="n">
        <v>520.9366532809147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13050.488146590375</v>
      </c>
      <c r="H31" s="3418" t="s">
        <v>2947</v>
      </c>
      <c r="I31" s="3418" t="n">
        <v>45.92143110705556</v>
      </c>
      <c r="J31" s="3418" t="s">
        <v>2947</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125.80704271072912</v>
      </c>
      <c r="H32" s="3415" t="s">
        <v>2942</v>
      </c>
      <c r="I32" s="3415" t="n">
        <v>0.7488444949</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9649.767200297052</v>
      </c>
      <c r="H33" s="3415" t="s">
        <v>2942</v>
      </c>
      <c r="I33" s="3415" t="n">
        <v>12.046666988</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254.73327076412318</v>
      </c>
      <c r="H34" s="3415" t="s">
        <v>2942</v>
      </c>
      <c r="I34" s="3415" t="n">
        <v>0.0177378586</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48.517597</v>
      </c>
      <c r="H35" s="3415" t="s">
        <v>2942</v>
      </c>
      <c r="I35" s="3415" t="n">
        <v>0.10755001</v>
      </c>
      <c r="J35" s="3415" t="s">
        <v>2942</v>
      </c>
      <c r="K35" s="3416" t="s">
        <v>1185</v>
      </c>
      <c r="L35" s="3416" t="s">
        <v>1185</v>
      </c>
      <c r="M35" s="26"/>
      <c r="N35" s="26"/>
    </row>
    <row r="36" spans="1:14" ht="12" customHeight="1" x14ac:dyDescent="0.15">
      <c r="A36" s="849" t="s">
        <v>374</v>
      </c>
      <c r="B36" s="3415" t="s">
        <v>1185</v>
      </c>
      <c r="C36" s="3415" t="s">
        <v>2961</v>
      </c>
      <c r="D36" s="3418" t="s">
        <v>2961</v>
      </c>
      <c r="E36" s="3418" t="s">
        <v>2961</v>
      </c>
      <c r="F36" s="3416" t="s">
        <v>1185</v>
      </c>
      <c r="G36" s="3415" t="n">
        <v>80.612</v>
      </c>
      <c r="H36" s="3415" t="s">
        <v>2942</v>
      </c>
      <c r="I36" s="3415" t="n">
        <v>0.01451016</v>
      </c>
      <c r="J36" s="3415" t="s">
        <v>2942</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1993.1208115067127</v>
      </c>
      <c r="H37" s="3415" t="s">
        <v>2942</v>
      </c>
      <c r="I37" s="3415" t="n">
        <v>0.04918983</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897.9302243117569</v>
      </c>
      <c r="H38" s="3418" t="s">
        <v>2942</v>
      </c>
      <c r="I38" s="3418" t="n">
        <v>32.93693176555556</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10647.634261140192</v>
      </c>
      <c r="H39" s="3418" t="s">
        <v>2942</v>
      </c>
      <c r="I39" s="3418" t="n">
        <v>6.82940033959683</v>
      </c>
      <c r="J39" s="3418" t="s">
        <v>2942</v>
      </c>
      <c r="K39" s="3418" t="n">
        <v>2.2819649987194</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90269.39415497647</v>
      </c>
      <c r="H9" s="3418" t="n">
        <v>1096.4252876195083</v>
      </c>
      <c r="I9" s="3418" t="n">
        <v>11.75233956972125</v>
      </c>
      <c r="J9" s="3418" t="s">
        <v>2956</v>
      </c>
      <c r="K9" s="3418" t="n">
        <v>0.05808372</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80583.284721738</v>
      </c>
      <c r="H10" s="3418" t="n">
        <v>1096.4252876195083</v>
      </c>
      <c r="I10" s="3418" t="n">
        <v>11.16644050333306</v>
      </c>
      <c r="J10" s="3418" t="s">
        <v>2946</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64556.804230051974</v>
      </c>
      <c r="H11" s="3415" t="s">
        <v>2943</v>
      </c>
      <c r="I11" s="3415" t="n">
        <v>3.99171367875401</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4397.0565464333395</v>
      </c>
      <c r="H12" s="3415" t="n">
        <v>1096.4252876195083</v>
      </c>
      <c r="I12" s="3415" t="n">
        <v>2.62477764541979</v>
      </c>
      <c r="J12" s="3415" t="s">
        <v>2943</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179.21230450418</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2426.0320816934022</v>
      </c>
      <c r="H14" s="3415" t="s">
        <v>2943</v>
      </c>
      <c r="I14" s="3415" t="n">
        <v>4.5484117724921</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87.5088848090419</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8936.670674246063</v>
      </c>
      <c r="H16" s="3418" t="s">
        <v>2942</v>
      </c>
      <c r="I16" s="3418" t="n">
        <v>0.00153740666716</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3126.5033687554883</v>
      </c>
      <c r="H17" s="3415" t="s">
        <v>2945</v>
      </c>
      <c r="I17" s="3415" t="n">
        <v>0.58589906638819</v>
      </c>
      <c r="J17" s="3415" t="s">
        <v>2945</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4244.763646087727</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2946</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373.8706395973622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1388.472065946735</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552.4997128511609</v>
      </c>
      <c r="H22" s="3418" t="s">
        <v>2946</v>
      </c>
      <c r="I22" s="3418" t="s">
        <v>2956</v>
      </c>
      <c r="J22" s="3418" t="s">
        <v>2946</v>
      </c>
      <c r="K22" s="3418" t="n">
        <v>0.05808372</v>
      </c>
      <c r="L22" s="3418" t="s">
        <v>2946</v>
      </c>
      <c r="M22" s="26"/>
      <c r="N22" s="26"/>
      <c r="O22" s="26"/>
    </row>
    <row r="23" spans="1:15" ht="12" customHeight="1" x14ac:dyDescent="0.15">
      <c r="A23" s="3433" t="s">
        <v>2963</v>
      </c>
      <c r="B23" s="3415" t="s">
        <v>1185</v>
      </c>
      <c r="C23" s="3415" t="s">
        <v>2964</v>
      </c>
      <c r="D23" s="3418" t="s">
        <v>2964</v>
      </c>
      <c r="E23" s="3418" t="s">
        <v>2953</v>
      </c>
      <c r="F23" s="3418" t="s">
        <v>2953</v>
      </c>
      <c r="G23" s="3415" t="n">
        <v>181.970633071</v>
      </c>
      <c r="H23" s="3415" t="s">
        <v>2953</v>
      </c>
      <c r="I23" s="3415" t="s">
        <v>2953</v>
      </c>
      <c r="J23" s="3415" t="s">
        <v>2953</v>
      </c>
      <c r="K23" s="3415" t="s">
        <v>2953</v>
      </c>
      <c r="L23" s="3415" t="s">
        <v>2953</v>
      </c>
      <c r="M23" s="26"/>
      <c r="N23" s="26"/>
      <c r="O23" s="26"/>
    </row>
    <row r="24">
      <c r="A24" s="3433" t="s">
        <v>2965</v>
      </c>
      <c r="B24" s="3415" t="s">
        <v>1185</v>
      </c>
      <c r="C24" s="3415" t="n">
        <v>10.311</v>
      </c>
      <c r="D24" s="3418" t="n">
        <v>1.49175168002201</v>
      </c>
      <c r="E24" s="3418" t="s">
        <v>2948</v>
      </c>
      <c r="F24" s="3418" t="s">
        <v>2948</v>
      </c>
      <c r="G24" s="3415" t="n">
        <v>15.3814515727069</v>
      </c>
      <c r="H24" s="3415" t="s">
        <v>2948</v>
      </c>
      <c r="I24" s="3415" t="s">
        <v>2948</v>
      </c>
      <c r="J24" s="3415" t="s">
        <v>2948</v>
      </c>
      <c r="K24" s="3415" t="s">
        <v>2948</v>
      </c>
      <c r="L24" s="3415" t="s">
        <v>2948</v>
      </c>
    </row>
    <row r="25">
      <c r="A25" s="3433" t="s">
        <v>2966</v>
      </c>
      <c r="B25" s="3415" t="s">
        <v>1185</v>
      </c>
      <c r="C25" s="3415" t="s">
        <v>2948</v>
      </c>
      <c r="D25" s="3418" t="s">
        <v>2948</v>
      </c>
      <c r="E25" s="3418" t="s">
        <v>2948</v>
      </c>
      <c r="F25" s="3418" t="s">
        <v>2948</v>
      </c>
      <c r="G25" s="3415" t="s">
        <v>2948</v>
      </c>
      <c r="H25" s="3415" t="s">
        <v>2948</v>
      </c>
      <c r="I25" s="3415" t="s">
        <v>2948</v>
      </c>
      <c r="J25" s="3415" t="s">
        <v>2948</v>
      </c>
      <c r="K25" s="3415" t="s">
        <v>2948</v>
      </c>
      <c r="L25" s="3415" t="s">
        <v>2948</v>
      </c>
    </row>
    <row r="26">
      <c r="A26" s="3433" t="s">
        <v>2967</v>
      </c>
      <c r="B26" s="3415" t="s">
        <v>1185</v>
      </c>
      <c r="C26" s="3415" t="s">
        <v>1185</v>
      </c>
      <c r="D26" s="3418" t="s">
        <v>1185</v>
      </c>
      <c r="E26" s="3418" t="s">
        <v>1185</v>
      </c>
      <c r="F26" s="3418" t="s">
        <v>1185</v>
      </c>
      <c r="G26" s="3415" t="s">
        <v>2948</v>
      </c>
      <c r="H26" s="3415" t="s">
        <v>1185</v>
      </c>
      <c r="I26" s="3415" t="s">
        <v>2948</v>
      </c>
      <c r="J26" s="3415" t="s">
        <v>1185</v>
      </c>
      <c r="K26" s="3415" t="s">
        <v>2948</v>
      </c>
      <c r="L26" s="3415" t="s">
        <v>1185</v>
      </c>
    </row>
    <row r="27">
      <c r="A27" s="3433" t="s">
        <v>2968</v>
      </c>
      <c r="B27" s="3415" t="s">
        <v>1185</v>
      </c>
      <c r="C27" s="3415" t="s">
        <v>2961</v>
      </c>
      <c r="D27" s="3418" t="s">
        <v>2949</v>
      </c>
      <c r="E27" s="3418" t="s">
        <v>2948</v>
      </c>
      <c r="F27" s="3418" t="s">
        <v>2948</v>
      </c>
      <c r="G27" s="3415" t="s">
        <v>2969</v>
      </c>
      <c r="H27" s="3415" t="s">
        <v>2948</v>
      </c>
      <c r="I27" s="3415" t="s">
        <v>2948</v>
      </c>
      <c r="J27" s="3415" t="s">
        <v>2948</v>
      </c>
      <c r="K27" s="3415" t="s">
        <v>2948</v>
      </c>
      <c r="L27" s="3415" t="s">
        <v>2948</v>
      </c>
    </row>
    <row r="28">
      <c r="A28" s="3433" t="s">
        <v>2970</v>
      </c>
      <c r="B28" s="3415" t="s">
        <v>1185</v>
      </c>
      <c r="C28" s="3415" t="s">
        <v>2961</v>
      </c>
      <c r="D28" s="3418" t="s">
        <v>2949</v>
      </c>
      <c r="E28" s="3418" t="s">
        <v>2948</v>
      </c>
      <c r="F28" s="3418" t="s">
        <v>2948</v>
      </c>
      <c r="G28" s="3415" t="s">
        <v>2969</v>
      </c>
      <c r="H28" s="3415" t="s">
        <v>2948</v>
      </c>
      <c r="I28" s="3415" t="s">
        <v>2948</v>
      </c>
      <c r="J28" s="3415" t="s">
        <v>2948</v>
      </c>
      <c r="K28" s="3415" t="s">
        <v>2948</v>
      </c>
      <c r="L28" s="3415" t="s">
        <v>2948</v>
      </c>
    </row>
    <row r="29">
      <c r="A29" s="3433" t="s">
        <v>2971</v>
      </c>
      <c r="B29" s="3415" t="s">
        <v>1185</v>
      </c>
      <c r="C29" s="3415" t="s">
        <v>2961</v>
      </c>
      <c r="D29" s="3418" t="s">
        <v>2961</v>
      </c>
      <c r="E29" s="3418" t="s">
        <v>2948</v>
      </c>
      <c r="F29" s="3418" t="s">
        <v>2948</v>
      </c>
      <c r="G29" s="3415" t="n">
        <v>57.66417721992</v>
      </c>
      <c r="H29" s="3415" t="s">
        <v>2948</v>
      </c>
      <c r="I29" s="3415" t="s">
        <v>2948</v>
      </c>
      <c r="J29" s="3415" t="s">
        <v>2948</v>
      </c>
      <c r="K29" s="3415" t="s">
        <v>2948</v>
      </c>
      <c r="L29" s="3415" t="s">
        <v>2948</v>
      </c>
    </row>
    <row r="30">
      <c r="A30" s="3433" t="s">
        <v>2972</v>
      </c>
      <c r="B30" s="3415" t="s">
        <v>1185</v>
      </c>
      <c r="C30" s="3415" t="s">
        <v>1185</v>
      </c>
      <c r="D30" s="3418" t="s">
        <v>1185</v>
      </c>
      <c r="E30" s="3418" t="s">
        <v>1185</v>
      </c>
      <c r="F30" s="3418" t="s">
        <v>1185</v>
      </c>
      <c r="G30" s="3415" t="s">
        <v>2953</v>
      </c>
      <c r="H30" s="3415" t="s">
        <v>2953</v>
      </c>
      <c r="I30" s="3415" t="s">
        <v>2953</v>
      </c>
      <c r="J30" s="3415" t="s">
        <v>2953</v>
      </c>
      <c r="K30" s="3415" t="s">
        <v>2953</v>
      </c>
      <c r="L30" s="3415" t="s">
        <v>2953</v>
      </c>
    </row>
    <row r="31">
      <c r="A31" s="3433" t="s">
        <v>2973</v>
      </c>
      <c r="B31" s="3415" t="s">
        <v>1185</v>
      </c>
      <c r="C31" s="3415" t="s">
        <v>1185</v>
      </c>
      <c r="D31" s="3418" t="s">
        <v>1185</v>
      </c>
      <c r="E31" s="3418" t="s">
        <v>1185</v>
      </c>
      <c r="F31" s="3418" t="s">
        <v>1185</v>
      </c>
      <c r="G31" s="3415" t="s">
        <v>2948</v>
      </c>
      <c r="H31" s="3415" t="s">
        <v>2948</v>
      </c>
      <c r="I31" s="3415" t="s">
        <v>2948</v>
      </c>
      <c r="J31" s="3415" t="s">
        <v>2948</v>
      </c>
      <c r="K31" s="3415" t="s">
        <v>2948</v>
      </c>
      <c r="L31" s="3415" t="s">
        <v>2948</v>
      </c>
    </row>
    <row r="32">
      <c r="A32" s="3433" t="s">
        <v>2974</v>
      </c>
      <c r="B32" s="3415" t="s">
        <v>1185</v>
      </c>
      <c r="C32" s="3415" t="s">
        <v>1185</v>
      </c>
      <c r="D32" s="3418" t="s">
        <v>1185</v>
      </c>
      <c r="E32" s="3418" t="s">
        <v>1185</v>
      </c>
      <c r="F32" s="3418" t="s">
        <v>1185</v>
      </c>
      <c r="G32" s="3415" t="s">
        <v>2953</v>
      </c>
      <c r="H32" s="3415" t="s">
        <v>2953</v>
      </c>
      <c r="I32" s="3415" t="s">
        <v>2953</v>
      </c>
      <c r="J32" s="3415" t="s">
        <v>2953</v>
      </c>
      <c r="K32" s="3415" t="s">
        <v>2953</v>
      </c>
      <c r="L32" s="3415" t="s">
        <v>2953</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0.05808372</v>
      </c>
      <c r="L33" s="3415" t="s">
        <v>2969</v>
      </c>
    </row>
    <row r="34">
      <c r="A34" s="3433" t="s">
        <v>2976</v>
      </c>
      <c r="B34" s="3415" t="s">
        <v>1185</v>
      </c>
      <c r="C34" s="3415" t="s">
        <v>2964</v>
      </c>
      <c r="D34" s="3418" t="s">
        <v>2949</v>
      </c>
      <c r="E34" s="3418" t="s">
        <v>2949</v>
      </c>
      <c r="F34" s="3418" t="s">
        <v>2949</v>
      </c>
      <c r="G34" s="3415" t="s">
        <v>2969</v>
      </c>
      <c r="H34" s="3415" t="s">
        <v>2948</v>
      </c>
      <c r="I34" s="3415" t="s">
        <v>2969</v>
      </c>
      <c r="J34" s="3415" t="s">
        <v>2948</v>
      </c>
      <c r="K34" s="3415" t="s">
        <v>2969</v>
      </c>
      <c r="L34" s="3415" t="s">
        <v>2948</v>
      </c>
    </row>
    <row r="35">
      <c r="A35" s="3433" t="s">
        <v>2977</v>
      </c>
      <c r="B35" s="3415" t="s">
        <v>1185</v>
      </c>
      <c r="C35" s="3415" t="s">
        <v>2948</v>
      </c>
      <c r="D35" s="3418" t="s">
        <v>2948</v>
      </c>
      <c r="E35" s="3418" t="s">
        <v>2948</v>
      </c>
      <c r="F35" s="3418" t="s">
        <v>2948</v>
      </c>
      <c r="G35" s="3415" t="s">
        <v>2948</v>
      </c>
      <c r="H35" s="3415" t="s">
        <v>2948</v>
      </c>
      <c r="I35" s="3415" t="s">
        <v>2948</v>
      </c>
      <c r="J35" s="3415" t="s">
        <v>2948</v>
      </c>
      <c r="K35" s="3415" t="s">
        <v>2948</v>
      </c>
      <c r="L35" s="3415" t="s">
        <v>2948</v>
      </c>
    </row>
    <row r="36">
      <c r="A36" s="3433" t="s">
        <v>2978</v>
      </c>
      <c r="B36" s="3415" t="s">
        <v>1185</v>
      </c>
      <c r="C36" s="3415" t="s">
        <v>1185</v>
      </c>
      <c r="D36" s="3418" t="s">
        <v>1185</v>
      </c>
      <c r="E36" s="3418" t="s">
        <v>1185</v>
      </c>
      <c r="F36" s="3418" t="s">
        <v>1185</v>
      </c>
      <c r="G36" s="3415" t="s">
        <v>2948</v>
      </c>
      <c r="H36" s="3415" t="s">
        <v>2948</v>
      </c>
      <c r="I36" s="3415" t="s">
        <v>2948</v>
      </c>
      <c r="J36" s="3415" t="s">
        <v>2948</v>
      </c>
      <c r="K36" s="3415" t="s">
        <v>2948</v>
      </c>
      <c r="L36" s="3415" t="s">
        <v>2948</v>
      </c>
    </row>
    <row r="37">
      <c r="A37" s="3433" t="s">
        <v>2979</v>
      </c>
      <c r="B37" s="3415" t="s">
        <v>1185</v>
      </c>
      <c r="C37" s="3415" t="s">
        <v>1185</v>
      </c>
      <c r="D37" s="3418" t="s">
        <v>1185</v>
      </c>
      <c r="E37" s="3418" t="s">
        <v>1185</v>
      </c>
      <c r="F37" s="3418" t="s">
        <v>1185</v>
      </c>
      <c r="G37" s="3415" t="s">
        <v>2948</v>
      </c>
      <c r="H37" s="3415" t="s">
        <v>2948</v>
      </c>
      <c r="I37" s="3415" t="s">
        <v>2948</v>
      </c>
      <c r="J37" s="3415" t="s">
        <v>2948</v>
      </c>
      <c r="K37" s="3415" t="s">
        <v>2948</v>
      </c>
      <c r="L37" s="3415" t="s">
        <v>2948</v>
      </c>
    </row>
    <row r="38">
      <c r="A38" s="3433" t="s">
        <v>2980</v>
      </c>
      <c r="B38" s="3415" t="s">
        <v>1185</v>
      </c>
      <c r="C38" s="3415" t="s">
        <v>2964</v>
      </c>
      <c r="D38" s="3418" t="s">
        <v>2964</v>
      </c>
      <c r="E38" s="3418" t="s">
        <v>2948</v>
      </c>
      <c r="F38" s="3418" t="s">
        <v>2948</v>
      </c>
      <c r="G38" s="3415" t="n">
        <v>15.3426164235</v>
      </c>
      <c r="H38" s="3415" t="s">
        <v>2948</v>
      </c>
      <c r="I38" s="3415" t="s">
        <v>2948</v>
      </c>
      <c r="J38" s="3415" t="s">
        <v>2948</v>
      </c>
      <c r="K38" s="3415" t="s">
        <v>2948</v>
      </c>
      <c r="L38" s="3415" t="s">
        <v>2948</v>
      </c>
    </row>
    <row r="39">
      <c r="A39" s="3433" t="s">
        <v>2981</v>
      </c>
      <c r="B39" s="3415" t="s">
        <v>1185</v>
      </c>
      <c r="C39" s="3415" t="s">
        <v>1185</v>
      </c>
      <c r="D39" s="3418" t="s">
        <v>1185</v>
      </c>
      <c r="E39" s="3418" t="s">
        <v>1185</v>
      </c>
      <c r="F39" s="3418" t="s">
        <v>1185</v>
      </c>
      <c r="G39" s="3415" t="s">
        <v>2948</v>
      </c>
      <c r="H39" s="3415" t="s">
        <v>2948</v>
      </c>
      <c r="I39" s="3415" t="s">
        <v>2948</v>
      </c>
      <c r="J39" s="3415" t="s">
        <v>2948</v>
      </c>
      <c r="K39" s="3415" t="s">
        <v>2948</v>
      </c>
      <c r="L39" s="3415" t="s">
        <v>2948</v>
      </c>
    </row>
    <row r="40">
      <c r="A40" s="3433" t="s">
        <v>2982</v>
      </c>
      <c r="B40" s="3415" t="s">
        <v>1185</v>
      </c>
      <c r="C40" s="3415" t="s">
        <v>1185</v>
      </c>
      <c r="D40" s="3418" t="s">
        <v>1185</v>
      </c>
      <c r="E40" s="3418" t="s">
        <v>1185</v>
      </c>
      <c r="F40" s="3418" t="s">
        <v>1185</v>
      </c>
      <c r="G40" s="3415" t="s">
        <v>2948</v>
      </c>
      <c r="H40" s="3415" t="s">
        <v>2948</v>
      </c>
      <c r="I40" s="3415" t="s">
        <v>2948</v>
      </c>
      <c r="J40" s="3415" t="s">
        <v>2948</v>
      </c>
      <c r="K40" s="3415" t="s">
        <v>2948</v>
      </c>
      <c r="L40" s="3415" t="s">
        <v>2948</v>
      </c>
    </row>
    <row r="41">
      <c r="A41" s="3433" t="s">
        <v>2983</v>
      </c>
      <c r="B41" s="3415" t="s">
        <v>1185</v>
      </c>
      <c r="C41" s="3415" t="s">
        <v>1185</v>
      </c>
      <c r="D41" s="3418" t="s">
        <v>1185</v>
      </c>
      <c r="E41" s="3418" t="s">
        <v>1185</v>
      </c>
      <c r="F41" s="3418" t="s">
        <v>1185</v>
      </c>
      <c r="G41" s="3415" t="s">
        <v>2948</v>
      </c>
      <c r="H41" s="3415" t="s">
        <v>2948</v>
      </c>
      <c r="I41" s="3415" t="s">
        <v>2948</v>
      </c>
      <c r="J41" s="3415" t="s">
        <v>2948</v>
      </c>
      <c r="K41" s="3415" t="s">
        <v>2948</v>
      </c>
      <c r="L41" s="3415" t="s">
        <v>2948</v>
      </c>
    </row>
    <row r="42">
      <c r="A42" s="3433" t="s">
        <v>2984</v>
      </c>
      <c r="B42" s="3415" t="s">
        <v>1185</v>
      </c>
      <c r="C42" s="3415" t="s">
        <v>1185</v>
      </c>
      <c r="D42" s="3418" t="s">
        <v>1185</v>
      </c>
      <c r="E42" s="3418" t="s">
        <v>1185</v>
      </c>
      <c r="F42" s="3418" t="s">
        <v>1185</v>
      </c>
      <c r="G42" s="3415" t="s">
        <v>2948</v>
      </c>
      <c r="H42" s="3415" t="s">
        <v>2948</v>
      </c>
      <c r="I42" s="3415" t="s">
        <v>2948</v>
      </c>
      <c r="J42" s="3415" t="s">
        <v>2948</v>
      </c>
      <c r="K42" s="3415" t="s">
        <v>2948</v>
      </c>
      <c r="L42" s="3415" t="s">
        <v>2948</v>
      </c>
    </row>
    <row r="43">
      <c r="A43" s="3433" t="s">
        <v>2985</v>
      </c>
      <c r="B43" s="3415" t="s">
        <v>1185</v>
      </c>
      <c r="C43" s="3415" t="s">
        <v>1185</v>
      </c>
      <c r="D43" s="3418" t="s">
        <v>1185</v>
      </c>
      <c r="E43" s="3418" t="s">
        <v>1185</v>
      </c>
      <c r="F43" s="3418" t="s">
        <v>1185</v>
      </c>
      <c r="G43" s="3415" t="s">
        <v>2948</v>
      </c>
      <c r="H43" s="3415" t="s">
        <v>2948</v>
      </c>
      <c r="I43" s="3415" t="s">
        <v>2948</v>
      </c>
      <c r="J43" s="3415" t="s">
        <v>2948</v>
      </c>
      <c r="K43" s="3415" t="s">
        <v>2948</v>
      </c>
      <c r="L43" s="3415" t="s">
        <v>2948</v>
      </c>
    </row>
    <row r="44">
      <c r="A44" s="3433" t="s">
        <v>2986</v>
      </c>
      <c r="B44" s="3415" t="s">
        <v>1185</v>
      </c>
      <c r="C44" s="3415" t="s">
        <v>2948</v>
      </c>
      <c r="D44" s="3418" t="s">
        <v>2948</v>
      </c>
      <c r="E44" s="3418" t="s">
        <v>2948</v>
      </c>
      <c r="F44" s="3418" t="s">
        <v>2948</v>
      </c>
      <c r="G44" s="3415" t="s">
        <v>2948</v>
      </c>
      <c r="H44" s="3415" t="s">
        <v>2948</v>
      </c>
      <c r="I44" s="3415" t="s">
        <v>2948</v>
      </c>
      <c r="J44" s="3415" t="s">
        <v>2948</v>
      </c>
      <c r="K44" s="3415" t="s">
        <v>2948</v>
      </c>
      <c r="L44" s="3415" t="s">
        <v>2948</v>
      </c>
    </row>
    <row r="45">
      <c r="A45" s="3433" t="s">
        <v>2987</v>
      </c>
      <c r="B45" s="3415" t="s">
        <v>1185</v>
      </c>
      <c r="C45" s="3415" t="s">
        <v>1185</v>
      </c>
      <c r="D45" s="3418" t="s">
        <v>1185</v>
      </c>
      <c r="E45" s="3418" t="s">
        <v>1185</v>
      </c>
      <c r="F45" s="3418" t="s">
        <v>1185</v>
      </c>
      <c r="G45" s="3415" t="s">
        <v>2948</v>
      </c>
      <c r="H45" s="3415" t="s">
        <v>2948</v>
      </c>
      <c r="I45" s="3415" t="s">
        <v>2948</v>
      </c>
      <c r="J45" s="3415" t="s">
        <v>2948</v>
      </c>
      <c r="K45" s="3415" t="s">
        <v>2948</v>
      </c>
      <c r="L45" s="3415" t="s">
        <v>2948</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2948</v>
      </c>
      <c r="D47" s="3418" t="s">
        <v>2948</v>
      </c>
      <c r="E47" s="3418" t="s">
        <v>2948</v>
      </c>
      <c r="F47" s="3418" t="s">
        <v>2948</v>
      </c>
      <c r="G47" s="3415" t="s">
        <v>2948</v>
      </c>
      <c r="H47" s="3415" t="s">
        <v>2948</v>
      </c>
      <c r="I47" s="3415" t="s">
        <v>2948</v>
      </c>
      <c r="J47" s="3415" t="s">
        <v>2948</v>
      </c>
      <c r="K47" s="3415" t="s">
        <v>2948</v>
      </c>
      <c r="L47" s="3415" t="s">
        <v>2948</v>
      </c>
    </row>
    <row r="48">
      <c r="A48" s="3433" t="s">
        <v>2990</v>
      </c>
      <c r="B48" s="3415" t="s">
        <v>1185</v>
      </c>
      <c r="C48" s="3415" t="s">
        <v>1185</v>
      </c>
      <c r="D48" s="3418" t="s">
        <v>1185</v>
      </c>
      <c r="E48" s="3418" t="s">
        <v>1185</v>
      </c>
      <c r="F48" s="3418" t="s">
        <v>1185</v>
      </c>
      <c r="G48" s="3415" t="s">
        <v>2953</v>
      </c>
      <c r="H48" s="3415" t="s">
        <v>2953</v>
      </c>
      <c r="I48" s="3415" t="s">
        <v>2953</v>
      </c>
      <c r="J48" s="3415" t="s">
        <v>2953</v>
      </c>
      <c r="K48" s="3415" t="s">
        <v>2953</v>
      </c>
      <c r="L48" s="3415" t="s">
        <v>2953</v>
      </c>
    </row>
    <row r="49">
      <c r="A49" s="3433" t="s">
        <v>2991</v>
      </c>
      <c r="B49" s="3415" t="s">
        <v>1185</v>
      </c>
      <c r="C49" s="3415" t="n">
        <v>4.606743</v>
      </c>
      <c r="D49" s="3418" t="s">
        <v>2948</v>
      </c>
      <c r="E49" s="3418" t="s">
        <v>2948</v>
      </c>
      <c r="F49" s="3418" t="s">
        <v>2948</v>
      </c>
      <c r="G49" s="3415" t="s">
        <v>2948</v>
      </c>
      <c r="H49" s="3415" t="s">
        <v>2948</v>
      </c>
      <c r="I49" s="3415" t="s">
        <v>2948</v>
      </c>
      <c r="J49" s="3415" t="s">
        <v>2948</v>
      </c>
      <c r="K49" s="3415" t="s">
        <v>2948</v>
      </c>
      <c r="L49" s="3415" t="s">
        <v>2948</v>
      </c>
    </row>
    <row r="50">
      <c r="A50" s="3433" t="s">
        <v>2992</v>
      </c>
      <c r="B50" s="3415" t="s">
        <v>1185</v>
      </c>
      <c r="C50" s="3415" t="s">
        <v>1185</v>
      </c>
      <c r="D50" s="3418" t="s">
        <v>1185</v>
      </c>
      <c r="E50" s="3418" t="s">
        <v>1185</v>
      </c>
      <c r="F50" s="3418" t="s">
        <v>1185</v>
      </c>
      <c r="G50" s="3415" t="s">
        <v>2948</v>
      </c>
      <c r="H50" s="3415" t="s">
        <v>2948</v>
      </c>
      <c r="I50" s="3415" t="s">
        <v>2948</v>
      </c>
      <c r="J50" s="3415" t="s">
        <v>2948</v>
      </c>
      <c r="K50" s="3415" t="s">
        <v>2948</v>
      </c>
      <c r="L50" s="3415" t="s">
        <v>2948</v>
      </c>
    </row>
    <row r="51">
      <c r="A51" s="3433" t="s">
        <v>2993</v>
      </c>
      <c r="B51" s="3415" t="s">
        <v>1185</v>
      </c>
      <c r="C51" s="3415" t="s">
        <v>1185</v>
      </c>
      <c r="D51" s="3418" t="s">
        <v>1185</v>
      </c>
      <c r="E51" s="3418" t="s">
        <v>1185</v>
      </c>
      <c r="F51" s="3418" t="s">
        <v>1185</v>
      </c>
      <c r="G51" s="3415" t="s">
        <v>2948</v>
      </c>
      <c r="H51" s="3415" t="s">
        <v>2948</v>
      </c>
      <c r="I51" s="3415" t="s">
        <v>2948</v>
      </c>
      <c r="J51" s="3415" t="s">
        <v>2948</v>
      </c>
      <c r="K51" s="3415" t="s">
        <v>2948</v>
      </c>
      <c r="L51" s="3415" t="s">
        <v>2948</v>
      </c>
    </row>
    <row r="52">
      <c r="A52" s="3433" t="s">
        <v>2994</v>
      </c>
      <c r="B52" s="3415" t="s">
        <v>1185</v>
      </c>
      <c r="C52" s="3415" t="n">
        <v>330.6924</v>
      </c>
      <c r="D52" s="3418" t="n">
        <v>0.85318209479273</v>
      </c>
      <c r="E52" s="3418" t="s">
        <v>2995</v>
      </c>
      <c r="F52" s="3418" t="s">
        <v>2953</v>
      </c>
      <c r="G52" s="3415" t="n">
        <v>282.140834564034</v>
      </c>
      <c r="H52" s="3415" t="s">
        <v>2953</v>
      </c>
      <c r="I52" s="3415" t="s">
        <v>2961</v>
      </c>
      <c r="J52" s="3415" t="s">
        <v>2953</v>
      </c>
      <c r="K52" s="3415" t="s">
        <v>2953</v>
      </c>
      <c r="L52" s="3415" t="s">
        <v>2953</v>
      </c>
    </row>
    <row r="53">
      <c r="A53" s="3433" t="s">
        <v>2996</v>
      </c>
      <c r="B53" s="3415" t="s">
        <v>1185</v>
      </c>
      <c r="C53" s="3415" t="s">
        <v>2948</v>
      </c>
      <c r="D53" s="3418" t="s">
        <v>2948</v>
      </c>
      <c r="E53" s="3418" t="s">
        <v>2948</v>
      </c>
      <c r="F53" s="3418" t="s">
        <v>2948</v>
      </c>
      <c r="G53" s="3415" t="s">
        <v>2948</v>
      </c>
      <c r="H53" s="3415" t="s">
        <v>2948</v>
      </c>
      <c r="I53" s="3415" t="s">
        <v>2948</v>
      </c>
      <c r="J53" s="3415" t="s">
        <v>2948</v>
      </c>
      <c r="K53" s="3415" t="s">
        <v>2948</v>
      </c>
      <c r="L53" s="3415" t="s">
        <v>2948</v>
      </c>
    </row>
    <row r="54">
      <c r="A54" s="3433" t="s">
        <v>2997</v>
      </c>
      <c r="B54" s="3415" t="s">
        <v>1185</v>
      </c>
      <c r="C54" s="3415" t="s">
        <v>2964</v>
      </c>
      <c r="D54" s="3418" t="s">
        <v>1185</v>
      </c>
      <c r="E54" s="3418" t="s">
        <v>1185</v>
      </c>
      <c r="F54" s="3418" t="s">
        <v>1185</v>
      </c>
      <c r="G54" s="3415" t="s">
        <v>2953</v>
      </c>
      <c r="H54" s="3415" t="s">
        <v>2953</v>
      </c>
      <c r="I54" s="3415" t="s">
        <v>2953</v>
      </c>
      <c r="J54" s="3415" t="s">
        <v>2953</v>
      </c>
      <c r="K54" s="3415" t="s">
        <v>2953</v>
      </c>
      <c r="L54" s="3415" t="s">
        <v>2953</v>
      </c>
    </row>
    <row r="55" spans="1:15" ht="24" customHeight="1" x14ac:dyDescent="0.15">
      <c r="A55" s="801" t="s">
        <v>383</v>
      </c>
      <c r="B55" s="3416" t="s">
        <v>1185</v>
      </c>
      <c r="C55" s="3416" t="s">
        <v>1185</v>
      </c>
      <c r="D55" s="3416" t="s">
        <v>1185</v>
      </c>
      <c r="E55" s="3416" t="s">
        <v>1185</v>
      </c>
      <c r="F55" s="3416" t="s">
        <v>1185</v>
      </c>
      <c r="G55" s="3418" t="n">
        <v>8783.138522523692</v>
      </c>
      <c r="H55" s="3418" t="s">
        <v>2947</v>
      </c>
      <c r="I55" s="3418" t="n">
        <v>0.05517253648014</v>
      </c>
      <c r="J55" s="3418" t="s">
        <v>2947</v>
      </c>
      <c r="K55" s="3418" t="n">
        <v>0.0158668777559</v>
      </c>
      <c r="L55" s="3418" t="s">
        <v>2947</v>
      </c>
      <c r="M55" s="26"/>
      <c r="N55" s="26"/>
      <c r="O55" s="26"/>
    </row>
    <row r="56" spans="1:15" ht="12" customHeight="1" x14ac:dyDescent="0.15">
      <c r="A56" s="776" t="s">
        <v>338</v>
      </c>
      <c r="B56" s="3415" t="s">
        <v>1185</v>
      </c>
      <c r="C56" s="3415" t="s">
        <v>2961</v>
      </c>
      <c r="D56" s="3418" t="s">
        <v>2961</v>
      </c>
      <c r="E56" s="3418" t="s">
        <v>2961</v>
      </c>
      <c r="F56" s="3418" t="s">
        <v>2961</v>
      </c>
      <c r="G56" s="3415" t="n">
        <v>2440.3886984809988</v>
      </c>
      <c r="H56" s="3415" t="s">
        <v>2942</v>
      </c>
      <c r="I56" s="3415" t="n">
        <v>0.02368676508229</v>
      </c>
      <c r="J56" s="3415" t="s">
        <v>2942</v>
      </c>
      <c r="K56" s="3415" t="n">
        <v>0.0106336457559</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1117.5573131898454</v>
      </c>
      <c r="H57" s="3415" t="s">
        <v>2942</v>
      </c>
      <c r="I57" s="3415" t="n">
        <v>0.01329117299785</v>
      </c>
      <c r="J57" s="3415" t="s">
        <v>2942</v>
      </c>
      <c r="K57" s="3415" t="n">
        <v>0.005233232</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5225.192510852847</v>
      </c>
      <c r="H58" s="3418" t="s">
        <v>2942</v>
      </c>
      <c r="I58" s="3418" t="n">
        <v>0.0181945984</v>
      </c>
      <c r="J58" s="3418" t="s">
        <v>2942</v>
      </c>
      <c r="K58" s="3418" t="s">
        <v>2945</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175.39379196094393</v>
      </c>
      <c r="H59" s="3418" t="s">
        <v>2947</v>
      </c>
      <c r="I59" s="3418" t="n">
        <v>2.88298649304655</v>
      </c>
      <c r="J59" s="3418" t="s">
        <v>2947</v>
      </c>
      <c r="K59" s="3418" t="n">
        <v>11.00488589973932</v>
      </c>
      <c r="L59" s="3418" t="s">
        <v>2951</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10.96451274390861</v>
      </c>
      <c r="L60" s="3418" t="s">
        <v>2951</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8.5163435369112</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2.44816920699741</v>
      </c>
      <c r="L62" s="3418" t="s">
        <v>2945</v>
      </c>
      <c r="M62" s="26"/>
      <c r="N62" s="26"/>
      <c r="O62" s="26"/>
    </row>
    <row r="63" spans="1:15" ht="12" customHeight="1" x14ac:dyDescent="0.15">
      <c r="A63" s="776" t="s">
        <v>354</v>
      </c>
      <c r="B63" s="3416" t="s">
        <v>1185</v>
      </c>
      <c r="C63" s="3416" t="s">
        <v>1185</v>
      </c>
      <c r="D63" s="3416" t="s">
        <v>1185</v>
      </c>
      <c r="E63" s="3416" t="s">
        <v>1185</v>
      </c>
      <c r="F63" s="3416" t="s">
        <v>1185</v>
      </c>
      <c r="G63" s="3418" t="n">
        <v>175.39379196094393</v>
      </c>
      <c r="H63" s="3418" t="s">
        <v>2947</v>
      </c>
      <c r="I63" s="3418" t="n">
        <v>2.88298649304655</v>
      </c>
      <c r="J63" s="3418" t="s">
        <v>2947</v>
      </c>
      <c r="K63" s="3418" t="n">
        <v>0.04037315583071</v>
      </c>
      <c r="L63" s="3418" t="s">
        <v>2947</v>
      </c>
      <c r="M63" s="26"/>
      <c r="N63" s="26"/>
      <c r="O63" s="26"/>
    </row>
    <row r="64" spans="1:15" ht="12" customHeight="1" x14ac:dyDescent="0.15">
      <c r="A64" s="3433" t="s">
        <v>2998</v>
      </c>
      <c r="B64" s="3415" t="s">
        <v>1185</v>
      </c>
      <c r="C64" s="3415" t="s">
        <v>2948</v>
      </c>
      <c r="D64" s="3418" t="s">
        <v>2948</v>
      </c>
      <c r="E64" s="3418" t="s">
        <v>2948</v>
      </c>
      <c r="F64" s="3418" t="s">
        <v>2948</v>
      </c>
      <c r="G64" s="3415" t="s">
        <v>2948</v>
      </c>
      <c r="H64" s="3415" t="s">
        <v>2948</v>
      </c>
      <c r="I64" s="3415" t="s">
        <v>2948</v>
      </c>
      <c r="J64" s="3415" t="s">
        <v>2948</v>
      </c>
      <c r="K64" s="3415" t="s">
        <v>2948</v>
      </c>
      <c r="L64" s="3415" t="s">
        <v>2948</v>
      </c>
      <c r="M64" s="26"/>
      <c r="N64" s="26"/>
      <c r="O64" s="26"/>
    </row>
    <row r="65">
      <c r="A65" s="3433" t="s">
        <v>2999</v>
      </c>
      <c r="B65" s="3415" t="s">
        <v>1185</v>
      </c>
      <c r="C65" s="3415" t="s">
        <v>2948</v>
      </c>
      <c r="D65" s="3418" t="s">
        <v>2947</v>
      </c>
      <c r="E65" s="3418" t="s">
        <v>2947</v>
      </c>
      <c r="F65" s="3418" t="s">
        <v>2947</v>
      </c>
      <c r="G65" s="3415" t="s">
        <v>2948</v>
      </c>
      <c r="H65" s="3415" t="s">
        <v>2953</v>
      </c>
      <c r="I65" s="3415" t="s">
        <v>2948</v>
      </c>
      <c r="J65" s="3415" t="s">
        <v>2953</v>
      </c>
      <c r="K65" s="3415" t="s">
        <v>2948</v>
      </c>
      <c r="L65" s="3415" t="s">
        <v>2953</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10.383559</v>
      </c>
      <c r="D67" s="3418" t="s">
        <v>2953</v>
      </c>
      <c r="E67" s="3418" t="n">
        <v>0.0059</v>
      </c>
      <c r="F67" s="3418" t="n">
        <v>2.95E-5</v>
      </c>
      <c r="G67" s="3415" t="s">
        <v>2953</v>
      </c>
      <c r="H67" s="3415" t="s">
        <v>2953</v>
      </c>
      <c r="I67" s="3415" t="n">
        <v>0.0612629981</v>
      </c>
      <c r="J67" s="3415" t="s">
        <v>2948</v>
      </c>
      <c r="K67" s="3415" t="n">
        <v>3.063149905E-4</v>
      </c>
      <c r="L67" s="3415" t="s">
        <v>2948</v>
      </c>
    </row>
    <row r="68">
      <c r="A68" s="3433" t="s">
        <v>3002</v>
      </c>
      <c r="B68" s="3415" t="s">
        <v>1185</v>
      </c>
      <c r="C68" s="3415" t="n">
        <v>9.887</v>
      </c>
      <c r="D68" s="3418" t="s">
        <v>2953</v>
      </c>
      <c r="E68" s="3418" t="n">
        <v>0.003187</v>
      </c>
      <c r="F68" s="3418" t="n">
        <v>6.4E-5</v>
      </c>
      <c r="G68" s="3415" t="s">
        <v>2953</v>
      </c>
      <c r="H68" s="3415" t="s">
        <v>2953</v>
      </c>
      <c r="I68" s="3415" t="n">
        <v>0.031509869</v>
      </c>
      <c r="J68" s="3415" t="s">
        <v>2948</v>
      </c>
      <c r="K68" s="3415" t="n">
        <v>6.32768E-4</v>
      </c>
      <c r="L68" s="3415" t="s">
        <v>2948</v>
      </c>
    </row>
    <row r="69">
      <c r="A69" s="3433" t="s">
        <v>3003</v>
      </c>
      <c r="B69" s="3415" t="s">
        <v>1185</v>
      </c>
      <c r="C69" s="3415" t="n">
        <v>4.36855</v>
      </c>
      <c r="D69" s="3418" t="n">
        <v>0.04325</v>
      </c>
      <c r="E69" s="3418" t="n">
        <v>8.25E-4</v>
      </c>
      <c r="F69" s="3418" t="n">
        <v>0.001935</v>
      </c>
      <c r="G69" s="3415" t="n">
        <v>0.1889397875</v>
      </c>
      <c r="H69" s="3415" t="s">
        <v>2948</v>
      </c>
      <c r="I69" s="3415" t="n">
        <v>0.00360405375</v>
      </c>
      <c r="J69" s="3415" t="s">
        <v>2948</v>
      </c>
      <c r="K69" s="3415" t="n">
        <v>0.00845314425</v>
      </c>
      <c r="L69" s="3415" t="s">
        <v>2948</v>
      </c>
    </row>
    <row r="70">
      <c r="A70" s="3433" t="s">
        <v>3004</v>
      </c>
      <c r="B70" s="3415" t="s">
        <v>1185</v>
      </c>
      <c r="C70" s="3415" t="s">
        <v>2948</v>
      </c>
      <c r="D70" s="3418" t="s">
        <v>2948</v>
      </c>
      <c r="E70" s="3418" t="s">
        <v>2948</v>
      </c>
      <c r="F70" s="3418" t="s">
        <v>2948</v>
      </c>
      <c r="G70" s="3415" t="s">
        <v>2948</v>
      </c>
      <c r="H70" s="3415" t="s">
        <v>2948</v>
      </c>
      <c r="I70" s="3415" t="s">
        <v>2948</v>
      </c>
      <c r="J70" s="3415" t="s">
        <v>2948</v>
      </c>
      <c r="K70" s="3415" t="s">
        <v>2948</v>
      </c>
      <c r="L70" s="3415" t="s">
        <v>2948</v>
      </c>
    </row>
    <row r="71">
      <c r="A71" s="3433" t="s">
        <v>3005</v>
      </c>
      <c r="B71" s="3415" t="s">
        <v>1185</v>
      </c>
      <c r="C71" s="3415" t="s">
        <v>2948</v>
      </c>
      <c r="D71" s="3418" t="s">
        <v>2948</v>
      </c>
      <c r="E71" s="3418" t="s">
        <v>2948</v>
      </c>
      <c r="F71" s="3418" t="s">
        <v>2948</v>
      </c>
      <c r="G71" s="3415" t="s">
        <v>2948</v>
      </c>
      <c r="H71" s="3415" t="s">
        <v>2948</v>
      </c>
      <c r="I71" s="3415" t="s">
        <v>2948</v>
      </c>
      <c r="J71" s="3415" t="s">
        <v>2948</v>
      </c>
      <c r="K71" s="3415" t="s">
        <v>2948</v>
      </c>
      <c r="L71" s="3415" t="s">
        <v>2948</v>
      </c>
    </row>
    <row r="72">
      <c r="A72" s="3433" t="s">
        <v>3006</v>
      </c>
      <c r="B72" s="3415" t="s">
        <v>1185</v>
      </c>
      <c r="C72" s="3415" t="s">
        <v>2948</v>
      </c>
      <c r="D72" s="3418" t="s">
        <v>2948</v>
      </c>
      <c r="E72" s="3418" t="s">
        <v>2948</v>
      </c>
      <c r="F72" s="3418" t="s">
        <v>2948</v>
      </c>
      <c r="G72" s="3415" t="s">
        <v>2948</v>
      </c>
      <c r="H72" s="3415" t="s">
        <v>2948</v>
      </c>
      <c r="I72" s="3415" t="s">
        <v>2948</v>
      </c>
      <c r="J72" s="3415" t="s">
        <v>2948</v>
      </c>
      <c r="K72" s="3415" t="s">
        <v>2948</v>
      </c>
      <c r="L72" s="3415" t="s">
        <v>2948</v>
      </c>
    </row>
    <row r="73">
      <c r="A73" s="3433" t="s">
        <v>3007</v>
      </c>
      <c r="B73" s="3415" t="s">
        <v>1185</v>
      </c>
      <c r="C73" s="3415" t="s">
        <v>1185</v>
      </c>
      <c r="D73" s="3418" t="s">
        <v>1185</v>
      </c>
      <c r="E73" s="3418" t="s">
        <v>1185</v>
      </c>
      <c r="F73" s="3418" t="s">
        <v>1185</v>
      </c>
      <c r="G73" s="3415" t="s">
        <v>2948</v>
      </c>
      <c r="H73" s="3415" t="s">
        <v>2948</v>
      </c>
      <c r="I73" s="3415" t="s">
        <v>2948</v>
      </c>
      <c r="J73" s="3415" t="s">
        <v>2948</v>
      </c>
      <c r="K73" s="3415" t="s">
        <v>2948</v>
      </c>
      <c r="L73" s="3415" t="s">
        <v>2948</v>
      </c>
    </row>
    <row r="74">
      <c r="A74" s="3433" t="s">
        <v>3008</v>
      </c>
      <c r="B74" s="3415" t="s">
        <v>1185</v>
      </c>
      <c r="C74" s="3415" t="s">
        <v>2953</v>
      </c>
      <c r="D74" s="3418" t="s">
        <v>2947</v>
      </c>
      <c r="E74" s="3418" t="s">
        <v>2947</v>
      </c>
      <c r="F74" s="3418" t="s">
        <v>2947</v>
      </c>
      <c r="G74" s="3415" t="s">
        <v>2953</v>
      </c>
      <c r="H74" s="3415" t="s">
        <v>2948</v>
      </c>
      <c r="I74" s="3415" t="s">
        <v>2953</v>
      </c>
      <c r="J74" s="3415" t="s">
        <v>2948</v>
      </c>
      <c r="K74" s="3415" t="s">
        <v>2953</v>
      </c>
      <c r="L74" s="3415" t="s">
        <v>2948</v>
      </c>
    </row>
    <row r="75">
      <c r="A75" s="3433" t="s">
        <v>3009</v>
      </c>
      <c r="B75" s="3415" t="s">
        <v>1185</v>
      </c>
      <c r="C75" s="3415" t="s">
        <v>1185</v>
      </c>
      <c r="D75" s="3418" t="s">
        <v>1185</v>
      </c>
      <c r="E75" s="3418" t="s">
        <v>1185</v>
      </c>
      <c r="F75" s="3418" t="s">
        <v>1185</v>
      </c>
      <c r="G75" s="3415" t="s">
        <v>2948</v>
      </c>
      <c r="H75" s="3415" t="s">
        <v>2948</v>
      </c>
      <c r="I75" s="3415" t="s">
        <v>2948</v>
      </c>
      <c r="J75" s="3415" t="s">
        <v>2948</v>
      </c>
      <c r="K75" s="3415" t="s">
        <v>2948</v>
      </c>
      <c r="L75" s="3415" t="s">
        <v>2948</v>
      </c>
    </row>
    <row r="76">
      <c r="A76" s="3433" t="s">
        <v>3010</v>
      </c>
      <c r="B76" s="3415" t="s">
        <v>1185</v>
      </c>
      <c r="C76" s="3415" t="n">
        <v>7606.551</v>
      </c>
      <c r="D76" s="3418" t="n">
        <v>0.00240995534198</v>
      </c>
      <c r="E76" s="3418" t="s">
        <v>2948</v>
      </c>
      <c r="F76" s="3418" t="s">
        <v>2948</v>
      </c>
      <c r="G76" s="3415" t="n">
        <v>18.33144821648614</v>
      </c>
      <c r="H76" s="3415" t="s">
        <v>2948</v>
      </c>
      <c r="I76" s="3415" t="s">
        <v>2948</v>
      </c>
      <c r="J76" s="3415" t="s">
        <v>2948</v>
      </c>
      <c r="K76" s="3415" t="s">
        <v>2948</v>
      </c>
      <c r="L76" s="3415" t="s">
        <v>2948</v>
      </c>
    </row>
    <row r="77">
      <c r="A77" s="3433" t="s">
        <v>3011</v>
      </c>
      <c r="B77" s="3415" t="s">
        <v>1185</v>
      </c>
      <c r="C77" s="3415" t="n">
        <v>165.399528</v>
      </c>
      <c r="D77" s="3418" t="n">
        <v>0.04482267373238</v>
      </c>
      <c r="E77" s="3418" t="s">
        <v>2948</v>
      </c>
      <c r="F77" s="3418" t="s">
        <v>2948</v>
      </c>
      <c r="G77" s="3415" t="n">
        <v>7.413649079034</v>
      </c>
      <c r="H77" s="3415" t="s">
        <v>2948</v>
      </c>
      <c r="I77" s="3415" t="s">
        <v>2948</v>
      </c>
      <c r="J77" s="3415" t="s">
        <v>2948</v>
      </c>
      <c r="K77" s="3415" t="s">
        <v>2948</v>
      </c>
      <c r="L77" s="3415" t="s">
        <v>2948</v>
      </c>
    </row>
    <row r="78">
      <c r="A78" s="3433" t="s">
        <v>3012</v>
      </c>
      <c r="B78" s="3415" t="s">
        <v>1185</v>
      </c>
      <c r="C78" s="3415" t="s">
        <v>2969</v>
      </c>
      <c r="D78" s="3418" t="s">
        <v>2949</v>
      </c>
      <c r="E78" s="3418" t="s">
        <v>3013</v>
      </c>
      <c r="F78" s="3418" t="s">
        <v>3013</v>
      </c>
      <c r="G78" s="3415" t="s">
        <v>2969</v>
      </c>
      <c r="H78" s="3415" t="s">
        <v>2948</v>
      </c>
      <c r="I78" s="3415" t="s">
        <v>2961</v>
      </c>
      <c r="J78" s="3415" t="s">
        <v>2948</v>
      </c>
      <c r="K78" s="3415" t="s">
        <v>2961</v>
      </c>
      <c r="L78" s="3415" t="s">
        <v>2948</v>
      </c>
    </row>
    <row r="79">
      <c r="A79" s="3433" t="s">
        <v>3014</v>
      </c>
      <c r="B79" s="3415" t="s">
        <v>1185</v>
      </c>
      <c r="C79" s="3415" t="n">
        <v>42.5497</v>
      </c>
      <c r="D79" s="3418" t="s">
        <v>2995</v>
      </c>
      <c r="E79" s="3418" t="s">
        <v>2953</v>
      </c>
      <c r="F79" s="3418" t="s">
        <v>2953</v>
      </c>
      <c r="G79" s="3415" t="s">
        <v>2961</v>
      </c>
      <c r="H79" s="3415" t="s">
        <v>2953</v>
      </c>
      <c r="I79" s="3415" t="s">
        <v>2953</v>
      </c>
      <c r="J79" s="3415" t="s">
        <v>2953</v>
      </c>
      <c r="K79" s="3415" t="s">
        <v>2953</v>
      </c>
      <c r="L79" s="3415" t="s">
        <v>2953</v>
      </c>
    </row>
    <row r="80">
      <c r="A80" s="3433" t="s">
        <v>3015</v>
      </c>
      <c r="B80" s="3415" t="s">
        <v>1185</v>
      </c>
      <c r="C80" s="3415" t="n">
        <v>136.666</v>
      </c>
      <c r="D80" s="3418" t="s">
        <v>2953</v>
      </c>
      <c r="E80" s="3418" t="s">
        <v>2953</v>
      </c>
      <c r="F80" s="3418" t="s">
        <v>2953</v>
      </c>
      <c r="G80" s="3415" t="s">
        <v>2953</v>
      </c>
      <c r="H80" s="3415" t="s">
        <v>2953</v>
      </c>
      <c r="I80" s="3415" t="s">
        <v>2953</v>
      </c>
      <c r="J80" s="3415" t="s">
        <v>2953</v>
      </c>
      <c r="K80" s="3415" t="s">
        <v>2953</v>
      </c>
      <c r="L80" s="3415" t="s">
        <v>2953</v>
      </c>
    </row>
    <row r="81">
      <c r="A81" s="3433" t="s">
        <v>3016</v>
      </c>
      <c r="B81" s="3415" t="s">
        <v>1185</v>
      </c>
      <c r="C81" s="3415" t="s">
        <v>2964</v>
      </c>
      <c r="D81" s="3418" t="s">
        <v>2949</v>
      </c>
      <c r="E81" s="3418" t="s">
        <v>2964</v>
      </c>
      <c r="F81" s="3418" t="s">
        <v>2964</v>
      </c>
      <c r="G81" s="3415" t="s">
        <v>2969</v>
      </c>
      <c r="H81" s="3415" t="s">
        <v>2948</v>
      </c>
      <c r="I81" s="3415" t="n">
        <v>1.03770793</v>
      </c>
      <c r="J81" s="3415" t="s">
        <v>2948</v>
      </c>
      <c r="K81" s="3415" t="n">
        <v>0.00518854</v>
      </c>
      <c r="L81" s="3415" t="s">
        <v>2948</v>
      </c>
    </row>
    <row r="82">
      <c r="A82" s="3433" t="s">
        <v>3017</v>
      </c>
      <c r="B82" s="3415" t="s">
        <v>1185</v>
      </c>
      <c r="C82" s="3415" t="s">
        <v>1185</v>
      </c>
      <c r="D82" s="3418" t="s">
        <v>1185</v>
      </c>
      <c r="E82" s="3418" t="s">
        <v>1185</v>
      </c>
      <c r="F82" s="3418" t="s">
        <v>1185</v>
      </c>
      <c r="G82" s="3415" t="s">
        <v>2948</v>
      </c>
      <c r="H82" s="3415" t="s">
        <v>2948</v>
      </c>
      <c r="I82" s="3415" t="s">
        <v>2948</v>
      </c>
      <c r="J82" s="3415" t="s">
        <v>2948</v>
      </c>
      <c r="K82" s="3415" t="s">
        <v>2948</v>
      </c>
      <c r="L82" s="3415" t="s">
        <v>2948</v>
      </c>
    </row>
    <row r="83">
      <c r="A83" s="3433" t="s">
        <v>2979</v>
      </c>
      <c r="B83" s="3415" t="s">
        <v>1185</v>
      </c>
      <c r="C83" s="3415" t="s">
        <v>1185</v>
      </c>
      <c r="D83" s="3418" t="s">
        <v>1185</v>
      </c>
      <c r="E83" s="3418" t="s">
        <v>1185</v>
      </c>
      <c r="F83" s="3418" t="s">
        <v>1185</v>
      </c>
      <c r="G83" s="3415" t="s">
        <v>2948</v>
      </c>
      <c r="H83" s="3415" t="s">
        <v>2948</v>
      </c>
      <c r="I83" s="3415" t="s">
        <v>2948</v>
      </c>
      <c r="J83" s="3415" t="s">
        <v>2948</v>
      </c>
      <c r="K83" s="3415" t="s">
        <v>2948</v>
      </c>
      <c r="L83" s="3415" t="s">
        <v>2948</v>
      </c>
    </row>
    <row r="84">
      <c r="A84" s="3433" t="s">
        <v>3018</v>
      </c>
      <c r="B84" s="3415" t="s">
        <v>1185</v>
      </c>
      <c r="C84" s="3415" t="s">
        <v>1185</v>
      </c>
      <c r="D84" s="3418" t="s">
        <v>1185</v>
      </c>
      <c r="E84" s="3418" t="s">
        <v>1185</v>
      </c>
      <c r="F84" s="3418" t="s">
        <v>1185</v>
      </c>
      <c r="G84" s="3415" t="s">
        <v>2948</v>
      </c>
      <c r="H84" s="3415" t="s">
        <v>2948</v>
      </c>
      <c r="I84" s="3415" t="s">
        <v>2948</v>
      </c>
      <c r="J84" s="3415" t="s">
        <v>2948</v>
      </c>
      <c r="K84" s="3415" t="s">
        <v>2948</v>
      </c>
      <c r="L84" s="3415" t="s">
        <v>2948</v>
      </c>
    </row>
    <row r="85">
      <c r="A85" s="3433" t="s">
        <v>2965</v>
      </c>
      <c r="B85" s="3415" t="s">
        <v>1185</v>
      </c>
      <c r="C85" s="3415" t="n">
        <v>274.691199738416</v>
      </c>
      <c r="D85" s="3418" t="n">
        <v>0.19897251914895</v>
      </c>
      <c r="E85" s="3418" t="s">
        <v>2948</v>
      </c>
      <c r="F85" s="3418" t="s">
        <v>2948</v>
      </c>
      <c r="G85" s="3415" t="n">
        <v>54.656</v>
      </c>
      <c r="H85" s="3415" t="s">
        <v>2948</v>
      </c>
      <c r="I85" s="3415" t="s">
        <v>2948</v>
      </c>
      <c r="J85" s="3415" t="s">
        <v>2948</v>
      </c>
      <c r="K85" s="3415" t="s">
        <v>2948</v>
      </c>
      <c r="L85" s="3415" t="s">
        <v>2948</v>
      </c>
    </row>
    <row r="86">
      <c r="A86" s="3433" t="s">
        <v>3019</v>
      </c>
      <c r="B86" s="3415" t="s">
        <v>1185</v>
      </c>
      <c r="C86" s="3415" t="n">
        <v>11182.224</v>
      </c>
      <c r="D86" s="3418" t="n">
        <v>0.00594</v>
      </c>
      <c r="E86" s="3418" t="s">
        <v>2947</v>
      </c>
      <c r="F86" s="3418" t="s">
        <v>2947</v>
      </c>
      <c r="G86" s="3415" t="n">
        <v>66.42241056</v>
      </c>
      <c r="H86" s="3415" t="s">
        <v>2948</v>
      </c>
      <c r="I86" s="3415" t="s">
        <v>2953</v>
      </c>
      <c r="J86" s="3415" t="s">
        <v>2948</v>
      </c>
      <c r="K86" s="3415" t="s">
        <v>2953</v>
      </c>
      <c r="L86" s="3415" t="s">
        <v>2948</v>
      </c>
    </row>
    <row r="87">
      <c r="A87" s="3433" t="s">
        <v>3020</v>
      </c>
      <c r="B87" s="3415" t="s">
        <v>1185</v>
      </c>
      <c r="C87" s="3415" t="n">
        <v>238.58489836781746</v>
      </c>
      <c r="D87" s="3418" t="n">
        <v>0.0308</v>
      </c>
      <c r="E87" s="3418" t="s">
        <v>2947</v>
      </c>
      <c r="F87" s="3418" t="s">
        <v>2947</v>
      </c>
      <c r="G87" s="3415" t="n">
        <v>7.34841486972878</v>
      </c>
      <c r="H87" s="3415" t="s">
        <v>2948</v>
      </c>
      <c r="I87" s="3415" t="s">
        <v>2953</v>
      </c>
      <c r="J87" s="3415" t="s">
        <v>2948</v>
      </c>
      <c r="K87" s="3415" t="s">
        <v>2953</v>
      </c>
      <c r="L87" s="3415" t="s">
        <v>2948</v>
      </c>
    </row>
    <row r="88">
      <c r="A88" s="3433" t="s">
        <v>3021</v>
      </c>
      <c r="B88" s="3415" t="s">
        <v>1185</v>
      </c>
      <c r="C88" s="3415" t="n">
        <v>11182.224</v>
      </c>
      <c r="D88" s="3418" t="n">
        <v>3.05013544E-5</v>
      </c>
      <c r="E88" s="3418" t="s">
        <v>2947</v>
      </c>
      <c r="F88" s="3418" t="s">
        <v>2947</v>
      </c>
      <c r="G88" s="3415" t="n">
        <v>0.34107297720371</v>
      </c>
      <c r="H88" s="3415" t="s">
        <v>2948</v>
      </c>
      <c r="I88" s="3415" t="s">
        <v>2953</v>
      </c>
      <c r="J88" s="3415" t="s">
        <v>2948</v>
      </c>
      <c r="K88" s="3415" t="s">
        <v>2953</v>
      </c>
      <c r="L88" s="3415" t="s">
        <v>2948</v>
      </c>
    </row>
    <row r="89">
      <c r="A89" s="3433" t="s">
        <v>3022</v>
      </c>
      <c r="B89" s="3415" t="s">
        <v>1185</v>
      </c>
      <c r="C89" s="3415" t="n">
        <v>2.99290312667999</v>
      </c>
      <c r="D89" s="3418" t="n">
        <v>0.066</v>
      </c>
      <c r="E89" s="3418" t="s">
        <v>2947</v>
      </c>
      <c r="F89" s="3418" t="s">
        <v>2947</v>
      </c>
      <c r="G89" s="3415" t="n">
        <v>0.19753160636088</v>
      </c>
      <c r="H89" s="3415" t="s">
        <v>2948</v>
      </c>
      <c r="I89" s="3415" t="s">
        <v>2953</v>
      </c>
      <c r="J89" s="3415" t="s">
        <v>2948</v>
      </c>
      <c r="K89" s="3415" t="s">
        <v>2953</v>
      </c>
      <c r="L89" s="3415" t="s">
        <v>2948</v>
      </c>
    </row>
    <row r="90">
      <c r="A90" s="3433" t="s">
        <v>3023</v>
      </c>
      <c r="B90" s="3415" t="s">
        <v>1185</v>
      </c>
      <c r="C90" s="3415" t="n">
        <v>143.0283357442956</v>
      </c>
      <c r="D90" s="3418" t="n">
        <v>0.0187</v>
      </c>
      <c r="E90" s="3418" t="s">
        <v>2947</v>
      </c>
      <c r="F90" s="3418" t="s">
        <v>2947</v>
      </c>
      <c r="G90" s="3415" t="n">
        <v>2.67462987841833</v>
      </c>
      <c r="H90" s="3415" t="s">
        <v>2948</v>
      </c>
      <c r="I90" s="3415" t="s">
        <v>2953</v>
      </c>
      <c r="J90" s="3415" t="s">
        <v>2948</v>
      </c>
      <c r="K90" s="3415" t="s">
        <v>2953</v>
      </c>
      <c r="L90" s="3415" t="s">
        <v>2948</v>
      </c>
    </row>
    <row r="91">
      <c r="A91" s="3433" t="s">
        <v>3024</v>
      </c>
      <c r="B91" s="3415" t="s">
        <v>1185</v>
      </c>
      <c r="C91" s="3415" t="n">
        <v>75.06242198696464</v>
      </c>
      <c r="D91" s="3418" t="n">
        <v>0.044</v>
      </c>
      <c r="E91" s="3418" t="s">
        <v>2947</v>
      </c>
      <c r="F91" s="3418" t="s">
        <v>2947</v>
      </c>
      <c r="G91" s="3415" t="n">
        <v>3.30274656742644</v>
      </c>
      <c r="H91" s="3415" t="s">
        <v>2948</v>
      </c>
      <c r="I91" s="3415" t="s">
        <v>2953</v>
      </c>
      <c r="J91" s="3415" t="s">
        <v>2948</v>
      </c>
      <c r="K91" s="3415" t="s">
        <v>2953</v>
      </c>
      <c r="L91" s="3415" t="s">
        <v>2948</v>
      </c>
    </row>
    <row r="92">
      <c r="A92" s="3433" t="s">
        <v>3025</v>
      </c>
      <c r="B92" s="3415" t="s">
        <v>1185</v>
      </c>
      <c r="C92" s="3415" t="n">
        <v>108.73836132697834</v>
      </c>
      <c r="D92" s="3418" t="n">
        <v>0.0528</v>
      </c>
      <c r="E92" s="3418" t="s">
        <v>2947</v>
      </c>
      <c r="F92" s="3418" t="s">
        <v>2947</v>
      </c>
      <c r="G92" s="3415" t="n">
        <v>5.74138547806446</v>
      </c>
      <c r="H92" s="3415" t="s">
        <v>2948</v>
      </c>
      <c r="I92" s="3415" t="s">
        <v>2953</v>
      </c>
      <c r="J92" s="3415" t="s">
        <v>2948</v>
      </c>
      <c r="K92" s="3415" t="s">
        <v>2953</v>
      </c>
      <c r="L92" s="3415" t="s">
        <v>2948</v>
      </c>
    </row>
    <row r="93">
      <c r="A93" s="3433" t="s">
        <v>3026</v>
      </c>
      <c r="B93" s="3415" t="s">
        <v>1185</v>
      </c>
      <c r="C93" s="3415" t="n">
        <v>7.43331661933525</v>
      </c>
      <c r="D93" s="3418" t="n">
        <v>1.1</v>
      </c>
      <c r="E93" s="3418" t="s">
        <v>2947</v>
      </c>
      <c r="F93" s="3418" t="s">
        <v>2947</v>
      </c>
      <c r="G93" s="3415" t="n">
        <v>8.17664828126878</v>
      </c>
      <c r="H93" s="3415" t="s">
        <v>2948</v>
      </c>
      <c r="I93" s="3415" t="s">
        <v>2953</v>
      </c>
      <c r="J93" s="3415" t="s">
        <v>2948</v>
      </c>
      <c r="K93" s="3415" t="s">
        <v>2953</v>
      </c>
      <c r="L93" s="3415" t="s">
        <v>2948</v>
      </c>
    </row>
    <row r="94">
      <c r="A94" s="3433" t="s">
        <v>2982</v>
      </c>
      <c r="B94" s="3415" t="s">
        <v>1185</v>
      </c>
      <c r="C94" s="3415" t="s">
        <v>1185</v>
      </c>
      <c r="D94" s="3418" t="s">
        <v>1185</v>
      </c>
      <c r="E94" s="3418" t="s">
        <v>1185</v>
      </c>
      <c r="F94" s="3418" t="s">
        <v>1185</v>
      </c>
      <c r="G94" s="3415" t="s">
        <v>2948</v>
      </c>
      <c r="H94" s="3415" t="s">
        <v>2948</v>
      </c>
      <c r="I94" s="3415" t="s">
        <v>2948</v>
      </c>
      <c r="J94" s="3415" t="s">
        <v>2948</v>
      </c>
      <c r="K94" s="3415" t="s">
        <v>2948</v>
      </c>
      <c r="L94" s="3415" t="s">
        <v>2948</v>
      </c>
    </row>
    <row r="95">
      <c r="A95" s="3433" t="s">
        <v>2984</v>
      </c>
      <c r="B95" s="3415" t="s">
        <v>1185</v>
      </c>
      <c r="C95" s="3415" t="s">
        <v>1185</v>
      </c>
      <c r="D95" s="3418" t="s">
        <v>1185</v>
      </c>
      <c r="E95" s="3418" t="s">
        <v>1185</v>
      </c>
      <c r="F95" s="3418" t="s">
        <v>1185</v>
      </c>
      <c r="G95" s="3415" t="n">
        <v>0.0626146594524</v>
      </c>
      <c r="H95" s="3415" t="s">
        <v>2948</v>
      </c>
      <c r="I95" s="3415" t="s">
        <v>2948</v>
      </c>
      <c r="J95" s="3415" t="s">
        <v>2948</v>
      </c>
      <c r="K95" s="3415" t="s">
        <v>2948</v>
      </c>
      <c r="L95" s="3415" t="s">
        <v>2948</v>
      </c>
    </row>
    <row r="96">
      <c r="A96" s="3433" t="s">
        <v>3027</v>
      </c>
      <c r="B96" s="3415" t="s">
        <v>1185</v>
      </c>
      <c r="C96" s="3415" t="s">
        <v>1185</v>
      </c>
      <c r="D96" s="3418" t="s">
        <v>1185</v>
      </c>
      <c r="E96" s="3418" t="s">
        <v>1185</v>
      </c>
      <c r="F96" s="3418" t="s">
        <v>1185</v>
      </c>
      <c r="G96" s="3415" t="s">
        <v>2948</v>
      </c>
      <c r="H96" s="3415" t="s">
        <v>2948</v>
      </c>
      <c r="I96" s="3415" t="s">
        <v>2948</v>
      </c>
      <c r="J96" s="3415" t="s">
        <v>2948</v>
      </c>
      <c r="K96" s="3415" t="s">
        <v>2948</v>
      </c>
      <c r="L96" s="3415" t="s">
        <v>2948</v>
      </c>
    </row>
    <row r="97">
      <c r="A97" s="3433" t="s">
        <v>2985</v>
      </c>
      <c r="B97" s="3415" t="s">
        <v>1185</v>
      </c>
      <c r="C97" s="3415" t="s">
        <v>1185</v>
      </c>
      <c r="D97" s="3418" t="s">
        <v>1185</v>
      </c>
      <c r="E97" s="3418" t="s">
        <v>1185</v>
      </c>
      <c r="F97" s="3418" t="s">
        <v>1185</v>
      </c>
      <c r="G97" s="3415" t="s">
        <v>2948</v>
      </c>
      <c r="H97" s="3415" t="s">
        <v>2948</v>
      </c>
      <c r="I97" s="3415" t="s">
        <v>2948</v>
      </c>
      <c r="J97" s="3415" t="s">
        <v>2948</v>
      </c>
      <c r="K97" s="3415" t="s">
        <v>2948</v>
      </c>
      <c r="L97" s="3415" t="s">
        <v>2948</v>
      </c>
    </row>
    <row r="98">
      <c r="A98" s="3433" t="s">
        <v>2987</v>
      </c>
      <c r="B98" s="3415" t="s">
        <v>1185</v>
      </c>
      <c r="C98" s="3415" t="s">
        <v>1185</v>
      </c>
      <c r="D98" s="3418" t="s">
        <v>1185</v>
      </c>
      <c r="E98" s="3418" t="s">
        <v>1185</v>
      </c>
      <c r="F98" s="3418" t="s">
        <v>1185</v>
      </c>
      <c r="G98" s="3415" t="s">
        <v>2948</v>
      </c>
      <c r="H98" s="3415" t="s">
        <v>2948</v>
      </c>
      <c r="I98" s="3415" t="s">
        <v>2948</v>
      </c>
      <c r="J98" s="3415" t="s">
        <v>2948</v>
      </c>
      <c r="K98" s="3415" t="s">
        <v>2948</v>
      </c>
      <c r="L98" s="3415" t="s">
        <v>2948</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2953</v>
      </c>
      <c r="D100" s="3418" t="s">
        <v>2948</v>
      </c>
      <c r="E100" s="3418" t="s">
        <v>2948</v>
      </c>
      <c r="F100" s="3418" t="s">
        <v>2948</v>
      </c>
      <c r="G100" s="3415" t="s">
        <v>2948</v>
      </c>
      <c r="H100" s="3415" t="s">
        <v>2948</v>
      </c>
      <c r="I100" s="3415" t="s">
        <v>2948</v>
      </c>
      <c r="J100" s="3415" t="s">
        <v>2948</v>
      </c>
      <c r="K100" s="3415" t="s">
        <v>2948</v>
      </c>
      <c r="L100" s="3415" t="s">
        <v>2948</v>
      </c>
    </row>
    <row r="101">
      <c r="A101" s="3433" t="s">
        <v>3029</v>
      </c>
      <c r="B101" s="3415" t="s">
        <v>1185</v>
      </c>
      <c r="C101" s="3415" t="n">
        <v>12.4</v>
      </c>
      <c r="D101" s="3418" t="n">
        <v>0.04325</v>
      </c>
      <c r="E101" s="3418" t="n">
        <v>0.00444151034456</v>
      </c>
      <c r="F101" s="3418" t="n">
        <v>0.00208003133792</v>
      </c>
      <c r="G101" s="3415" t="n">
        <v>0.5363</v>
      </c>
      <c r="H101" s="3415" t="s">
        <v>2948</v>
      </c>
      <c r="I101" s="3415" t="n">
        <v>0.0550747282725</v>
      </c>
      <c r="J101" s="3415" t="s">
        <v>2948</v>
      </c>
      <c r="K101" s="3415" t="n">
        <v>0.02579238859021</v>
      </c>
      <c r="L101" s="3415" t="s">
        <v>2948</v>
      </c>
    </row>
    <row r="102">
      <c r="A102" s="3433" t="s">
        <v>3030</v>
      </c>
      <c r="B102" s="3415" t="s">
        <v>1185</v>
      </c>
      <c r="C102" s="3415" t="s">
        <v>2953</v>
      </c>
      <c r="D102" s="3418" t="s">
        <v>2948</v>
      </c>
      <c r="E102" s="3418" t="s">
        <v>2953</v>
      </c>
      <c r="F102" s="3418" t="s">
        <v>2948</v>
      </c>
      <c r="G102" s="3415" t="s">
        <v>2948</v>
      </c>
      <c r="H102" s="3415" t="s">
        <v>2948</v>
      </c>
      <c r="I102" s="3415" t="n">
        <v>1.69382691392405</v>
      </c>
      <c r="J102" s="3415" t="s">
        <v>2948</v>
      </c>
      <c r="K102" s="3415" t="s">
        <v>2948</v>
      </c>
      <c r="L102" s="3415" t="s">
        <v>2948</v>
      </c>
    </row>
    <row r="103">
      <c r="A103" s="3433" t="s">
        <v>2990</v>
      </c>
      <c r="B103" s="3415" t="s">
        <v>1185</v>
      </c>
      <c r="C103" s="3415" t="s">
        <v>1185</v>
      </c>
      <c r="D103" s="3418" t="s">
        <v>1185</v>
      </c>
      <c r="E103" s="3418" t="s">
        <v>1185</v>
      </c>
      <c r="F103" s="3418" t="s">
        <v>1185</v>
      </c>
      <c r="G103" s="3415" t="s">
        <v>2953</v>
      </c>
      <c r="H103" s="3415" t="s">
        <v>2953</v>
      </c>
      <c r="I103" s="3415" t="s">
        <v>2953</v>
      </c>
      <c r="J103" s="3415" t="s">
        <v>2953</v>
      </c>
      <c r="K103" s="3415" t="s">
        <v>2953</v>
      </c>
      <c r="L103" s="3415" t="s">
        <v>2953</v>
      </c>
    </row>
    <row r="104">
      <c r="A104" s="3433" t="s">
        <v>3031</v>
      </c>
      <c r="B104" s="3415" t="s">
        <v>1185</v>
      </c>
      <c r="C104" s="3415" t="s">
        <v>1185</v>
      </c>
      <c r="D104" s="3418" t="s">
        <v>1185</v>
      </c>
      <c r="E104" s="3418" t="s">
        <v>1185</v>
      </c>
      <c r="F104" s="3418" t="s">
        <v>1185</v>
      </c>
      <c r="G104" s="3415" t="s">
        <v>2948</v>
      </c>
      <c r="H104" s="3415" t="s">
        <v>2948</v>
      </c>
      <c r="I104" s="3415" t="s">
        <v>2948</v>
      </c>
      <c r="J104" s="3415" t="s">
        <v>2948</v>
      </c>
      <c r="K104" s="3415" t="s">
        <v>2948</v>
      </c>
      <c r="L104" s="3415" t="s">
        <v>2948</v>
      </c>
    </row>
    <row r="105">
      <c r="A105" s="3433" t="s">
        <v>3032</v>
      </c>
      <c r="B105" s="3415" t="s">
        <v>1185</v>
      </c>
      <c r="C105" s="3415" t="s">
        <v>1185</v>
      </c>
      <c r="D105" s="3418" t="s">
        <v>1185</v>
      </c>
      <c r="E105" s="3418" t="s">
        <v>1185</v>
      </c>
      <c r="F105" s="3418" t="s">
        <v>1185</v>
      </c>
      <c r="G105" s="3415" t="s">
        <v>2948</v>
      </c>
      <c r="H105" s="3415" t="s">
        <v>2948</v>
      </c>
      <c r="I105" s="3415" t="s">
        <v>2948</v>
      </c>
      <c r="J105" s="3415" t="s">
        <v>2948</v>
      </c>
      <c r="K105" s="3415" t="s">
        <v>2948</v>
      </c>
      <c r="L105" s="3415" t="s">
        <v>2948</v>
      </c>
    </row>
    <row r="106">
      <c r="A106" s="3433" t="s">
        <v>2992</v>
      </c>
      <c r="B106" s="3415" t="s">
        <v>1185</v>
      </c>
      <c r="C106" s="3415" t="s">
        <v>1185</v>
      </c>
      <c r="D106" s="3418" t="s">
        <v>1185</v>
      </c>
      <c r="E106" s="3418" t="s">
        <v>1185</v>
      </c>
      <c r="F106" s="3418" t="s">
        <v>1185</v>
      </c>
      <c r="G106" s="3415" t="s">
        <v>2948</v>
      </c>
      <c r="H106" s="3415" t="s">
        <v>2948</v>
      </c>
      <c r="I106" s="3415" t="s">
        <v>2948</v>
      </c>
      <c r="J106" s="3415" t="s">
        <v>2948</v>
      </c>
      <c r="K106" s="3415" t="s">
        <v>2948</v>
      </c>
      <c r="L106" s="3415" t="s">
        <v>2948</v>
      </c>
    </row>
    <row r="107">
      <c r="A107" s="3433" t="s">
        <v>2993</v>
      </c>
      <c r="B107" s="3415" t="s">
        <v>1185</v>
      </c>
      <c r="C107" s="3415" t="s">
        <v>1185</v>
      </c>
      <c r="D107" s="3418" t="s">
        <v>1185</v>
      </c>
      <c r="E107" s="3418" t="s">
        <v>1185</v>
      </c>
      <c r="F107" s="3418" t="s">
        <v>1185</v>
      </c>
      <c r="G107" s="3415" t="s">
        <v>2948</v>
      </c>
      <c r="H107" s="3415" t="s">
        <v>2948</v>
      </c>
      <c r="I107" s="3415" t="s">
        <v>2948</v>
      </c>
      <c r="J107" s="3415" t="s">
        <v>2948</v>
      </c>
      <c r="K107" s="3415" t="s">
        <v>2948</v>
      </c>
      <c r="L107" s="3415" t="s">
        <v>2948</v>
      </c>
    </row>
    <row r="108">
      <c r="A108" s="3433" t="s">
        <v>3033</v>
      </c>
      <c r="B108" s="3415" t="s">
        <v>1185</v>
      </c>
      <c r="C108" s="3415" t="s">
        <v>2961</v>
      </c>
      <c r="D108" s="3418" t="s">
        <v>2961</v>
      </c>
      <c r="E108" s="3418" t="s">
        <v>2953</v>
      </c>
      <c r="F108" s="3418" t="s">
        <v>2953</v>
      </c>
      <c r="G108" s="3415" t="s">
        <v>2961</v>
      </c>
      <c r="H108" s="3415" t="s">
        <v>1185</v>
      </c>
      <c r="I108" s="3415" t="s">
        <v>2953</v>
      </c>
      <c r="J108" s="3415" t="s">
        <v>2953</v>
      </c>
      <c r="K108" s="3415" t="s">
        <v>2953</v>
      </c>
      <c r="L108" s="3415" t="s">
        <v>2953</v>
      </c>
    </row>
    <row r="109">
      <c r="A109" s="3433" t="s">
        <v>3034</v>
      </c>
      <c r="B109" s="3415" t="s">
        <v>1185</v>
      </c>
      <c r="C109" s="3415" t="s">
        <v>2961</v>
      </c>
      <c r="D109" s="3418" t="s">
        <v>2953</v>
      </c>
      <c r="E109" s="3418" t="s">
        <v>2953</v>
      </c>
      <c r="F109" s="3418" t="s">
        <v>2953</v>
      </c>
      <c r="G109" s="3415" t="s">
        <v>2953</v>
      </c>
      <c r="H109" s="3415" t="s">
        <v>1185</v>
      </c>
      <c r="I109" s="3415" t="s">
        <v>2953</v>
      </c>
      <c r="J109" s="3415" t="s">
        <v>2953</v>
      </c>
      <c r="K109" s="3415" t="s">
        <v>2953</v>
      </c>
      <c r="L109" s="3415" t="s">
        <v>2953</v>
      </c>
    </row>
    <row r="110" spans="1:15" ht="12" customHeight="1" x14ac:dyDescent="0.15">
      <c r="A110" s="775" t="s">
        <v>2767</v>
      </c>
      <c r="B110" s="3416" t="s">
        <v>1185</v>
      </c>
      <c r="C110" s="3416" t="s">
        <v>1185</v>
      </c>
      <c r="D110" s="3416" t="s">
        <v>1185</v>
      </c>
      <c r="E110" s="3416" t="s">
        <v>1185</v>
      </c>
      <c r="F110" s="3416" t="s">
        <v>1185</v>
      </c>
      <c r="G110" s="3418" t="n">
        <v>104.88417564223649</v>
      </c>
      <c r="H110" s="3418" t="n">
        <v>18.67458594150111</v>
      </c>
      <c r="I110" s="3418" t="n">
        <v>0.30911702909831</v>
      </c>
      <c r="J110" s="3418" t="s">
        <v>2946</v>
      </c>
      <c r="K110" s="3418" t="n">
        <v>0.26977062720642</v>
      </c>
      <c r="L110" s="3418" t="s">
        <v>2947</v>
      </c>
      <c r="M110" s="26"/>
      <c r="N110" s="26"/>
      <c r="O110" s="26"/>
    </row>
    <row r="111" spans="1:15" ht="12.75" customHeight="1" x14ac:dyDescent="0.15">
      <c r="A111" s="3428" t="s">
        <v>2957</v>
      </c>
      <c r="B111" s="3415" t="s">
        <v>1185</v>
      </c>
      <c r="C111" s="3415" t="s">
        <v>2961</v>
      </c>
      <c r="D111" s="3418" t="s">
        <v>2961</v>
      </c>
      <c r="E111" s="3418" t="s">
        <v>2961</v>
      </c>
      <c r="F111" s="3418" t="s">
        <v>2961</v>
      </c>
      <c r="G111" s="3415" t="n">
        <v>27.20053408680805</v>
      </c>
      <c r="H111" s="3415" t="s">
        <v>2942</v>
      </c>
      <c r="I111" s="3415" t="n">
        <v>0.30911702909831</v>
      </c>
      <c r="J111" s="3415" t="s">
        <v>2942</v>
      </c>
      <c r="K111" s="3415" t="n">
        <v>0.26965948160983</v>
      </c>
      <c r="L111" s="3415" t="s">
        <v>2942</v>
      </c>
      <c r="M111" s="336"/>
      <c r="N111" s="26"/>
      <c r="O111" s="26"/>
    </row>
    <row r="112">
      <c r="A112" s="3428" t="s">
        <v>2958</v>
      </c>
      <c r="B112" s="3415" t="s">
        <v>1185</v>
      </c>
      <c r="C112" s="3415" t="s">
        <v>2961</v>
      </c>
      <c r="D112" s="3418" t="s">
        <v>2961</v>
      </c>
      <c r="E112" s="3418" t="s">
        <v>2947</v>
      </c>
      <c r="F112" s="3418" t="s">
        <v>2947</v>
      </c>
      <c r="G112" s="3415" t="n">
        <v>64.87941799288326</v>
      </c>
      <c r="H112" s="3415" t="n">
        <v>18.67458594150111</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12.80422356254517</v>
      </c>
      <c r="H113" s="3418" t="s">
        <v>2943</v>
      </c>
      <c r="I113" s="3418" t="s">
        <v>2946</v>
      </c>
      <c r="J113" s="3418" t="s">
        <v>2946</v>
      </c>
      <c r="K113" s="3418" t="n">
        <v>1.1114559659E-4</v>
      </c>
      <c r="L113" s="3418" t="s">
        <v>2942</v>
      </c>
    </row>
    <row r="114">
      <c r="A114" s="3433" t="s">
        <v>3035</v>
      </c>
      <c r="B114" s="3415" t="s">
        <v>1185</v>
      </c>
      <c r="C114" s="3415" t="s">
        <v>1185</v>
      </c>
      <c r="D114" s="3418" t="s">
        <v>1185</v>
      </c>
      <c r="E114" s="3418" t="s">
        <v>1185</v>
      </c>
      <c r="F114" s="3418" t="s">
        <v>1185</v>
      </c>
      <c r="G114" s="3415" t="s">
        <v>2953</v>
      </c>
      <c r="H114" s="3415" t="s">
        <v>2953</v>
      </c>
      <c r="I114" s="3415" t="s">
        <v>2953</v>
      </c>
      <c r="J114" s="3415" t="s">
        <v>2953</v>
      </c>
      <c r="K114" s="3415" t="s">
        <v>2953</v>
      </c>
      <c r="L114" s="3415" t="s">
        <v>2953</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1.1114559659E-4</v>
      </c>
      <c r="L115" s="3415" t="s">
        <v>2953</v>
      </c>
    </row>
    <row r="116">
      <c r="A116" s="3433" t="s">
        <v>3037</v>
      </c>
      <c r="B116" s="3415" t="s">
        <v>1185</v>
      </c>
      <c r="C116" s="3415" t="s">
        <v>2964</v>
      </c>
      <c r="D116" s="3418" t="s">
        <v>3038</v>
      </c>
      <c r="E116" s="3418" t="s">
        <v>2953</v>
      </c>
      <c r="F116" s="3418" t="s">
        <v>2953</v>
      </c>
      <c r="G116" s="3415" t="s">
        <v>2969</v>
      </c>
      <c r="H116" s="3415" t="s">
        <v>2953</v>
      </c>
      <c r="I116" s="3415" t="s">
        <v>2953</v>
      </c>
      <c r="J116" s="3415" t="s">
        <v>2953</v>
      </c>
      <c r="K116" s="3415" t="s">
        <v>2953</v>
      </c>
      <c r="L116" s="3415" t="s">
        <v>2953</v>
      </c>
    </row>
    <row r="117">
      <c r="A117" s="3433" t="s">
        <v>3039</v>
      </c>
      <c r="B117" s="3415" t="s">
        <v>1185</v>
      </c>
      <c r="C117" s="3415" t="n">
        <v>6.606927</v>
      </c>
      <c r="D117" s="3418" t="s">
        <v>2953</v>
      </c>
      <c r="E117" s="3418" t="s">
        <v>2953</v>
      </c>
      <c r="F117" s="3418" t="s">
        <v>2953</v>
      </c>
      <c r="G117" s="3415" t="s">
        <v>2953</v>
      </c>
      <c r="H117" s="3415" t="s">
        <v>2953</v>
      </c>
      <c r="I117" s="3415" t="s">
        <v>2953</v>
      </c>
      <c r="J117" s="3415" t="s">
        <v>2953</v>
      </c>
      <c r="K117" s="3415" t="s">
        <v>2953</v>
      </c>
      <c r="L117" s="3415" t="s">
        <v>2953</v>
      </c>
    </row>
    <row r="118">
      <c r="A118" s="3433" t="s">
        <v>3040</v>
      </c>
      <c r="B118" s="3415" t="s">
        <v>1185</v>
      </c>
      <c r="C118" s="3415" t="n">
        <v>109.165</v>
      </c>
      <c r="D118" s="3418" t="s">
        <v>2953</v>
      </c>
      <c r="E118" s="3418" t="s">
        <v>2953</v>
      </c>
      <c r="F118" s="3418" t="s">
        <v>2953</v>
      </c>
      <c r="G118" s="3415" t="s">
        <v>2953</v>
      </c>
      <c r="H118" s="3415" t="s">
        <v>2953</v>
      </c>
      <c r="I118" s="3415" t="s">
        <v>2953</v>
      </c>
      <c r="J118" s="3415" t="s">
        <v>2953</v>
      </c>
      <c r="K118" s="3415" t="s">
        <v>2953</v>
      </c>
      <c r="L118" s="3415" t="s">
        <v>2953</v>
      </c>
    </row>
    <row r="119">
      <c r="A119" s="3433" t="s">
        <v>3041</v>
      </c>
      <c r="B119" s="3415" t="s">
        <v>1185</v>
      </c>
      <c r="C119" s="3415" t="n">
        <v>4760.0</v>
      </c>
      <c r="D119" s="3418" t="s">
        <v>2953</v>
      </c>
      <c r="E119" s="3418" t="s">
        <v>2953</v>
      </c>
      <c r="F119" s="3418" t="s">
        <v>2953</v>
      </c>
      <c r="G119" s="3415" t="s">
        <v>2953</v>
      </c>
      <c r="H119" s="3415" t="s">
        <v>2953</v>
      </c>
      <c r="I119" s="3415" t="s">
        <v>2953</v>
      </c>
      <c r="J119" s="3415" t="s">
        <v>2953</v>
      </c>
      <c r="K119" s="3415" t="s">
        <v>2953</v>
      </c>
      <c r="L119" s="3415" t="s">
        <v>2953</v>
      </c>
    </row>
    <row r="120">
      <c r="A120" s="3433" t="s">
        <v>3042</v>
      </c>
      <c r="B120" s="3415" t="s">
        <v>1185</v>
      </c>
      <c r="C120" s="3415" t="s">
        <v>2964</v>
      </c>
      <c r="D120" s="3418" t="s">
        <v>2953</v>
      </c>
      <c r="E120" s="3418" t="s">
        <v>2953</v>
      </c>
      <c r="F120" s="3418" t="s">
        <v>2953</v>
      </c>
      <c r="G120" s="3415" t="s">
        <v>2953</v>
      </c>
      <c r="H120" s="3415" t="s">
        <v>2953</v>
      </c>
      <c r="I120" s="3415" t="s">
        <v>2953</v>
      </c>
      <c r="J120" s="3415" t="s">
        <v>2953</v>
      </c>
      <c r="K120" s="3415" t="s">
        <v>2953</v>
      </c>
      <c r="L120" s="3415" t="s">
        <v>2953</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2953</v>
      </c>
      <c r="D122" s="3418" t="s">
        <v>2948</v>
      </c>
      <c r="E122" s="3418" t="s">
        <v>2948</v>
      </c>
      <c r="F122" s="3418" t="s">
        <v>2948</v>
      </c>
      <c r="G122" s="3415" t="s">
        <v>2948</v>
      </c>
      <c r="H122" s="3415" t="s">
        <v>2948</v>
      </c>
      <c r="I122" s="3415" t="s">
        <v>2948</v>
      </c>
      <c r="J122" s="3415" t="s">
        <v>2948</v>
      </c>
      <c r="K122" s="3415" t="s">
        <v>2948</v>
      </c>
      <c r="L122" s="3415" t="s">
        <v>2948</v>
      </c>
    </row>
    <row r="123">
      <c r="A123" s="3433" t="s">
        <v>3045</v>
      </c>
      <c r="B123" s="3415" t="s">
        <v>1185</v>
      </c>
      <c r="C123" s="3415" t="s">
        <v>2948</v>
      </c>
      <c r="D123" s="3418" t="s">
        <v>2948</v>
      </c>
      <c r="E123" s="3418" t="s">
        <v>2948</v>
      </c>
      <c r="F123" s="3418" t="s">
        <v>2948</v>
      </c>
      <c r="G123" s="3415" t="s">
        <v>2948</v>
      </c>
      <c r="H123" s="3415" t="s">
        <v>2948</v>
      </c>
      <c r="I123" s="3415" t="s">
        <v>2948</v>
      </c>
      <c r="J123" s="3415" t="s">
        <v>2948</v>
      </c>
      <c r="K123" s="3415" t="s">
        <v>2948</v>
      </c>
      <c r="L123" s="3415" t="s">
        <v>2948</v>
      </c>
    </row>
    <row r="124">
      <c r="A124" s="3433" t="s">
        <v>3046</v>
      </c>
      <c r="B124" s="3415" t="s">
        <v>1185</v>
      </c>
      <c r="C124" s="3415" t="s">
        <v>2953</v>
      </c>
      <c r="D124" s="3418" t="s">
        <v>2948</v>
      </c>
      <c r="E124" s="3418" t="s">
        <v>2948</v>
      </c>
      <c r="F124" s="3418" t="s">
        <v>2948</v>
      </c>
      <c r="G124" s="3415" t="s">
        <v>2948</v>
      </c>
      <c r="H124" s="3415" t="s">
        <v>2948</v>
      </c>
      <c r="I124" s="3415" t="s">
        <v>2948</v>
      </c>
      <c r="J124" s="3415" t="s">
        <v>2948</v>
      </c>
      <c r="K124" s="3415" t="s">
        <v>2948</v>
      </c>
      <c r="L124" s="3415" t="s">
        <v>2948</v>
      </c>
    </row>
    <row r="125">
      <c r="A125" s="3433" t="s">
        <v>3009</v>
      </c>
      <c r="B125" s="3415" t="s">
        <v>1185</v>
      </c>
      <c r="C125" s="3415" t="s">
        <v>1185</v>
      </c>
      <c r="D125" s="3418" t="s">
        <v>1185</v>
      </c>
      <c r="E125" s="3418" t="s">
        <v>1185</v>
      </c>
      <c r="F125" s="3418" t="s">
        <v>1185</v>
      </c>
      <c r="G125" s="3415" t="s">
        <v>2948</v>
      </c>
      <c r="H125" s="3415" t="s">
        <v>2948</v>
      </c>
      <c r="I125" s="3415" t="s">
        <v>2948</v>
      </c>
      <c r="J125" s="3415" t="s">
        <v>2948</v>
      </c>
      <c r="K125" s="3415" t="s">
        <v>2948</v>
      </c>
      <c r="L125" s="3415" t="s">
        <v>2948</v>
      </c>
    </row>
    <row r="126">
      <c r="A126" s="3433" t="s">
        <v>2972</v>
      </c>
      <c r="B126" s="3415" t="s">
        <v>1185</v>
      </c>
      <c r="C126" s="3415" t="s">
        <v>1185</v>
      </c>
      <c r="D126" s="3418" t="s">
        <v>1185</v>
      </c>
      <c r="E126" s="3418" t="s">
        <v>1185</v>
      </c>
      <c r="F126" s="3418" t="s">
        <v>1185</v>
      </c>
      <c r="G126" s="3415" t="s">
        <v>2969</v>
      </c>
      <c r="H126" s="3415" t="s">
        <v>2948</v>
      </c>
      <c r="I126" s="3415" t="s">
        <v>2953</v>
      </c>
      <c r="J126" s="3415" t="s">
        <v>2948</v>
      </c>
      <c r="K126" s="3415" t="s">
        <v>2953</v>
      </c>
      <c r="L126" s="3415" t="s">
        <v>2948</v>
      </c>
    </row>
    <row r="127">
      <c r="A127" s="3433" t="s">
        <v>3047</v>
      </c>
      <c r="B127" s="3415" t="s">
        <v>1185</v>
      </c>
      <c r="C127" s="3415" t="n">
        <v>5300.0</v>
      </c>
      <c r="D127" s="3418" t="s">
        <v>2947</v>
      </c>
      <c r="E127" s="3418" t="s">
        <v>2947</v>
      </c>
      <c r="F127" s="3418" t="s">
        <v>2947</v>
      </c>
      <c r="G127" s="3415" t="s">
        <v>2953</v>
      </c>
      <c r="H127" s="3415" t="s">
        <v>2948</v>
      </c>
      <c r="I127" s="3415" t="s">
        <v>2953</v>
      </c>
      <c r="J127" s="3415" t="s">
        <v>2948</v>
      </c>
      <c r="K127" s="3415" t="s">
        <v>2953</v>
      </c>
      <c r="L127" s="3415" t="s">
        <v>2948</v>
      </c>
    </row>
    <row r="128">
      <c r="A128" s="3433" t="s">
        <v>2979</v>
      </c>
      <c r="B128" s="3415" t="s">
        <v>1185</v>
      </c>
      <c r="C128" s="3415" t="s">
        <v>1185</v>
      </c>
      <c r="D128" s="3418" t="s">
        <v>1185</v>
      </c>
      <c r="E128" s="3418" t="s">
        <v>1185</v>
      </c>
      <c r="F128" s="3418" t="s">
        <v>1185</v>
      </c>
      <c r="G128" s="3415" t="s">
        <v>2948</v>
      </c>
      <c r="H128" s="3415" t="s">
        <v>2948</v>
      </c>
      <c r="I128" s="3415" t="s">
        <v>2948</v>
      </c>
      <c r="J128" s="3415" t="s">
        <v>2948</v>
      </c>
      <c r="K128" s="3415" t="s">
        <v>2948</v>
      </c>
      <c r="L128" s="3415" t="s">
        <v>2948</v>
      </c>
    </row>
    <row r="129">
      <c r="A129" s="3433" t="s">
        <v>3048</v>
      </c>
      <c r="B129" s="3415" t="s">
        <v>1185</v>
      </c>
      <c r="C129" s="3415" t="n">
        <v>4.35076878803635</v>
      </c>
      <c r="D129" s="3418" t="s">
        <v>2948</v>
      </c>
      <c r="E129" s="3418" t="s">
        <v>2948</v>
      </c>
      <c r="F129" s="3418" t="s">
        <v>2948</v>
      </c>
      <c r="G129" s="3415" t="s">
        <v>2948</v>
      </c>
      <c r="H129" s="3415" t="s">
        <v>2948</v>
      </c>
      <c r="I129" s="3415" t="s">
        <v>2948</v>
      </c>
      <c r="J129" s="3415" t="s">
        <v>2948</v>
      </c>
      <c r="K129" s="3415" t="s">
        <v>2948</v>
      </c>
      <c r="L129" s="3415" t="s">
        <v>2948</v>
      </c>
    </row>
    <row r="130">
      <c r="A130" s="3433" t="s">
        <v>2982</v>
      </c>
      <c r="B130" s="3415" t="s">
        <v>1185</v>
      </c>
      <c r="C130" s="3415" t="s">
        <v>1185</v>
      </c>
      <c r="D130" s="3418" t="s">
        <v>1185</v>
      </c>
      <c r="E130" s="3418" t="s">
        <v>1185</v>
      </c>
      <c r="F130" s="3418" t="s">
        <v>1185</v>
      </c>
      <c r="G130" s="3415" t="s">
        <v>2953</v>
      </c>
      <c r="H130" s="3415" t="s">
        <v>2953</v>
      </c>
      <c r="I130" s="3415" t="s">
        <v>2953</v>
      </c>
      <c r="J130" s="3415" t="s">
        <v>2953</v>
      </c>
      <c r="K130" s="3415" t="s">
        <v>2953</v>
      </c>
      <c r="L130" s="3415" t="s">
        <v>2953</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2948</v>
      </c>
      <c r="H132" s="3415" t="s">
        <v>2948</v>
      </c>
      <c r="I132" s="3415" t="s">
        <v>2948</v>
      </c>
      <c r="J132" s="3415" t="s">
        <v>2948</v>
      </c>
      <c r="K132" s="3415" t="s">
        <v>2948</v>
      </c>
      <c r="L132" s="3415" t="s">
        <v>2948</v>
      </c>
    </row>
    <row r="133">
      <c r="A133" s="3433" t="s">
        <v>2985</v>
      </c>
      <c r="B133" s="3415" t="s">
        <v>1185</v>
      </c>
      <c r="C133" s="3415" t="s">
        <v>1185</v>
      </c>
      <c r="D133" s="3418" t="s">
        <v>1185</v>
      </c>
      <c r="E133" s="3418" t="s">
        <v>1185</v>
      </c>
      <c r="F133" s="3418" t="s">
        <v>1185</v>
      </c>
      <c r="G133" s="3415" t="s">
        <v>2948</v>
      </c>
      <c r="H133" s="3415" t="s">
        <v>2948</v>
      </c>
      <c r="I133" s="3415" t="s">
        <v>2948</v>
      </c>
      <c r="J133" s="3415" t="s">
        <v>2948</v>
      </c>
      <c r="K133" s="3415" t="s">
        <v>2948</v>
      </c>
      <c r="L133" s="3415" t="s">
        <v>2948</v>
      </c>
    </row>
    <row r="134">
      <c r="A134" s="3433" t="s">
        <v>2987</v>
      </c>
      <c r="B134" s="3415" t="s">
        <v>1185</v>
      </c>
      <c r="C134" s="3415" t="s">
        <v>1185</v>
      </c>
      <c r="D134" s="3418" t="s">
        <v>1185</v>
      </c>
      <c r="E134" s="3418" t="s">
        <v>1185</v>
      </c>
      <c r="F134" s="3418" t="s">
        <v>1185</v>
      </c>
      <c r="G134" s="3415" t="s">
        <v>2948</v>
      </c>
      <c r="H134" s="3415" t="s">
        <v>2948</v>
      </c>
      <c r="I134" s="3415" t="s">
        <v>2948</v>
      </c>
      <c r="J134" s="3415" t="s">
        <v>2948</v>
      </c>
      <c r="K134" s="3415" t="s">
        <v>2948</v>
      </c>
      <c r="L134" s="3415" t="s">
        <v>2948</v>
      </c>
    </row>
    <row r="135">
      <c r="A135" s="3433" t="s">
        <v>3049</v>
      </c>
      <c r="B135" s="3415" t="s">
        <v>1185</v>
      </c>
      <c r="C135" s="3415" t="n">
        <v>998.32580315</v>
      </c>
      <c r="D135" s="3418" t="s">
        <v>2948</v>
      </c>
      <c r="E135" s="3418" t="s">
        <v>2948</v>
      </c>
      <c r="F135" s="3418" t="s">
        <v>2948</v>
      </c>
      <c r="G135" s="3415" t="s">
        <v>2948</v>
      </c>
      <c r="H135" s="3415" t="s">
        <v>2948</v>
      </c>
      <c r="I135" s="3415" t="s">
        <v>2948</v>
      </c>
      <c r="J135" s="3415" t="s">
        <v>2948</v>
      </c>
      <c r="K135" s="3415" t="s">
        <v>2948</v>
      </c>
      <c r="L135" s="3415" t="s">
        <v>2948</v>
      </c>
    </row>
    <row r="136">
      <c r="A136" s="3433" t="s">
        <v>3050</v>
      </c>
      <c r="B136" s="3415" t="s">
        <v>1185</v>
      </c>
      <c r="C136" s="3415" t="n">
        <v>0.001897</v>
      </c>
      <c r="D136" s="3418" t="n">
        <v>3.66666666666842</v>
      </c>
      <c r="E136" s="3418" t="s">
        <v>2948</v>
      </c>
      <c r="F136" s="3418" t="s">
        <v>2948</v>
      </c>
      <c r="G136" s="3415" t="n">
        <v>0.00695566666667</v>
      </c>
      <c r="H136" s="3415" t="s">
        <v>2948</v>
      </c>
      <c r="I136" s="3415" t="s">
        <v>2948</v>
      </c>
      <c r="J136" s="3415" t="s">
        <v>2948</v>
      </c>
      <c r="K136" s="3415" t="s">
        <v>2948</v>
      </c>
      <c r="L136" s="3415" t="s">
        <v>2948</v>
      </c>
    </row>
    <row r="137">
      <c r="A137" s="3433" t="s">
        <v>3032</v>
      </c>
      <c r="B137" s="3415" t="s">
        <v>1185</v>
      </c>
      <c r="C137" s="3415" t="s">
        <v>1185</v>
      </c>
      <c r="D137" s="3418" t="s">
        <v>1185</v>
      </c>
      <c r="E137" s="3418" t="s">
        <v>1185</v>
      </c>
      <c r="F137" s="3418" t="s">
        <v>1185</v>
      </c>
      <c r="G137" s="3415" t="s">
        <v>2948</v>
      </c>
      <c r="H137" s="3415" t="s">
        <v>2948</v>
      </c>
      <c r="I137" s="3415" t="s">
        <v>2948</v>
      </c>
      <c r="J137" s="3415" t="s">
        <v>2948</v>
      </c>
      <c r="K137" s="3415" t="s">
        <v>2948</v>
      </c>
      <c r="L137" s="3415" t="s">
        <v>2948</v>
      </c>
    </row>
    <row r="138">
      <c r="A138" s="3433" t="s">
        <v>2992</v>
      </c>
      <c r="B138" s="3415" t="s">
        <v>1185</v>
      </c>
      <c r="C138" s="3415" t="s">
        <v>1185</v>
      </c>
      <c r="D138" s="3418" t="s">
        <v>1185</v>
      </c>
      <c r="E138" s="3418" t="s">
        <v>1185</v>
      </c>
      <c r="F138" s="3418" t="s">
        <v>1185</v>
      </c>
      <c r="G138" s="3415" t="s">
        <v>2948</v>
      </c>
      <c r="H138" s="3415" t="s">
        <v>2948</v>
      </c>
      <c r="I138" s="3415" t="s">
        <v>2948</v>
      </c>
      <c r="J138" s="3415" t="s">
        <v>2948</v>
      </c>
      <c r="K138" s="3415" t="s">
        <v>2948</v>
      </c>
      <c r="L138" s="3415" t="s">
        <v>2948</v>
      </c>
    </row>
    <row r="139">
      <c r="A139" s="3433" t="s">
        <v>3051</v>
      </c>
      <c r="B139" s="3415" t="s">
        <v>1185</v>
      </c>
      <c r="C139" s="3415" t="s">
        <v>2961</v>
      </c>
      <c r="D139" s="3418" t="s">
        <v>2947</v>
      </c>
      <c r="E139" s="3418" t="s">
        <v>2947</v>
      </c>
      <c r="F139" s="3418" t="s">
        <v>2947</v>
      </c>
      <c r="G139" s="3415" t="s">
        <v>2953</v>
      </c>
      <c r="H139" s="3415" t="s">
        <v>2948</v>
      </c>
      <c r="I139" s="3415" t="s">
        <v>2953</v>
      </c>
      <c r="J139" s="3415" t="s">
        <v>2948</v>
      </c>
      <c r="K139" s="3415" t="s">
        <v>2953</v>
      </c>
      <c r="L139" s="3415" t="s">
        <v>2948</v>
      </c>
    </row>
    <row r="140">
      <c r="A140" s="3433" t="s">
        <v>3052</v>
      </c>
      <c r="B140" s="3415" t="s">
        <v>1185</v>
      </c>
      <c r="C140" s="3415" t="s">
        <v>2953</v>
      </c>
      <c r="D140" s="3418" t="s">
        <v>2947</v>
      </c>
      <c r="E140" s="3418" t="s">
        <v>2947</v>
      </c>
      <c r="F140" s="3418" t="s">
        <v>2947</v>
      </c>
      <c r="G140" s="3415" t="s">
        <v>2953</v>
      </c>
      <c r="H140" s="3415" t="s">
        <v>2948</v>
      </c>
      <c r="I140" s="3415" t="s">
        <v>2953</v>
      </c>
      <c r="J140" s="3415" t="s">
        <v>2948</v>
      </c>
      <c r="K140" s="3415" t="s">
        <v>2953</v>
      </c>
      <c r="L140" s="3415" t="s">
        <v>2948</v>
      </c>
    </row>
    <row r="141">
      <c r="A141" s="3433" t="s">
        <v>3053</v>
      </c>
      <c r="B141" s="3415" t="s">
        <v>1185</v>
      </c>
      <c r="C141" s="3415" t="s">
        <v>2961</v>
      </c>
      <c r="D141" s="3418" t="s">
        <v>2953</v>
      </c>
      <c r="E141" s="3418" t="s">
        <v>2953</v>
      </c>
      <c r="F141" s="3418" t="s">
        <v>2953</v>
      </c>
      <c r="G141" s="3415" t="s">
        <v>2953</v>
      </c>
      <c r="H141" s="3415" t="s">
        <v>2953</v>
      </c>
      <c r="I141" s="3415" t="s">
        <v>2953</v>
      </c>
      <c r="J141" s="3415" t="s">
        <v>2953</v>
      </c>
      <c r="K141" s="3415" t="s">
        <v>2953</v>
      </c>
      <c r="L141" s="3415" t="s">
        <v>2953</v>
      </c>
    </row>
    <row r="142">
      <c r="A142" s="3433" t="s">
        <v>3054</v>
      </c>
      <c r="B142" s="3415" t="s">
        <v>1185</v>
      </c>
      <c r="C142" s="3415" t="s">
        <v>2953</v>
      </c>
      <c r="D142" s="3418" t="s">
        <v>2953</v>
      </c>
      <c r="E142" s="3418" t="s">
        <v>2953</v>
      </c>
      <c r="F142" s="3418" t="s">
        <v>2953</v>
      </c>
      <c r="G142" s="3415" t="n">
        <v>12.7972678958785</v>
      </c>
      <c r="H142" s="3415" t="s">
        <v>2953</v>
      </c>
      <c r="I142" s="3415" t="s">
        <v>2953</v>
      </c>
      <c r="J142" s="3415" t="s">
        <v>2953</v>
      </c>
      <c r="K142" s="3415" t="s">
        <v>2953</v>
      </c>
      <c r="L142" s="3415" t="s">
        <v>2953</v>
      </c>
    </row>
    <row r="143">
      <c r="A143" s="3433" t="s">
        <v>3055</v>
      </c>
      <c r="B143" s="3415" t="s">
        <v>1185</v>
      </c>
      <c r="C143" s="3415" t="s">
        <v>2961</v>
      </c>
      <c r="D143" s="3418" t="s">
        <v>2953</v>
      </c>
      <c r="E143" s="3418" t="s">
        <v>2953</v>
      </c>
      <c r="F143" s="3418" t="s">
        <v>2953</v>
      </c>
      <c r="G143" s="3415" t="s">
        <v>2953</v>
      </c>
      <c r="H143" s="3415" t="s">
        <v>2953</v>
      </c>
      <c r="I143" s="3415" t="s">
        <v>2953</v>
      </c>
      <c r="J143" s="3415" t="s">
        <v>2953</v>
      </c>
      <c r="K143" s="3415" t="s">
        <v>2953</v>
      </c>
      <c r="L143" s="3415" t="s">
        <v>2953</v>
      </c>
    </row>
    <row r="144">
      <c r="A144" s="3433" t="s">
        <v>3056</v>
      </c>
      <c r="B144" s="3415" t="s">
        <v>1185</v>
      </c>
      <c r="C144" s="3415" t="s">
        <v>2953</v>
      </c>
      <c r="D144" s="3418" t="s">
        <v>2953</v>
      </c>
      <c r="E144" s="3418" t="s">
        <v>2953</v>
      </c>
      <c r="F144" s="3418" t="s">
        <v>2953</v>
      </c>
      <c r="G144" s="3415" t="s">
        <v>2953</v>
      </c>
      <c r="H144" s="3415" t="s">
        <v>2953</v>
      </c>
      <c r="I144" s="3415" t="s">
        <v>2953</v>
      </c>
      <c r="J144" s="3415" t="s">
        <v>2953</v>
      </c>
      <c r="K144" s="3415" t="s">
        <v>2953</v>
      </c>
      <c r="L144" s="3415" t="s">
        <v>2953</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195.65212254911535</v>
      </c>
      <c r="C7" s="3417" t="n">
        <v>1798.4644502897852</v>
      </c>
      <c r="D7" s="3417" t="n">
        <v>0.003505</v>
      </c>
      <c r="E7" s="3417" t="n">
        <v>0.2</v>
      </c>
      <c r="F7" s="3417" t="n">
        <v>6424.923365949478</v>
      </c>
      <c r="G7" s="3417" t="s">
        <v>2947</v>
      </c>
      <c r="H7" s="3417" t="n">
        <v>23657.689728015954</v>
      </c>
      <c r="I7" s="3417" t="s">
        <v>2947</v>
      </c>
      <c r="J7" s="3417" t="n">
        <v>4678.358617098061</v>
      </c>
      <c r="K7" s="3417" t="s">
        <v>2947</v>
      </c>
      <c r="L7" s="3417" t="n">
        <v>3517.060279763572</v>
      </c>
      <c r="M7" s="3417" t="s">
        <v>2947</v>
      </c>
      <c r="N7" s="3417" t="n">
        <v>406.15907613086483</v>
      </c>
      <c r="O7" s="3417" t="s">
        <v>2947</v>
      </c>
      <c r="P7" s="3417" t="s">
        <v>2947</v>
      </c>
      <c r="Q7" s="3417" t="n">
        <v>4.60246920900289</v>
      </c>
      <c r="R7" s="3417" t="s">
        <v>2947</v>
      </c>
      <c r="S7" s="3417" t="n">
        <v>400.7454372294897</v>
      </c>
      <c r="T7" s="3417" t="n">
        <v>429.98718320050983</v>
      </c>
      <c r="U7" s="3417" t="n">
        <v>489.29423545974237</v>
      </c>
      <c r="V7" s="3416" t="s">
        <v>1185</v>
      </c>
      <c r="W7" s="3417" t="n">
        <v>418.5518723094747</v>
      </c>
      <c r="X7" s="3417" t="n">
        <v>49.74980016896467</v>
      </c>
      <c r="Y7" s="3417" t="n">
        <v>19.89511315700321</v>
      </c>
      <c r="Z7" s="3417" t="n">
        <v>54.23888451461969</v>
      </c>
      <c r="AA7" s="3417" t="n">
        <v>3.64652795248078</v>
      </c>
      <c r="AB7" s="3417" t="n">
        <v>0.01946703411663</v>
      </c>
      <c r="AC7" s="3417" t="n">
        <v>7.64043159469714</v>
      </c>
      <c r="AD7" s="3417" t="s">
        <v>2946</v>
      </c>
      <c r="AE7" s="3417" t="s">
        <v>2946</v>
      </c>
      <c r="AF7" s="3417" t="n">
        <v>704.732187364911</v>
      </c>
      <c r="AG7" s="3416" t="s">
        <v>1185</v>
      </c>
      <c r="AH7" s="3417" t="n">
        <v>854.937018384</v>
      </c>
      <c r="AI7" s="3417" t="n">
        <v>262.70387813118</v>
      </c>
      <c r="AJ7" s="3417" t="n">
        <v>10.76669652174</v>
      </c>
    </row>
    <row r="8" spans="1:36" ht="13" x14ac:dyDescent="0.15">
      <c r="A8" s="1129" t="s">
        <v>410</v>
      </c>
      <c r="B8" s="3417" t="n">
        <v>140.16744597579273</v>
      </c>
      <c r="C8" s="3417" t="n">
        <v>20.825010159</v>
      </c>
      <c r="D8" s="3417" t="s">
        <v>2942</v>
      </c>
      <c r="E8" s="3417" t="s">
        <v>2942</v>
      </c>
      <c r="F8" s="3417" t="n">
        <v>41.17988423501281</v>
      </c>
      <c r="G8" s="3417" t="s">
        <v>2942</v>
      </c>
      <c r="H8" s="3417" t="n">
        <v>15.31581889681989</v>
      </c>
      <c r="I8" s="3417" t="s">
        <v>2942</v>
      </c>
      <c r="J8" s="3417" t="n">
        <v>28.808</v>
      </c>
      <c r="K8" s="3417" t="s">
        <v>2942</v>
      </c>
      <c r="L8" s="3417" t="n">
        <v>0.536</v>
      </c>
      <c r="M8" s="3417" t="s">
        <v>2942</v>
      </c>
      <c r="N8" s="3417" t="n">
        <v>4.668407096431</v>
      </c>
      <c r="O8" s="3417" t="s">
        <v>2942</v>
      </c>
      <c r="P8" s="3417" t="s">
        <v>2942</v>
      </c>
      <c r="Q8" s="3417" t="s">
        <v>2942</v>
      </c>
      <c r="R8" s="3417" t="s">
        <v>2942</v>
      </c>
      <c r="S8" s="3417" t="s">
        <v>2942</v>
      </c>
      <c r="T8" s="3417" t="n">
        <v>7.3490393258427</v>
      </c>
      <c r="U8" s="3417" t="n">
        <v>7.168</v>
      </c>
      <c r="V8" s="3416" t="s">
        <v>1185</v>
      </c>
      <c r="W8" s="3417" t="n">
        <v>214.11400505528</v>
      </c>
      <c r="X8" s="3417" t="s">
        <v>2942</v>
      </c>
      <c r="Y8" s="3417" t="s">
        <v>2942</v>
      </c>
      <c r="Z8" s="3417" t="n">
        <v>52.09375136020257</v>
      </c>
      <c r="AA8" s="3417" t="s">
        <v>2942</v>
      </c>
      <c r="AB8" s="3417" t="n">
        <v>0.00146703411663</v>
      </c>
      <c r="AC8" s="3417" t="n">
        <v>7.5349387145626</v>
      </c>
      <c r="AD8" s="3417" t="s">
        <v>2942</v>
      </c>
      <c r="AE8" s="3417" t="s">
        <v>2942</v>
      </c>
      <c r="AF8" s="3417" t="n">
        <v>3.9638</v>
      </c>
      <c r="AG8" s="3416" t="s">
        <v>1185</v>
      </c>
      <c r="AH8" s="3417" t="n">
        <v>450.437</v>
      </c>
      <c r="AI8" s="3417" t="n">
        <v>6.66149526384</v>
      </c>
      <c r="AJ8" s="3417" t="s">
        <v>2942</v>
      </c>
    </row>
    <row r="9" spans="1:36" ht="12" x14ac:dyDescent="0.15">
      <c r="A9" s="1087" t="s">
        <v>411</v>
      </c>
      <c r="B9" s="3417" t="n">
        <v>140.16744597579273</v>
      </c>
      <c r="C9" s="3417" t="n">
        <v>20.825010159</v>
      </c>
      <c r="D9" s="3417" t="s">
        <v>2953</v>
      </c>
      <c r="E9" s="3417" t="s">
        <v>2953</v>
      </c>
      <c r="F9" s="3417" t="n">
        <v>41.17988423501281</v>
      </c>
      <c r="G9" s="3417" t="s">
        <v>2947</v>
      </c>
      <c r="H9" s="3417" t="n">
        <v>15.31581889681989</v>
      </c>
      <c r="I9" s="3417" t="s">
        <v>2953</v>
      </c>
      <c r="J9" s="3417" t="n">
        <v>28.808</v>
      </c>
      <c r="K9" s="3417" t="s">
        <v>2953</v>
      </c>
      <c r="L9" s="3417" t="n">
        <v>0.536</v>
      </c>
      <c r="M9" s="3417" t="s">
        <v>2953</v>
      </c>
      <c r="N9" s="3417" t="n">
        <v>4.668407096431</v>
      </c>
      <c r="O9" s="3417" t="s">
        <v>2953</v>
      </c>
      <c r="P9" s="3417" t="s">
        <v>2953</v>
      </c>
      <c r="Q9" s="3417" t="s">
        <v>2947</v>
      </c>
      <c r="R9" s="3417" t="s">
        <v>2953</v>
      </c>
      <c r="S9" s="3417" t="s">
        <v>2953</v>
      </c>
      <c r="T9" s="3417" t="n">
        <v>7.3490393258427</v>
      </c>
      <c r="U9" s="3417" t="n">
        <v>7.168</v>
      </c>
      <c r="V9" s="3416" t="s">
        <v>1185</v>
      </c>
      <c r="W9" s="3417" t="n">
        <v>214.11400505528</v>
      </c>
      <c r="X9" s="3417" t="s">
        <v>2947</v>
      </c>
      <c r="Y9" s="3417" t="s">
        <v>2947</v>
      </c>
      <c r="Z9" s="3417" t="n">
        <v>52.09375136020257</v>
      </c>
      <c r="AA9" s="3417" t="s">
        <v>2947</v>
      </c>
      <c r="AB9" s="3417" t="n">
        <v>0.00146703411663</v>
      </c>
      <c r="AC9" s="3417" t="n">
        <v>7.5349387145626</v>
      </c>
      <c r="AD9" s="3417" t="s">
        <v>2953</v>
      </c>
      <c r="AE9" s="3417" t="s">
        <v>2953</v>
      </c>
      <c r="AF9" s="3417" t="n">
        <v>3.9638</v>
      </c>
      <c r="AG9" s="3416" t="s">
        <v>1185</v>
      </c>
      <c r="AH9" s="3417" t="n">
        <v>450.437</v>
      </c>
      <c r="AI9" s="3417" t="n">
        <v>6.6614952638424</v>
      </c>
      <c r="AJ9" s="3417" t="s">
        <v>2947</v>
      </c>
    </row>
    <row r="10" spans="1:36" ht="12" x14ac:dyDescent="0.15">
      <c r="A10" s="1132" t="s">
        <v>412</v>
      </c>
      <c r="B10" s="3417" t="n">
        <v>72.353626441</v>
      </c>
      <c r="C10" s="3417" t="s">
        <v>2942</v>
      </c>
      <c r="D10" s="3417" t="s">
        <v>1185</v>
      </c>
      <c r="E10" s="3417" t="s">
        <v>1185</v>
      </c>
      <c r="F10" s="3417" t="n">
        <v>13.5</v>
      </c>
      <c r="G10" s="3417" t="s">
        <v>1185</v>
      </c>
      <c r="H10" s="3417" t="s">
        <v>2942</v>
      </c>
      <c r="I10" s="3417" t="s">
        <v>1185</v>
      </c>
      <c r="J10" s="3417" t="s">
        <v>2947</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214.11400505528</v>
      </c>
      <c r="X10" s="3417" t="s">
        <v>2947</v>
      </c>
      <c r="Y10" s="3417" t="s">
        <v>2947</v>
      </c>
      <c r="Z10" s="3417" t="s">
        <v>2947</v>
      </c>
      <c r="AA10" s="3417" t="s">
        <v>1185</v>
      </c>
      <c r="AB10" s="3417" t="s">
        <v>2947</v>
      </c>
      <c r="AC10" s="3417" t="s">
        <v>1185</v>
      </c>
      <c r="AD10" s="3417" t="s">
        <v>1185</v>
      </c>
      <c r="AE10" s="3417" t="s">
        <v>1185</v>
      </c>
      <c r="AF10" s="3417" t="s">
        <v>1185</v>
      </c>
      <c r="AG10" s="3416" t="s">
        <v>1185</v>
      </c>
      <c r="AH10" s="3417" t="n">
        <v>450.437</v>
      </c>
      <c r="AI10" s="3417" t="s">
        <v>2948</v>
      </c>
      <c r="AJ10" s="3417" t="s">
        <v>1185</v>
      </c>
    </row>
    <row r="11" spans="1:36" ht="12" x14ac:dyDescent="0.15">
      <c r="A11" s="1132" t="s">
        <v>413</v>
      </c>
      <c r="B11" s="3417" t="n">
        <v>67.81381953479273</v>
      </c>
      <c r="C11" s="3417" t="n">
        <v>20.825010159</v>
      </c>
      <c r="D11" s="3417" t="s">
        <v>2953</v>
      </c>
      <c r="E11" s="3417" t="s">
        <v>2953</v>
      </c>
      <c r="F11" s="3417" t="n">
        <v>27.67988423501281</v>
      </c>
      <c r="G11" s="3417" t="s">
        <v>2947</v>
      </c>
      <c r="H11" s="3417" t="n">
        <v>15.31581889681989</v>
      </c>
      <c r="I11" s="3417" t="s">
        <v>2953</v>
      </c>
      <c r="J11" s="3417" t="n">
        <v>28.808</v>
      </c>
      <c r="K11" s="3417" t="s">
        <v>2953</v>
      </c>
      <c r="L11" s="3417" t="n">
        <v>0.536</v>
      </c>
      <c r="M11" s="3417" t="s">
        <v>2953</v>
      </c>
      <c r="N11" s="3417" t="n">
        <v>4.668407096431</v>
      </c>
      <c r="O11" s="3417" t="s">
        <v>2953</v>
      </c>
      <c r="P11" s="3417" t="s">
        <v>2953</v>
      </c>
      <c r="Q11" s="3417" t="s">
        <v>2947</v>
      </c>
      <c r="R11" s="3417" t="s">
        <v>2953</v>
      </c>
      <c r="S11" s="3417" t="s">
        <v>2953</v>
      </c>
      <c r="T11" s="3417" t="n">
        <v>7.3490393258427</v>
      </c>
      <c r="U11" s="3417" t="n">
        <v>7.168</v>
      </c>
      <c r="V11" s="3416" t="s">
        <v>1185</v>
      </c>
      <c r="W11" s="3417" t="s">
        <v>2947</v>
      </c>
      <c r="X11" s="3417" t="s">
        <v>2947</v>
      </c>
      <c r="Y11" s="3417" t="s">
        <v>2947</v>
      </c>
      <c r="Z11" s="3417" t="n">
        <v>52.09375136020257</v>
      </c>
      <c r="AA11" s="3417" t="s">
        <v>2947</v>
      </c>
      <c r="AB11" s="3417" t="n">
        <v>0.00146703411663</v>
      </c>
      <c r="AC11" s="3417" t="n">
        <v>7.5349387145626</v>
      </c>
      <c r="AD11" s="3417" t="s">
        <v>2953</v>
      </c>
      <c r="AE11" s="3417" t="s">
        <v>2953</v>
      </c>
      <c r="AF11" s="3417" t="n">
        <v>3.9638</v>
      </c>
      <c r="AG11" s="3416" t="s">
        <v>1185</v>
      </c>
      <c r="AH11" s="3417" t="s">
        <v>2953</v>
      </c>
      <c r="AI11" s="3417" t="n">
        <v>6.6614952638424</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2947</v>
      </c>
      <c r="C13" s="3417" t="s">
        <v>2947</v>
      </c>
      <c r="D13" s="3417" t="s">
        <v>2947</v>
      </c>
      <c r="E13" s="3417" t="s">
        <v>2947</v>
      </c>
      <c r="F13" s="3417" t="n">
        <v>2.33582</v>
      </c>
      <c r="G13" s="3417" t="s">
        <v>2947</v>
      </c>
      <c r="H13" s="3417" t="n">
        <v>7.6035</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2946</v>
      </c>
      <c r="V13" s="3416" t="s">
        <v>1185</v>
      </c>
      <c r="W13" s="3417" t="n">
        <v>163.2373189304139</v>
      </c>
      <c r="X13" s="3417" t="n">
        <v>15.36108447338736</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22.62579609998</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163.2373189304139</v>
      </c>
      <c r="X14" s="3417" t="n">
        <v>15.36108447338736</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0.0133875</v>
      </c>
      <c r="AJ14" s="3416" t="s">
        <v>1185</v>
      </c>
    </row>
    <row r="15" spans="1:36" ht="12" x14ac:dyDescent="0.15">
      <c r="A15" s="1087" t="s">
        <v>417</v>
      </c>
      <c r="B15" s="3417" t="s">
        <v>2942</v>
      </c>
      <c r="C15" s="3417" t="s">
        <v>2942</v>
      </c>
      <c r="D15" s="3417" t="s">
        <v>2942</v>
      </c>
      <c r="E15" s="3417" t="s">
        <v>2942</v>
      </c>
      <c r="F15" s="3417" t="n">
        <v>2.33582</v>
      </c>
      <c r="G15" s="3417" t="s">
        <v>2942</v>
      </c>
      <c r="H15" s="3417" t="n">
        <v>7.6035</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2948</v>
      </c>
      <c r="X15" s="3417" t="s">
        <v>2948</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11.06312630278138</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n">
        <v>11.5492822972</v>
      </c>
      <c r="AJ16" s="3417" t="s">
        <v>2947</v>
      </c>
    </row>
    <row r="17" spans="1:36" ht="13" x14ac:dyDescent="0.15">
      <c r="A17" s="1155" t="s">
        <v>341</v>
      </c>
      <c r="B17" s="3417" t="n">
        <v>3.88178817204301</v>
      </c>
      <c r="C17" s="3417" t="n">
        <v>0.0108</v>
      </c>
      <c r="D17" s="3417" t="n">
        <v>0.003505</v>
      </c>
      <c r="E17" s="3417" t="s">
        <v>2947</v>
      </c>
      <c r="F17" s="3417" t="n">
        <v>0.0113</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n">
        <v>7.8306</v>
      </c>
      <c r="V17" s="3416" t="s">
        <v>1185</v>
      </c>
      <c r="W17" s="3417" t="n">
        <v>41.2005483237808</v>
      </c>
      <c r="X17" s="3417" t="n">
        <v>28.79012396396396</v>
      </c>
      <c r="Y17" s="3417" t="n">
        <v>2.85103367041199</v>
      </c>
      <c r="Z17" s="3417" t="s">
        <v>2946</v>
      </c>
      <c r="AA17" s="3417" t="n">
        <v>3.64652795248078</v>
      </c>
      <c r="AB17" s="3417" t="s">
        <v>2946</v>
      </c>
      <c r="AC17" s="3417" t="s">
        <v>2946</v>
      </c>
      <c r="AD17" s="3417" t="s">
        <v>2946</v>
      </c>
      <c r="AE17" s="3417" t="s">
        <v>2946</v>
      </c>
      <c r="AF17" s="3417" t="n">
        <v>418.440384364128</v>
      </c>
      <c r="AG17" s="3416" t="s">
        <v>1185</v>
      </c>
      <c r="AH17" s="3417" t="n">
        <v>24.428296784</v>
      </c>
      <c r="AI17" s="3417" t="n">
        <v>11.87747826139818</v>
      </c>
      <c r="AJ17" s="3417" t="n">
        <v>10.76669652173913</v>
      </c>
    </row>
    <row r="18" spans="1:36" ht="12" x14ac:dyDescent="0.15">
      <c r="A18" s="1087" t="s">
        <v>342</v>
      </c>
      <c r="B18" s="3417" t="n">
        <v>3.76178817204301</v>
      </c>
      <c r="C18" s="3417" t="n">
        <v>4.0E-4</v>
      </c>
      <c r="D18" s="3417" t="n">
        <v>0.003505</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7.8306</v>
      </c>
      <c r="V18" s="3416" t="s">
        <v>1185</v>
      </c>
      <c r="W18" s="3417" t="n">
        <v>40.9844683237808</v>
      </c>
      <c r="X18" s="3417" t="n">
        <v>28.79012396396396</v>
      </c>
      <c r="Y18" s="3417" t="n">
        <v>2.85103367041199</v>
      </c>
      <c r="Z18" s="3417" t="s">
        <v>2942</v>
      </c>
      <c r="AA18" s="3417" t="n">
        <v>3.29652795248078</v>
      </c>
      <c r="AB18" s="3417" t="s">
        <v>2942</v>
      </c>
      <c r="AC18" s="3417" t="s">
        <v>2942</v>
      </c>
      <c r="AD18" s="3417" t="s">
        <v>2942</v>
      </c>
      <c r="AE18" s="3417" t="s">
        <v>2942</v>
      </c>
      <c r="AF18" s="3417" t="n">
        <v>418.440384364128</v>
      </c>
      <c r="AG18" s="3416" t="s">
        <v>1185</v>
      </c>
      <c r="AH18" s="3417" t="s">
        <v>2942</v>
      </c>
      <c r="AI18" s="3417" t="n">
        <v>8.62488626139818</v>
      </c>
      <c r="AJ18" s="3417" t="n">
        <v>9.55869652173913</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n">
        <v>0.10808</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n">
        <v>3.252592</v>
      </c>
      <c r="AJ20" s="3417" t="n">
        <v>1.208</v>
      </c>
    </row>
    <row r="21" spans="1:36" ht="12" x14ac:dyDescent="0.15">
      <c r="A21" s="1087" t="s">
        <v>345</v>
      </c>
      <c r="B21" s="3417" t="s">
        <v>2942</v>
      </c>
      <c r="C21" s="3417" t="n">
        <v>0.0104</v>
      </c>
      <c r="D21" s="3417" t="s">
        <v>2942</v>
      </c>
      <c r="E21" s="3417" t="s">
        <v>2942</v>
      </c>
      <c r="F21" s="3417" t="n">
        <v>0.0113</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2950</v>
      </c>
      <c r="AD21" s="3417" t="s">
        <v>2943</v>
      </c>
      <c r="AE21" s="3417" t="s">
        <v>2943</v>
      </c>
      <c r="AF21" s="3417" t="s">
        <v>2943</v>
      </c>
      <c r="AG21" s="3416" t="s">
        <v>1185</v>
      </c>
      <c r="AH21" s="3417" t="n">
        <v>24.428296784</v>
      </c>
      <c r="AI21" s="3417" t="s">
        <v>2942</v>
      </c>
      <c r="AJ21" s="3417" t="s">
        <v>2942</v>
      </c>
    </row>
    <row r="22" spans="1:36" ht="12" x14ac:dyDescent="0.15">
      <c r="A22" s="1087" t="s">
        <v>2083</v>
      </c>
      <c r="B22" s="3417" t="n">
        <v>0.12</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0.108</v>
      </c>
      <c r="X22" s="3417" t="s">
        <v>2948</v>
      </c>
      <c r="Y22" s="3417" t="s">
        <v>2948</v>
      </c>
      <c r="Z22" s="3417" t="s">
        <v>2948</v>
      </c>
      <c r="AA22" s="3417" t="n">
        <v>0.35</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51.60288840127961</v>
      </c>
      <c r="C23" s="3417" t="n">
        <v>1777.6286401307852</v>
      </c>
      <c r="D23" s="3417" t="s">
        <v>2947</v>
      </c>
      <c r="E23" s="3417" t="n">
        <v>0.2</v>
      </c>
      <c r="F23" s="3417" t="n">
        <v>6381.396361714465</v>
      </c>
      <c r="G23" s="3417" t="s">
        <v>2947</v>
      </c>
      <c r="H23" s="3417" t="n">
        <v>23634.558980549133</v>
      </c>
      <c r="I23" s="3417" t="s">
        <v>2947</v>
      </c>
      <c r="J23" s="3417" t="n">
        <v>4649.550617098061</v>
      </c>
      <c r="K23" s="3417" t="s">
        <v>2947</v>
      </c>
      <c r="L23" s="3417" t="n">
        <v>3516.524279763572</v>
      </c>
      <c r="M23" s="3417" t="s">
        <v>2947</v>
      </c>
      <c r="N23" s="3417" t="n">
        <v>401.49066903443384</v>
      </c>
      <c r="O23" s="3417" t="s">
        <v>2947</v>
      </c>
      <c r="P23" s="3417" t="s">
        <v>2947</v>
      </c>
      <c r="Q23" s="3417" t="n">
        <v>4.60246920900289</v>
      </c>
      <c r="R23" s="3417" t="s">
        <v>2947</v>
      </c>
      <c r="S23" s="3417" t="n">
        <v>400.7454372294897</v>
      </c>
      <c r="T23" s="3417" t="n">
        <v>422.6381438746671</v>
      </c>
      <c r="U23" s="3417" t="n">
        <v>467.9962734597424</v>
      </c>
      <c r="V23" s="3416" t="s">
        <v>1185</v>
      </c>
      <c r="W23" s="3417" t="s">
        <v>2947</v>
      </c>
      <c r="X23" s="3417" t="n">
        <v>5.59859173161335</v>
      </c>
      <c r="Y23" s="3417" t="n">
        <v>15.7427442387491</v>
      </c>
      <c r="Z23" s="3417" t="n">
        <v>2.14513315441712</v>
      </c>
      <c r="AA23" s="3417" t="s">
        <v>2947</v>
      </c>
      <c r="AB23" s="3417" t="s">
        <v>2947</v>
      </c>
      <c r="AC23" s="3417" t="n">
        <v>0.05549288013454</v>
      </c>
      <c r="AD23" s="3417" t="s">
        <v>2947</v>
      </c>
      <c r="AE23" s="3417" t="s">
        <v>2947</v>
      </c>
      <c r="AF23" s="3417" t="s">
        <v>2947</v>
      </c>
      <c r="AG23" s="3416" t="s">
        <v>1185</v>
      </c>
      <c r="AH23" s="3417" t="s">
        <v>2947</v>
      </c>
      <c r="AI23" s="3417" t="s">
        <v>2947</v>
      </c>
      <c r="AJ23" s="3417" t="s">
        <v>2947</v>
      </c>
    </row>
    <row r="24" spans="1:36" ht="12" x14ac:dyDescent="0.15">
      <c r="A24" s="1087" t="s">
        <v>346</v>
      </c>
      <c r="B24" s="3417" t="n">
        <v>30.98213631835964</v>
      </c>
      <c r="C24" s="3417" t="n">
        <v>1777.6286401307852</v>
      </c>
      <c r="D24" s="3417" t="s">
        <v>1185</v>
      </c>
      <c r="E24" s="3417" t="s">
        <v>1185</v>
      </c>
      <c r="F24" s="3417" t="n">
        <v>6360.078721722793</v>
      </c>
      <c r="G24" s="3417" t="s">
        <v>2948</v>
      </c>
      <c r="H24" s="3417" t="n">
        <v>18902.691227957832</v>
      </c>
      <c r="I24" s="3417" t="s">
        <v>2948</v>
      </c>
      <c r="J24" s="3417" t="n">
        <v>4649.550617098061</v>
      </c>
      <c r="K24" s="3417" t="s">
        <v>1185</v>
      </c>
      <c r="L24" s="3417" t="n">
        <v>8.45929645938293</v>
      </c>
      <c r="M24" s="3417" t="s">
        <v>1185</v>
      </c>
      <c r="N24" s="3417" t="n">
        <v>4.07763070954618</v>
      </c>
      <c r="O24" s="3417" t="s">
        <v>1185</v>
      </c>
      <c r="P24" s="3417" t="s">
        <v>1185</v>
      </c>
      <c r="Q24" s="3417" t="s">
        <v>2948</v>
      </c>
      <c r="R24" s="3417" t="s">
        <v>2948</v>
      </c>
      <c r="S24" s="3417" t="s">
        <v>2948</v>
      </c>
      <c r="T24" s="3417" t="s">
        <v>1185</v>
      </c>
      <c r="U24" s="3417" t="s">
        <v>2949</v>
      </c>
      <c r="V24" s="3416" t="s">
        <v>1185</v>
      </c>
      <c r="W24" s="3417" t="s">
        <v>2948</v>
      </c>
      <c r="X24" s="3417" t="n">
        <v>5.59859173161335</v>
      </c>
      <c r="Y24" s="3417" t="n">
        <v>15.74109830367517</v>
      </c>
      <c r="Z24" s="3417" t="s">
        <v>1185</v>
      </c>
      <c r="AA24" s="3417" t="s">
        <v>2948</v>
      </c>
      <c r="AB24" s="3417" t="s">
        <v>1185</v>
      </c>
      <c r="AC24" s="3417" t="n">
        <v>0.05549288013454</v>
      </c>
      <c r="AD24" s="3417" t="s">
        <v>1185</v>
      </c>
      <c r="AE24" s="3417" t="s">
        <v>1185</v>
      </c>
      <c r="AF24" s="3417" t="s">
        <v>1185</v>
      </c>
      <c r="AG24" s="3416" t="s">
        <v>1185</v>
      </c>
      <c r="AH24" s="3417" t="s">
        <v>2948</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1733.5151957188061</v>
      </c>
      <c r="I25" s="3417" t="s">
        <v>1185</v>
      </c>
      <c r="J25" s="3417" t="s">
        <v>1185</v>
      </c>
      <c r="K25" s="3417" t="s">
        <v>1185</v>
      </c>
      <c r="L25" s="3417" t="n">
        <v>3320.547953826846</v>
      </c>
      <c r="M25" s="3417" t="s">
        <v>1185</v>
      </c>
      <c r="N25" s="3417" t="n">
        <v>25.56037407461543</v>
      </c>
      <c r="O25" s="3417" t="s">
        <v>1185</v>
      </c>
      <c r="P25" s="3417" t="s">
        <v>1185</v>
      </c>
      <c r="Q25" s="3417" t="s">
        <v>1185</v>
      </c>
      <c r="R25" s="3417" t="s">
        <v>2947</v>
      </c>
      <c r="S25" s="3417" t="n">
        <v>400.7454372294897</v>
      </c>
      <c r="T25" s="3417" t="n">
        <v>422.6381438746671</v>
      </c>
      <c r="U25" s="3417" t="n">
        <v>1.5641226178304</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20.62075208291997</v>
      </c>
      <c r="C26" s="3417" t="s">
        <v>1185</v>
      </c>
      <c r="D26" s="3417" t="s">
        <v>1185</v>
      </c>
      <c r="E26" s="3417" t="s">
        <v>1185</v>
      </c>
      <c r="F26" s="3417" t="n">
        <v>21.31763999167212</v>
      </c>
      <c r="G26" s="3417" t="s">
        <v>1185</v>
      </c>
      <c r="H26" s="3417" t="n">
        <v>3.80406762949347</v>
      </c>
      <c r="I26" s="3417" t="s">
        <v>1185</v>
      </c>
      <c r="J26" s="3417" t="s">
        <v>1185</v>
      </c>
      <c r="K26" s="3417" t="s">
        <v>1185</v>
      </c>
      <c r="L26" s="3417" t="s">
        <v>1185</v>
      </c>
      <c r="M26" s="3417" t="s">
        <v>1185</v>
      </c>
      <c r="N26" s="3417" t="n">
        <v>336.85680261690476</v>
      </c>
      <c r="O26" s="3417" t="s">
        <v>1185</v>
      </c>
      <c r="P26" s="3417" t="s">
        <v>1185</v>
      </c>
      <c r="Q26" s="3417" t="n">
        <v>4.60246920900289</v>
      </c>
      <c r="R26" s="3417" t="s">
        <v>1185</v>
      </c>
      <c r="S26" s="3417" t="s">
        <v>1185</v>
      </c>
      <c r="T26" s="3417" t="s">
        <v>1185</v>
      </c>
      <c r="U26" s="3417" t="s">
        <v>1185</v>
      </c>
      <c r="V26" s="3416" t="s">
        <v>1185</v>
      </c>
      <c r="W26" s="3417" t="s">
        <v>1185</v>
      </c>
      <c r="X26" s="3417" t="s">
        <v>1185</v>
      </c>
      <c r="Y26" s="3417" t="n">
        <v>0.00164593507393</v>
      </c>
      <c r="Z26" s="3417" t="n">
        <v>2.14513315441712</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n">
        <v>2991.8084892430024</v>
      </c>
      <c r="I27" s="3417" t="s">
        <v>2947</v>
      </c>
      <c r="J27" s="3417" t="s">
        <v>2947</v>
      </c>
      <c r="K27" s="3417" t="s">
        <v>2947</v>
      </c>
      <c r="L27" s="3417" t="n">
        <v>187.51702947734321</v>
      </c>
      <c r="M27" s="3417" t="s">
        <v>2947</v>
      </c>
      <c r="N27" s="3417" t="n">
        <v>34.99586163336742</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n">
        <v>0.2</v>
      </c>
      <c r="F28" s="3417" t="s">
        <v>1185</v>
      </c>
      <c r="G28" s="3417" t="s">
        <v>1185</v>
      </c>
      <c r="H28" s="3417" t="n">
        <v>2.74</v>
      </c>
      <c r="I28" s="3417" t="s">
        <v>1185</v>
      </c>
      <c r="J28" s="3417" t="s">
        <v>1185</v>
      </c>
      <c r="K28" s="3417" t="s">
        <v>1185</v>
      </c>
      <c r="L28" s="3417" t="s">
        <v>2948</v>
      </c>
      <c r="M28" s="3417" t="s">
        <v>1185</v>
      </c>
      <c r="N28" s="3417" t="s">
        <v>1185</v>
      </c>
      <c r="O28" s="3417" t="s">
        <v>1185</v>
      </c>
      <c r="P28" s="3417" t="s">
        <v>1185</v>
      </c>
      <c r="Q28" s="3417" t="s">
        <v>1185</v>
      </c>
      <c r="R28" s="3417" t="s">
        <v>2948</v>
      </c>
      <c r="S28" s="3417" t="s">
        <v>2949</v>
      </c>
      <c r="T28" s="3417" t="s">
        <v>2949</v>
      </c>
      <c r="U28" s="3417" t="n">
        <v>223.9626504825</v>
      </c>
      <c r="V28" s="3416" t="s">
        <v>1185</v>
      </c>
      <c r="W28" s="3417" t="s">
        <v>2948</v>
      </c>
      <c r="X28" s="3417" t="s">
        <v>1185</v>
      </c>
      <c r="Y28" s="3417" t="s">
        <v>2948</v>
      </c>
      <c r="Z28" s="3417" t="s">
        <v>1185</v>
      </c>
      <c r="AA28" s="3417" t="s">
        <v>1185</v>
      </c>
      <c r="AB28" s="3417" t="s">
        <v>1185</v>
      </c>
      <c r="AC28" s="3417" t="s">
        <v>2949</v>
      </c>
      <c r="AD28" s="3417" t="s">
        <v>1185</v>
      </c>
      <c r="AE28" s="3417" t="s">
        <v>1185</v>
      </c>
      <c r="AF28" s="3417" t="s">
        <v>1185</v>
      </c>
      <c r="AG28" s="3416" t="s">
        <v>1185</v>
      </c>
      <c r="AH28" s="3417" t="s">
        <v>1185</v>
      </c>
      <c r="AI28" s="3417" t="s">
        <v>1185</v>
      </c>
      <c r="AJ28" s="3417" t="s">
        <v>1185</v>
      </c>
    </row>
    <row r="29" spans="1:36" ht="12" x14ac:dyDescent="0.15">
      <c r="A29" s="1088" t="s">
        <v>351</v>
      </c>
      <c r="B29" s="3417" t="s">
        <v>2948</v>
      </c>
      <c r="C29" s="3417" t="s">
        <v>2948</v>
      </c>
      <c r="D29" s="3417" t="s">
        <v>2948</v>
      </c>
      <c r="E29" s="3417" t="s">
        <v>2948</v>
      </c>
      <c r="F29" s="3417" t="s">
        <v>2948</v>
      </c>
      <c r="G29" s="3417" t="s">
        <v>2948</v>
      </c>
      <c r="H29" s="3417" t="s">
        <v>2949</v>
      </c>
      <c r="I29" s="3417" t="s">
        <v>2948</v>
      </c>
      <c r="J29" s="3417" t="s">
        <v>2948</v>
      </c>
      <c r="K29" s="3417" t="s">
        <v>1185</v>
      </c>
      <c r="L29" s="3417" t="s">
        <v>2948</v>
      </c>
      <c r="M29" s="3417" t="s">
        <v>1185</v>
      </c>
      <c r="N29" s="3417" t="s">
        <v>2948</v>
      </c>
      <c r="O29" s="3417" t="s">
        <v>1185</v>
      </c>
      <c r="P29" s="3417" t="s">
        <v>1185</v>
      </c>
      <c r="Q29" s="3417" t="s">
        <v>2948</v>
      </c>
      <c r="R29" s="3417" t="s">
        <v>2948</v>
      </c>
      <c r="S29" s="3417" t="s">
        <v>1185</v>
      </c>
      <c r="T29" s="3417" t="s">
        <v>2948</v>
      </c>
      <c r="U29" s="3417" t="n">
        <v>242.469500359412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2953</v>
      </c>
      <c r="C30" s="3417" t="s">
        <v>2953</v>
      </c>
      <c r="D30" s="3417" t="s">
        <v>2953</v>
      </c>
      <c r="E30" s="3417" t="s">
        <v>2947</v>
      </c>
      <c r="F30" s="3417" t="s">
        <v>2953</v>
      </c>
      <c r="G30" s="3417" t="s">
        <v>2953</v>
      </c>
      <c r="H30" s="3417" t="n">
        <v>0.21142857</v>
      </c>
      <c r="I30" s="3417" t="s">
        <v>2953</v>
      </c>
      <c r="J30" s="3417" t="s">
        <v>2953</v>
      </c>
      <c r="K30" s="3417" t="s">
        <v>2953</v>
      </c>
      <c r="L30" s="3417" t="s">
        <v>2953</v>
      </c>
      <c r="M30" s="3417" t="s">
        <v>2953</v>
      </c>
      <c r="N30" s="3417" t="s">
        <v>2953</v>
      </c>
      <c r="O30" s="3417" t="s">
        <v>2953</v>
      </c>
      <c r="P30" s="3417" t="s">
        <v>2953</v>
      </c>
      <c r="Q30" s="3417" t="s">
        <v>2953</v>
      </c>
      <c r="R30" s="3417" t="s">
        <v>2953</v>
      </c>
      <c r="S30" s="3417" t="s">
        <v>2947</v>
      </c>
      <c r="T30" s="3417" t="s">
        <v>2947</v>
      </c>
      <c r="U30" s="3417" t="s">
        <v>2947</v>
      </c>
      <c r="V30" s="3416" t="s">
        <v>1185</v>
      </c>
      <c r="W30" s="3417" t="s">
        <v>2947</v>
      </c>
      <c r="X30" s="3417" t="s">
        <v>2947</v>
      </c>
      <c r="Y30" s="3417" t="n">
        <v>1.30133524784212</v>
      </c>
      <c r="Z30" s="3417" t="s">
        <v>2947</v>
      </c>
      <c r="AA30" s="3417" t="s">
        <v>2947</v>
      </c>
      <c r="AB30" s="3417" t="n">
        <v>0.018</v>
      </c>
      <c r="AC30" s="3417" t="n">
        <v>0.05</v>
      </c>
      <c r="AD30" s="3417" t="s">
        <v>2946</v>
      </c>
      <c r="AE30" s="3417" t="s">
        <v>2947</v>
      </c>
      <c r="AF30" s="3417" t="n">
        <v>281.77237108078305</v>
      </c>
      <c r="AG30" s="3416" t="s">
        <v>1185</v>
      </c>
      <c r="AH30" s="3417" t="s">
        <v>2953</v>
      </c>
      <c r="AI30" s="3417" t="n">
        <v>220.76810850596</v>
      </c>
      <c r="AJ30" s="3417" t="s">
        <v>2953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93.62972051899501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n">
        <v>1.30133524784212</v>
      </c>
      <c r="Z32" s="3417" t="s">
        <v>2948</v>
      </c>
      <c r="AA32" s="3417" t="s">
        <v>2948</v>
      </c>
      <c r="AB32" s="3417" t="s">
        <v>2948</v>
      </c>
      <c r="AC32" s="3417" t="n">
        <v>0.05</v>
      </c>
      <c r="AD32" s="3417" t="s">
        <v>2946</v>
      </c>
      <c r="AE32" s="3417" t="s">
        <v>2948</v>
      </c>
      <c r="AF32" s="3417" t="n">
        <v>281.77237108078305</v>
      </c>
      <c r="AG32" s="3416" t="s">
        <v>1185</v>
      </c>
      <c r="AH32" s="3416" t="s">
        <v>1185</v>
      </c>
      <c r="AI32" s="3417" t="n">
        <v>127.13838798696467</v>
      </c>
      <c r="AJ32" s="3416" t="s">
        <v>1185</v>
      </c>
    </row>
    <row r="33" spans="1:36" ht="12" x14ac:dyDescent="0.15">
      <c r="A33" s="1087" t="s">
        <v>354</v>
      </c>
      <c r="B33" s="3417" t="s">
        <v>2953</v>
      </c>
      <c r="C33" s="3417" t="s">
        <v>2953</v>
      </c>
      <c r="D33" s="3417" t="s">
        <v>2953</v>
      </c>
      <c r="E33" s="3417" t="s">
        <v>2947</v>
      </c>
      <c r="F33" s="3417" t="s">
        <v>2953</v>
      </c>
      <c r="G33" s="3417" t="s">
        <v>2953</v>
      </c>
      <c r="H33" s="3417" t="n">
        <v>0.21142857</v>
      </c>
      <c r="I33" s="3417" t="s">
        <v>2953</v>
      </c>
      <c r="J33" s="3417" t="s">
        <v>2953</v>
      </c>
      <c r="K33" s="3417" t="s">
        <v>2953</v>
      </c>
      <c r="L33" s="3417" t="s">
        <v>2953</v>
      </c>
      <c r="M33" s="3417" t="s">
        <v>2953</v>
      </c>
      <c r="N33" s="3417" t="s">
        <v>2953</v>
      </c>
      <c r="O33" s="3417" t="s">
        <v>2953</v>
      </c>
      <c r="P33" s="3417" t="s">
        <v>2953</v>
      </c>
      <c r="Q33" s="3417" t="s">
        <v>2953</v>
      </c>
      <c r="R33" s="3417" t="s">
        <v>2953</v>
      </c>
      <c r="S33" s="3417" t="s">
        <v>2947</v>
      </c>
      <c r="T33" s="3417" t="s">
        <v>2947</v>
      </c>
      <c r="U33" s="3417" t="s">
        <v>2947</v>
      </c>
      <c r="V33" s="3416" t="s">
        <v>1185</v>
      </c>
      <c r="W33" s="3417" t="s">
        <v>2953</v>
      </c>
      <c r="X33" s="3417" t="s">
        <v>2953</v>
      </c>
      <c r="Y33" s="3417" t="s">
        <v>2953</v>
      </c>
      <c r="Z33" s="3417" t="s">
        <v>2953</v>
      </c>
      <c r="AA33" s="3417" t="s">
        <v>2953</v>
      </c>
      <c r="AB33" s="3417" t="n">
        <v>0.018</v>
      </c>
      <c r="AC33" s="3417" t="s">
        <v>2953</v>
      </c>
      <c r="AD33" s="3417" t="s">
        <v>2953</v>
      </c>
      <c r="AE33" s="3417" t="s">
        <v>2953</v>
      </c>
      <c r="AF33" s="3417" t="s">
        <v>2953</v>
      </c>
      <c r="AG33" s="3416" t="s">
        <v>1185</v>
      </c>
      <c r="AH33" s="3417" t="s">
        <v>2953</v>
      </c>
      <c r="AI33" s="3417" t="s">
        <v>2947</v>
      </c>
      <c r="AJ33" s="3417" t="s">
        <v>2953</v>
      </c>
    </row>
    <row r="34" spans="1:36" ht="12" x14ac:dyDescent="0.15">
      <c r="A34" s="1158" t="s">
        <v>2127</v>
      </c>
      <c r="B34" s="3417" t="s">
        <v>2953</v>
      </c>
      <c r="C34" s="3417" t="s">
        <v>2953</v>
      </c>
      <c r="D34" s="3417" t="s">
        <v>2953</v>
      </c>
      <c r="E34" s="3417" t="s">
        <v>2953</v>
      </c>
      <c r="F34" s="3417" t="s">
        <v>2953</v>
      </c>
      <c r="G34" s="3417" t="s">
        <v>2953</v>
      </c>
      <c r="H34" s="3417" t="s">
        <v>2953</v>
      </c>
      <c r="I34" s="3417" t="s">
        <v>2953</v>
      </c>
      <c r="J34" s="3417" t="s">
        <v>2953</v>
      </c>
      <c r="K34" s="3417" t="s">
        <v>2953</v>
      </c>
      <c r="L34" s="3417" t="s">
        <v>2953</v>
      </c>
      <c r="M34" s="3417" t="s">
        <v>2953</v>
      </c>
      <c r="N34" s="3417" t="s">
        <v>2953</v>
      </c>
      <c r="O34" s="3417" t="s">
        <v>2953</v>
      </c>
      <c r="P34" s="3417" t="s">
        <v>2953</v>
      </c>
      <c r="Q34" s="3417" t="s">
        <v>2953</v>
      </c>
      <c r="R34" s="3417" t="s">
        <v>2953</v>
      </c>
      <c r="S34" s="3417" t="s">
        <v>2953</v>
      </c>
      <c r="T34" s="3417" t="s">
        <v>2953</v>
      </c>
      <c r="U34" s="3417" t="n">
        <v>6.299362</v>
      </c>
      <c r="V34" s="3416" t="s">
        <v>1185</v>
      </c>
      <c r="W34" s="3417" t="s">
        <v>2953</v>
      </c>
      <c r="X34" s="3417" t="s">
        <v>2953</v>
      </c>
      <c r="Y34" s="3417" t="s">
        <v>2953</v>
      </c>
      <c r="Z34" s="3417" t="s">
        <v>2953</v>
      </c>
      <c r="AA34" s="3417" t="s">
        <v>2953</v>
      </c>
      <c r="AB34" s="3417" t="s">
        <v>2953</v>
      </c>
      <c r="AC34" s="3417" t="s">
        <v>2953</v>
      </c>
      <c r="AD34" s="3417" t="s">
        <v>2953</v>
      </c>
      <c r="AE34" s="3417" t="s">
        <v>2953</v>
      </c>
      <c r="AF34" s="3417" t="n">
        <v>0.55563192</v>
      </c>
      <c r="AG34" s="3416" t="s">
        <v>1185</v>
      </c>
      <c r="AH34" s="3417" t="n">
        <v>380.0717216</v>
      </c>
      <c r="AI34" s="3417" t="n">
        <v>0.771</v>
      </c>
      <c r="AJ34" s="3417" t="s">
        <v>2953</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2953</v>
      </c>
      <c r="C37" s="3417" t="s">
        <v>2953</v>
      </c>
      <c r="D37" s="3417" t="s">
        <v>2953</v>
      </c>
      <c r="E37" s="3417" t="s">
        <v>2953</v>
      </c>
      <c r="F37" s="3417" t="s">
        <v>2953</v>
      </c>
      <c r="G37" s="3417" t="s">
        <v>2953</v>
      </c>
      <c r="H37" s="3417" t="s">
        <v>2953</v>
      </c>
      <c r="I37" s="3417" t="s">
        <v>2953</v>
      </c>
      <c r="J37" s="3417" t="s">
        <v>2953</v>
      </c>
      <c r="K37" s="3417" t="s">
        <v>2953</v>
      </c>
      <c r="L37" s="3417" t="s">
        <v>2953</v>
      </c>
      <c r="M37" s="3417" t="s">
        <v>2953</v>
      </c>
      <c r="N37" s="3417" t="s">
        <v>2953</v>
      </c>
      <c r="O37" s="3417" t="s">
        <v>2953</v>
      </c>
      <c r="P37" s="3417" t="s">
        <v>2953</v>
      </c>
      <c r="Q37" s="3417" t="s">
        <v>2953</v>
      </c>
      <c r="R37" s="3417" t="s">
        <v>2953</v>
      </c>
      <c r="S37" s="3417" t="s">
        <v>2953</v>
      </c>
      <c r="T37" s="3417" t="s">
        <v>2953</v>
      </c>
      <c r="U37" s="3417" t="n">
        <v>6.299362</v>
      </c>
      <c r="V37" s="3416" t="s">
        <v>1185</v>
      </c>
      <c r="W37" s="3417" t="s">
        <v>2953</v>
      </c>
      <c r="X37" s="3417" t="s">
        <v>2953</v>
      </c>
      <c r="Y37" s="3417" t="s">
        <v>2953</v>
      </c>
      <c r="Z37" s="3417" t="s">
        <v>2953</v>
      </c>
      <c r="AA37" s="3417" t="s">
        <v>2953</v>
      </c>
      <c r="AB37" s="3417" t="s">
        <v>2953</v>
      </c>
      <c r="AC37" s="3417" t="s">
        <v>2953</v>
      </c>
      <c r="AD37" s="3417" t="s">
        <v>2953</v>
      </c>
      <c r="AE37" s="3417" t="s">
        <v>2953</v>
      </c>
      <c r="AF37" s="3417" t="n">
        <v>0.55563192</v>
      </c>
      <c r="AG37" s="3416" t="s">
        <v>1185</v>
      </c>
      <c r="AH37" s="3417" t="n">
        <v>380.0717216</v>
      </c>
      <c r="AI37" s="3417" t="n">
        <v>0.771</v>
      </c>
      <c r="AJ37" s="3417" t="s">
        <v>2953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2426.0863196090304</v>
      </c>
      <c r="C39" s="3417" t="n">
        <v>1217.5604328461845</v>
      </c>
      <c r="D39" s="3417" t="n">
        <v>4.0658E-4</v>
      </c>
      <c r="E39" s="3417" t="n">
        <v>0.33</v>
      </c>
      <c r="F39" s="3417" t="n">
        <v>20367.007070059844</v>
      </c>
      <c r="G39" s="3417" t="s">
        <v>2947</v>
      </c>
      <c r="H39" s="3417" t="n">
        <v>30754.99664642074</v>
      </c>
      <c r="I39" s="3417" t="s">
        <v>2947</v>
      </c>
      <c r="J39" s="3417" t="n">
        <v>22456.12136207069</v>
      </c>
      <c r="K39" s="3417" t="s">
        <v>2947</v>
      </c>
      <c r="L39" s="3417" t="n">
        <v>485.35431860737293</v>
      </c>
      <c r="M39" s="3417" t="s">
        <v>2947</v>
      </c>
      <c r="N39" s="3417" t="n">
        <v>1360.6329050383972</v>
      </c>
      <c r="O39" s="3417" t="s">
        <v>2947</v>
      </c>
      <c r="P39" s="3417" t="s">
        <v>2947</v>
      </c>
      <c r="Q39" s="3417" t="n">
        <v>37.09590182456329</v>
      </c>
      <c r="R39" s="3417" t="s">
        <v>2947</v>
      </c>
      <c r="S39" s="3417" t="n">
        <v>343.8395851429022</v>
      </c>
      <c r="T39" s="3417" t="n">
        <v>345.7096952932099</v>
      </c>
      <c r="U39" s="3417" t="n">
        <v>489.29423545974237</v>
      </c>
      <c r="V39" s="3416" t="s">
        <v>1185</v>
      </c>
      <c r="W39" s="3417" t="n">
        <v>2774.9989134118173</v>
      </c>
      <c r="X39" s="3417" t="n">
        <v>552.2227818755078</v>
      </c>
      <c r="Y39" s="3417" t="n">
        <v>177.06650709732858</v>
      </c>
      <c r="Z39" s="3417" t="n">
        <v>498.9977375345012</v>
      </c>
      <c r="AA39" s="3417" t="n">
        <v>34.78787666666664</v>
      </c>
      <c r="AB39" s="3417" t="n">
        <v>0.16644314169719</v>
      </c>
      <c r="AC39" s="3417" t="n">
        <v>60.43581391405438</v>
      </c>
      <c r="AD39" s="3417" t="s">
        <v>2946</v>
      </c>
      <c r="AE39" s="3417" t="s">
        <v>2946</v>
      </c>
      <c r="AF39" s="3417" t="n">
        <v>704.732187364911</v>
      </c>
      <c r="AG39" s="3416" t="s">
        <v>1185</v>
      </c>
      <c r="AH39" s="3417" t="n">
        <v>854.937018384</v>
      </c>
      <c r="AI39" s="3417" t="n">
        <v>6173.54113608273</v>
      </c>
      <c r="AJ39" s="3417" t="n">
        <v>173.343814000014</v>
      </c>
    </row>
    <row r="40" spans="1:36" ht="13" x14ac:dyDescent="0.15">
      <c r="A40" s="1141" t="s">
        <v>419</v>
      </c>
      <c r="B40" s="3417" t="n">
        <v>1738.0763300998299</v>
      </c>
      <c r="C40" s="3417" t="n">
        <v>14.098531877643</v>
      </c>
      <c r="D40" s="3417" t="s">
        <v>2942</v>
      </c>
      <c r="E40" s="3417" t="s">
        <v>2942</v>
      </c>
      <c r="F40" s="3417" t="n">
        <v>130.5402330249906</v>
      </c>
      <c r="G40" s="3417" t="s">
        <v>2942</v>
      </c>
      <c r="H40" s="3417" t="n">
        <v>19.91056456586586</v>
      </c>
      <c r="I40" s="3417" t="s">
        <v>2942</v>
      </c>
      <c r="J40" s="3417" t="n">
        <v>138.2784</v>
      </c>
      <c r="K40" s="3417" t="s">
        <v>2942</v>
      </c>
      <c r="L40" s="3417" t="n">
        <v>0.073968</v>
      </c>
      <c r="M40" s="3417" t="s">
        <v>2942</v>
      </c>
      <c r="N40" s="3417" t="n">
        <v>15.63916377304385</v>
      </c>
      <c r="O40" s="3417" t="s">
        <v>2942</v>
      </c>
      <c r="P40" s="3417" t="s">
        <v>2942</v>
      </c>
      <c r="Q40" s="3417" t="s">
        <v>2942</v>
      </c>
      <c r="R40" s="3417" t="s">
        <v>2942</v>
      </c>
      <c r="S40" s="3417" t="s">
        <v>2942</v>
      </c>
      <c r="T40" s="3417" t="n">
        <v>5.90862761797753</v>
      </c>
      <c r="U40" s="3417" t="n">
        <v>7.168</v>
      </c>
      <c r="V40" s="3416" t="s">
        <v>1185</v>
      </c>
      <c r="W40" s="3417" t="n">
        <v>1419.5758535165064</v>
      </c>
      <c r="X40" s="3417" t="s">
        <v>2942</v>
      </c>
      <c r="Y40" s="3417" t="s">
        <v>2942</v>
      </c>
      <c r="Z40" s="3417" t="n">
        <v>479.2625125138637</v>
      </c>
      <c r="AA40" s="3417" t="s">
        <v>2942</v>
      </c>
      <c r="AB40" s="3417" t="n">
        <v>0.01254314169719</v>
      </c>
      <c r="AC40" s="3417" t="n">
        <v>59.60136523219017</v>
      </c>
      <c r="AD40" s="3417" t="s">
        <v>2942</v>
      </c>
      <c r="AE40" s="3417" t="s">
        <v>2942</v>
      </c>
      <c r="AF40" s="3417" t="n">
        <v>3.9638</v>
      </c>
      <c r="AG40" s="3416" t="s">
        <v>1185</v>
      </c>
      <c r="AH40" s="3417" t="n">
        <v>450.437</v>
      </c>
      <c r="AI40" s="3417" t="n">
        <v>156.54513870024</v>
      </c>
      <c r="AJ40" s="3417" t="s">
        <v>2942</v>
      </c>
    </row>
    <row r="41" spans="1:36" ht="13" x14ac:dyDescent="0.15">
      <c r="A41" s="1145" t="s">
        <v>420</v>
      </c>
      <c r="B41" s="3417" t="s">
        <v>2947</v>
      </c>
      <c r="C41" s="3417" t="s">
        <v>2947</v>
      </c>
      <c r="D41" s="3417" t="s">
        <v>2947</v>
      </c>
      <c r="E41" s="3417" t="s">
        <v>2947</v>
      </c>
      <c r="F41" s="3417" t="n">
        <v>7.4045494</v>
      </c>
      <c r="G41" s="3417" t="s">
        <v>2947</v>
      </c>
      <c r="H41" s="3417" t="n">
        <v>9.88455</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2946</v>
      </c>
      <c r="V41" s="3416" t="s">
        <v>1185</v>
      </c>
      <c r="W41" s="3417" t="n">
        <v>1082.2634245086442</v>
      </c>
      <c r="X41" s="3417" t="n">
        <v>170.5080376545997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531.70620834953</v>
      </c>
      <c r="AJ41" s="3417" t="s">
        <v>2947</v>
      </c>
    </row>
    <row r="42" spans="1:36" ht="12" x14ac:dyDescent="0.15">
      <c r="A42" s="1146" t="s">
        <v>421</v>
      </c>
      <c r="B42" s="3417" t="n">
        <v>48.13417333333332</v>
      </c>
      <c r="C42" s="3417" t="n">
        <v>0.0073116</v>
      </c>
      <c r="D42" s="3417" t="n">
        <v>4.0658E-4</v>
      </c>
      <c r="E42" s="3417" t="s">
        <v>2947</v>
      </c>
      <c r="F42" s="3417" t="n">
        <v>0.035821</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n">
        <v>7.8306</v>
      </c>
      <c r="V42" s="3416" t="s">
        <v>1185</v>
      </c>
      <c r="W42" s="3417" t="n">
        <v>273.1596353866667</v>
      </c>
      <c r="X42" s="3417" t="n">
        <v>319.57037599999995</v>
      </c>
      <c r="Y42" s="3417" t="n">
        <v>25.37419966666671</v>
      </c>
      <c r="Z42" s="3417" t="s">
        <v>2946</v>
      </c>
      <c r="AA42" s="3417" t="n">
        <v>34.78787666666664</v>
      </c>
      <c r="AB42" s="3417" t="s">
        <v>2946</v>
      </c>
      <c r="AC42" s="3417" t="s">
        <v>2946</v>
      </c>
      <c r="AD42" s="3417" t="s">
        <v>2946</v>
      </c>
      <c r="AE42" s="3417" t="s">
        <v>2946</v>
      </c>
      <c r="AF42" s="3417" t="n">
        <v>418.440384364128</v>
      </c>
      <c r="AG42" s="3416" t="s">
        <v>1185</v>
      </c>
      <c r="AH42" s="3417" t="n">
        <v>24.428296784</v>
      </c>
      <c r="AI42" s="3417" t="n">
        <v>279.12073914285725</v>
      </c>
      <c r="AJ42" s="3417" t="n">
        <v>173.34381399999998</v>
      </c>
    </row>
    <row r="43" spans="1:36" ht="13" x14ac:dyDescent="0.15">
      <c r="A43" s="1147" t="s">
        <v>422</v>
      </c>
      <c r="B43" s="3417" t="n">
        <v>639.8758161758672</v>
      </c>
      <c r="C43" s="3417" t="n">
        <v>1203.4545893685415</v>
      </c>
      <c r="D43" s="3417" t="s">
        <v>2947</v>
      </c>
      <c r="E43" s="3417" t="n">
        <v>0.33</v>
      </c>
      <c r="F43" s="3417" t="n">
        <v>20229.026466634852</v>
      </c>
      <c r="G43" s="3417" t="s">
        <v>2947</v>
      </c>
      <c r="H43" s="3417" t="n">
        <v>30724.92667471387</v>
      </c>
      <c r="I43" s="3417" t="s">
        <v>2947</v>
      </c>
      <c r="J43" s="3417" t="n">
        <v>22317.842962070692</v>
      </c>
      <c r="K43" s="3417" t="s">
        <v>2947</v>
      </c>
      <c r="L43" s="3417" t="n">
        <v>485.28035060737295</v>
      </c>
      <c r="M43" s="3417" t="s">
        <v>2947</v>
      </c>
      <c r="N43" s="3417" t="n">
        <v>1344.9937412653533</v>
      </c>
      <c r="O43" s="3417" t="s">
        <v>2947</v>
      </c>
      <c r="P43" s="3417" t="s">
        <v>2947</v>
      </c>
      <c r="Q43" s="3417" t="n">
        <v>37.09590182456329</v>
      </c>
      <c r="R43" s="3417" t="s">
        <v>2947</v>
      </c>
      <c r="S43" s="3417" t="n">
        <v>343.8395851429022</v>
      </c>
      <c r="T43" s="3417" t="n">
        <v>339.80106767523233</v>
      </c>
      <c r="U43" s="3417" t="n">
        <v>467.9962734597424</v>
      </c>
      <c r="V43" s="3416" t="s">
        <v>1185</v>
      </c>
      <c r="W43" s="3417" t="s">
        <v>2947</v>
      </c>
      <c r="X43" s="3417" t="n">
        <v>62.14436822090818</v>
      </c>
      <c r="Y43" s="3417" t="n">
        <v>140.110423724867</v>
      </c>
      <c r="Z43" s="3417" t="n">
        <v>19.73522502063751</v>
      </c>
      <c r="AA43" s="3417" t="s">
        <v>2947</v>
      </c>
      <c r="AB43" s="3417" t="s">
        <v>2947</v>
      </c>
      <c r="AC43" s="3417" t="n">
        <v>0.43894868186421</v>
      </c>
      <c r="AD43" s="3417" t="s">
        <v>2947</v>
      </c>
      <c r="AE43" s="3417" t="s">
        <v>2947</v>
      </c>
      <c r="AF43" s="3417" t="s">
        <v>2947</v>
      </c>
      <c r="AG43" s="3416" t="s">
        <v>1185</v>
      </c>
      <c r="AH43" s="3417" t="s">
        <v>2947</v>
      </c>
      <c r="AI43" s="3417" t="s">
        <v>2947</v>
      </c>
      <c r="AJ43" s="3417" t="s">
        <v>2947</v>
      </c>
    </row>
    <row r="44" spans="1:36" ht="12" x14ac:dyDescent="0.15">
      <c r="A44" s="1146" t="s">
        <v>423</v>
      </c>
      <c r="B44" s="3417" t="s">
        <v>2953</v>
      </c>
      <c r="C44" s="3417" t="s">
        <v>2953</v>
      </c>
      <c r="D44" s="3417" t="s">
        <v>2953</v>
      </c>
      <c r="E44" s="3417" t="s">
        <v>2947</v>
      </c>
      <c r="F44" s="3417" t="s">
        <v>2953</v>
      </c>
      <c r="G44" s="3417" t="s">
        <v>2953</v>
      </c>
      <c r="H44" s="3417" t="n">
        <v>0.274857141</v>
      </c>
      <c r="I44" s="3417" t="s">
        <v>2953</v>
      </c>
      <c r="J44" s="3417" t="s">
        <v>2953</v>
      </c>
      <c r="K44" s="3417" t="s">
        <v>2953</v>
      </c>
      <c r="L44" s="3417" t="s">
        <v>2953</v>
      </c>
      <c r="M44" s="3417" t="s">
        <v>2953</v>
      </c>
      <c r="N44" s="3417" t="s">
        <v>2953</v>
      </c>
      <c r="O44" s="3417" t="s">
        <v>2953</v>
      </c>
      <c r="P44" s="3417" t="s">
        <v>2953</v>
      </c>
      <c r="Q44" s="3417" t="s">
        <v>2953</v>
      </c>
      <c r="R44" s="3417" t="s">
        <v>2953</v>
      </c>
      <c r="S44" s="3417" t="s">
        <v>2947</v>
      </c>
      <c r="T44" s="3417" t="s">
        <v>2947</v>
      </c>
      <c r="U44" s="3417" t="s">
        <v>2947</v>
      </c>
      <c r="V44" s="3416" t="s">
        <v>1185</v>
      </c>
      <c r="W44" s="3417" t="s">
        <v>2947</v>
      </c>
      <c r="X44" s="3417" t="s">
        <v>2947</v>
      </c>
      <c r="Y44" s="3417" t="n">
        <v>11.58188370579487</v>
      </c>
      <c r="Z44" s="3417" t="s">
        <v>2947</v>
      </c>
      <c r="AA44" s="3417" t="s">
        <v>2947</v>
      </c>
      <c r="AB44" s="3417" t="n">
        <v>0.1539</v>
      </c>
      <c r="AC44" s="3417" t="n">
        <v>0.3955</v>
      </c>
      <c r="AD44" s="3417" t="s">
        <v>2946</v>
      </c>
      <c r="AE44" s="3417" t="s">
        <v>2947</v>
      </c>
      <c r="AF44" s="3417" t="n">
        <v>281.77237108078305</v>
      </c>
      <c r="AG44" s="3416" t="s">
        <v>1185</v>
      </c>
      <c r="AH44" s="3417" t="s">
        <v>2953</v>
      </c>
      <c r="AI44" s="3417" t="n">
        <v>5188.05054989006</v>
      </c>
      <c r="AJ44" s="3417" t="s">
        <v>2953</v>
      </c>
    </row>
    <row r="45" spans="1:36" ht="14.25" customHeight="1" x14ac:dyDescent="0.15">
      <c r="A45" s="1148" t="s">
        <v>424</v>
      </c>
      <c r="B45" s="3417" t="s">
        <v>2953</v>
      </c>
      <c r="C45" s="3417" t="s">
        <v>2953</v>
      </c>
      <c r="D45" s="3417" t="s">
        <v>2953</v>
      </c>
      <c r="E45" s="3417" t="s">
        <v>2953</v>
      </c>
      <c r="F45" s="3417" t="s">
        <v>2953</v>
      </c>
      <c r="G45" s="3417" t="s">
        <v>2953</v>
      </c>
      <c r="H45" s="3417" t="s">
        <v>2953</v>
      </c>
      <c r="I45" s="3417" t="s">
        <v>2953</v>
      </c>
      <c r="J45" s="3417" t="s">
        <v>2953</v>
      </c>
      <c r="K45" s="3417" t="s">
        <v>2953</v>
      </c>
      <c r="L45" s="3417" t="s">
        <v>2953</v>
      </c>
      <c r="M45" s="3417" t="s">
        <v>2953</v>
      </c>
      <c r="N45" s="3417" t="s">
        <v>2953</v>
      </c>
      <c r="O45" s="3417" t="s">
        <v>2953</v>
      </c>
      <c r="P45" s="3417" t="s">
        <v>2953</v>
      </c>
      <c r="Q45" s="3417" t="s">
        <v>2953</v>
      </c>
      <c r="R45" s="3417" t="s">
        <v>2953</v>
      </c>
      <c r="S45" s="3417" t="s">
        <v>2953</v>
      </c>
      <c r="T45" s="3417" t="s">
        <v>2953</v>
      </c>
      <c r="U45" s="3417" t="n">
        <v>6.299362</v>
      </c>
      <c r="V45" s="3416" t="s">
        <v>1185</v>
      </c>
      <c r="W45" s="3417" t="s">
        <v>2953</v>
      </c>
      <c r="X45" s="3417" t="s">
        <v>2953</v>
      </c>
      <c r="Y45" s="3417" t="s">
        <v>2953</v>
      </c>
      <c r="Z45" s="3417" t="s">
        <v>2953</v>
      </c>
      <c r="AA45" s="3417" t="s">
        <v>2953</v>
      </c>
      <c r="AB45" s="3417" t="s">
        <v>2953</v>
      </c>
      <c r="AC45" s="3417" t="s">
        <v>2953</v>
      </c>
      <c r="AD45" s="3417" t="s">
        <v>2953</v>
      </c>
      <c r="AE45" s="3417" t="s">
        <v>2953</v>
      </c>
      <c r="AF45" s="3417" t="n">
        <v>0.55563192</v>
      </c>
      <c r="AG45" s="3416" t="s">
        <v>1185</v>
      </c>
      <c r="AH45" s="3417" t="n">
        <v>380.0717216</v>
      </c>
      <c r="AI45" s="3417" t="n">
        <v>18.1185</v>
      </c>
      <c r="AJ45" s="3417" t="s">
        <v>2953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3334952.0439036447</v>
      </c>
      <c r="C7" s="3417" t="n">
        <v>3645.31249341308</v>
      </c>
      <c r="D7" s="3417" t="n">
        <v>93.4727631073985</v>
      </c>
      <c r="E7" s="3417" t="n">
        <v>7810.615281700837</v>
      </c>
      <c r="F7" s="3417" t="n">
        <v>19322.51675184856</v>
      </c>
      <c r="G7" s="3417" t="n">
        <v>3002.179831382445</v>
      </c>
      <c r="H7" s="3417" t="n">
        <v>3603.4380677672166</v>
      </c>
    </row>
    <row r="8" spans="1:8" ht="12.75" customHeight="1" x14ac:dyDescent="0.15">
      <c r="A8" s="718" t="s">
        <v>17</v>
      </c>
      <c r="B8" s="3417" t="n">
        <v>3312503.37809255</v>
      </c>
      <c r="C8" s="3417" t="n">
        <v>997.7539433556041</v>
      </c>
      <c r="D8" s="3417" t="n">
        <v>93.24879500610491</v>
      </c>
      <c r="E8" s="3417" t="n">
        <v>7784.378366532135</v>
      </c>
      <c r="F8" s="3417" t="n">
        <v>19163.26447470568</v>
      </c>
      <c r="G8" s="3417" t="n">
        <v>2646.260403778648</v>
      </c>
      <c r="H8" s="3417" t="n">
        <v>3439.9617314454335</v>
      </c>
    </row>
    <row r="9" spans="1:8" ht="12" customHeight="1" x14ac:dyDescent="0.15">
      <c r="A9" s="711" t="s">
        <v>18</v>
      </c>
      <c r="B9" s="3417" t="n">
        <v>1327139.0824375246</v>
      </c>
      <c r="C9" s="3417" t="n">
        <v>95.83256101290313</v>
      </c>
      <c r="D9" s="3417" t="n">
        <v>25.5907294573671</v>
      </c>
      <c r="E9" s="3417" t="n">
        <v>1518.1331991606153</v>
      </c>
      <c r="F9" s="3417" t="n">
        <v>414.36492160572965</v>
      </c>
      <c r="G9" s="3417" t="n">
        <v>54.46702276323897</v>
      </c>
      <c r="H9" s="3417" t="n">
        <v>2463.3423724479476</v>
      </c>
    </row>
    <row r="10" spans="1:8" ht="12" customHeight="1" x14ac:dyDescent="0.15">
      <c r="A10" s="713" t="s">
        <v>19</v>
      </c>
      <c r="B10" s="3417" t="n">
        <v>1145624.6317013</v>
      </c>
      <c r="C10" s="3417" t="n">
        <v>82.42911357502975</v>
      </c>
      <c r="D10" s="3417" t="n">
        <v>23.23638046355455</v>
      </c>
      <c r="E10" s="3415" t="n">
        <v>1313.1505151554095</v>
      </c>
      <c r="F10" s="3415" t="n">
        <v>345.61671717380614</v>
      </c>
      <c r="G10" s="3415" t="n">
        <v>39.5829671438304</v>
      </c>
      <c r="H10" s="3415" t="n">
        <v>2126.506262240125</v>
      </c>
    </row>
    <row r="11" spans="1:8" ht="12" customHeight="1" x14ac:dyDescent="0.15">
      <c r="A11" s="713" t="s">
        <v>20</v>
      </c>
      <c r="B11" s="3417" t="n">
        <v>123375.14106158097</v>
      </c>
      <c r="C11" s="3417" t="n">
        <v>3.46136732123764</v>
      </c>
      <c r="D11" s="3417" t="n">
        <v>1.42672206998241</v>
      </c>
      <c r="E11" s="3415" t="n">
        <v>134.98695935284866</v>
      </c>
      <c r="F11" s="3415" t="n">
        <v>28.07001538934536</v>
      </c>
      <c r="G11" s="3415" t="n">
        <v>9.48054922088408</v>
      </c>
      <c r="H11" s="3415" t="n">
        <v>293.9864168624734</v>
      </c>
    </row>
    <row r="12" spans="1:8" ht="12.75" customHeight="1" x14ac:dyDescent="0.15">
      <c r="A12" s="713" t="s">
        <v>21</v>
      </c>
      <c r="B12" s="3417" t="n">
        <v>58139.30967464368</v>
      </c>
      <c r="C12" s="3417" t="n">
        <v>9.94208011663574</v>
      </c>
      <c r="D12" s="3417" t="n">
        <v>0.92762692383014</v>
      </c>
      <c r="E12" s="3415" t="n">
        <v>69.99572465235704</v>
      </c>
      <c r="F12" s="3415" t="n">
        <v>40.67818904257816</v>
      </c>
      <c r="G12" s="3415" t="n">
        <v>5.40350639852449</v>
      </c>
      <c r="H12" s="3415" t="n">
        <v>42.84969334534916</v>
      </c>
    </row>
    <row r="13" spans="1:8" ht="12" customHeight="1" x14ac:dyDescent="0.15">
      <c r="A13" s="719" t="s">
        <v>22</v>
      </c>
      <c r="B13" s="3417" t="n">
        <v>533271.3499843919</v>
      </c>
      <c r="C13" s="3417" t="n">
        <v>76.16361703824651</v>
      </c>
      <c r="D13" s="3417" t="n">
        <v>14.69670538856406</v>
      </c>
      <c r="E13" s="3417" t="n">
        <v>1035.117391759689</v>
      </c>
      <c r="F13" s="3417" t="n">
        <v>2398.8383582575457</v>
      </c>
      <c r="G13" s="3417" t="n">
        <v>138.28818353667097</v>
      </c>
      <c r="H13" s="3417" t="n">
        <v>589.9693698585842</v>
      </c>
    </row>
    <row r="14" spans="1:8" ht="12" customHeight="1" x14ac:dyDescent="0.15">
      <c r="A14" s="713" t="s">
        <v>23</v>
      </c>
      <c r="B14" s="3417" t="n">
        <v>105329.66581487152</v>
      </c>
      <c r="C14" s="3417" t="n">
        <v>7.84071359440224</v>
      </c>
      <c r="D14" s="3417" t="n">
        <v>1.48349055370036</v>
      </c>
      <c r="E14" s="3415" t="n">
        <v>90.07310338709236</v>
      </c>
      <c r="F14" s="3415" t="n">
        <v>1376.529077113995</v>
      </c>
      <c r="G14" s="3415" t="n">
        <v>7.4697446540151</v>
      </c>
      <c r="H14" s="3415" t="n">
        <v>90.08542408723441</v>
      </c>
    </row>
    <row r="15" spans="1:8" ht="12" customHeight="1" x14ac:dyDescent="0.15">
      <c r="A15" s="713" t="s">
        <v>24</v>
      </c>
      <c r="B15" s="3417" t="n">
        <v>11058.880247093126</v>
      </c>
      <c r="C15" s="3417" t="n">
        <v>0.65562761641409</v>
      </c>
      <c r="D15" s="3417" t="n">
        <v>0.08310405203844</v>
      </c>
      <c r="E15" s="3415" t="n">
        <v>20.89596062713153</v>
      </c>
      <c r="F15" s="3415" t="n">
        <v>72.98619850507414</v>
      </c>
      <c r="G15" s="3415" t="n">
        <v>5.61942336318569</v>
      </c>
      <c r="H15" s="3415" t="n">
        <v>35.59456641305748</v>
      </c>
    </row>
    <row r="16" spans="1:8" ht="12" customHeight="1" x14ac:dyDescent="0.15">
      <c r="A16" s="713" t="s">
        <v>25</v>
      </c>
      <c r="B16" s="3417" t="n">
        <v>82747.98839480856</v>
      </c>
      <c r="C16" s="3417" t="n">
        <v>13.57214724194017</v>
      </c>
      <c r="D16" s="3417" t="n">
        <v>0.94345696849383</v>
      </c>
      <c r="E16" s="3415" t="n">
        <v>97.46983314324115</v>
      </c>
      <c r="F16" s="3415" t="n">
        <v>59.60494042979249</v>
      </c>
      <c r="G16" s="3415" t="n">
        <v>8.75937153427643</v>
      </c>
      <c r="H16" s="3415" t="n">
        <v>69.8775225749688</v>
      </c>
    </row>
    <row r="17" spans="1:8" ht="12" customHeight="1" x14ac:dyDescent="0.15">
      <c r="A17" s="713" t="s">
        <v>26</v>
      </c>
      <c r="B17" s="3417" t="n">
        <v>27596.31406928753</v>
      </c>
      <c r="C17" s="3417" t="n">
        <v>9.23014117093492</v>
      </c>
      <c r="D17" s="3417" t="n">
        <v>1.40146039487944</v>
      </c>
      <c r="E17" s="3415" t="n">
        <v>65.56137550607087</v>
      </c>
      <c r="F17" s="3415" t="n">
        <v>58.43598991876471</v>
      </c>
      <c r="G17" s="3415" t="n">
        <v>9.27383949689545</v>
      </c>
      <c r="H17" s="3415" t="n">
        <v>29.11568914468536</v>
      </c>
    </row>
    <row r="18" spans="1:8" ht="12" customHeight="1" x14ac:dyDescent="0.15">
      <c r="A18" s="713" t="s">
        <v>27</v>
      </c>
      <c r="B18" s="3417" t="n">
        <v>38281.01262772466</v>
      </c>
      <c r="C18" s="3417" t="n">
        <v>6.39403231276794</v>
      </c>
      <c r="D18" s="3417" t="n">
        <v>0.47976718786524</v>
      </c>
      <c r="E18" s="3415" t="n">
        <v>45.00980871409934</v>
      </c>
      <c r="F18" s="3415" t="n">
        <v>49.48158034050253</v>
      </c>
      <c r="G18" s="3415" t="n">
        <v>15.7214992611577</v>
      </c>
      <c r="H18" s="3415" t="n">
        <v>34.88971368006283</v>
      </c>
    </row>
    <row r="19" spans="1:8" ht="12.75" customHeight="1" x14ac:dyDescent="0.15">
      <c r="A19" s="713" t="s">
        <v>28</v>
      </c>
      <c r="B19" s="3417" t="n">
        <v>119617.18074959061</v>
      </c>
      <c r="C19" s="3417" t="n">
        <v>15.29731539071221</v>
      </c>
      <c r="D19" s="3417" t="n">
        <v>4.69997208427937</v>
      </c>
      <c r="E19" s="3415" t="n">
        <v>363.38602558614326</v>
      </c>
      <c r="F19" s="3415" t="n">
        <v>380.4988467221154</v>
      </c>
      <c r="G19" s="3415" t="n">
        <v>29.21624006106962</v>
      </c>
      <c r="H19" s="3415" t="n">
        <v>223.73856219208412</v>
      </c>
    </row>
    <row r="20" spans="1:8" ht="13" x14ac:dyDescent="0.15">
      <c r="A20" s="720" t="s">
        <v>29</v>
      </c>
      <c r="B20" s="3417" t="n">
        <v>148640.3080810159</v>
      </c>
      <c r="C20" s="3417" t="n">
        <v>23.17363971107494</v>
      </c>
      <c r="D20" s="3417" t="n">
        <v>5.60545414730738</v>
      </c>
      <c r="E20" s="3415" t="n">
        <v>352.72128479591055</v>
      </c>
      <c r="F20" s="3415" t="n">
        <v>401.3017252273011</v>
      </c>
      <c r="G20" s="3415" t="n">
        <v>62.22806516607099</v>
      </c>
      <c r="H20" s="3415" t="n">
        <v>106.66789176649117</v>
      </c>
    </row>
    <row r="21" spans="1:8" ht="12" customHeight="1" x14ac:dyDescent="0.15">
      <c r="A21" s="719" t="s">
        <v>30</v>
      </c>
      <c r="B21" s="3417" t="n">
        <v>835928.1979723293</v>
      </c>
      <c r="C21" s="3417" t="n">
        <v>78.46654201220404</v>
      </c>
      <c r="D21" s="3417" t="n">
        <v>25.6566012063328</v>
      </c>
      <c r="E21" s="3417" t="n">
        <v>4146.536218833877</v>
      </c>
      <c r="F21" s="3417" t="n">
        <v>7104.179768230321</v>
      </c>
      <c r="G21" s="3417" t="n">
        <v>1105.7054160317696</v>
      </c>
      <c r="H21" s="3417" t="n">
        <v>108.02508543305785</v>
      </c>
    </row>
    <row r="22" spans="1:8" ht="12" customHeight="1" x14ac:dyDescent="0.15">
      <c r="A22" s="713" t="s">
        <v>31</v>
      </c>
      <c r="B22" s="3417" t="n">
        <v>16587.482689994715</v>
      </c>
      <c r="C22" s="3417" t="n">
        <v>0.30648387888048</v>
      </c>
      <c r="D22" s="3417" t="n">
        <v>0.49967989601536</v>
      </c>
      <c r="E22" s="3415" t="n">
        <v>76.27756258664581</v>
      </c>
      <c r="F22" s="3415" t="n">
        <v>76.00718759801211</v>
      </c>
      <c r="G22" s="3415" t="n">
        <v>5.30986778850988</v>
      </c>
      <c r="H22" s="3415" t="n">
        <v>5.16761802523424</v>
      </c>
    </row>
    <row r="23" spans="1:8" ht="12" customHeight="1" x14ac:dyDescent="0.15">
      <c r="A23" s="713" t="s">
        <v>32</v>
      </c>
      <c r="B23" s="3417" t="n">
        <v>787347.3371938961</v>
      </c>
      <c r="C23" s="3417" t="n">
        <v>74.01572923314836</v>
      </c>
      <c r="D23" s="3417" t="n">
        <v>23.04302646498104</v>
      </c>
      <c r="E23" s="3415" t="n">
        <v>3679.979920896492</v>
      </c>
      <c r="F23" s="3415" t="n">
        <v>6584.02382958749</v>
      </c>
      <c r="G23" s="3415" t="n">
        <v>1002.781134073664</v>
      </c>
      <c r="H23" s="3415" t="n">
        <v>16.51959721363356</v>
      </c>
    </row>
    <row r="24" spans="1:8" ht="12" customHeight="1" x14ac:dyDescent="0.15">
      <c r="A24" s="713" t="s">
        <v>33</v>
      </c>
      <c r="B24" s="3417" t="n">
        <v>5854.410422971497</v>
      </c>
      <c r="C24" s="3417" t="n">
        <v>0.38748766814524</v>
      </c>
      <c r="D24" s="3417" t="n">
        <v>1.11911915291641</v>
      </c>
      <c r="E24" s="3415" t="n">
        <v>91.02688797170572</v>
      </c>
      <c r="F24" s="3415" t="n">
        <v>19.85352681509581</v>
      </c>
      <c r="G24" s="3415" t="n">
        <v>7.02994989890917</v>
      </c>
      <c r="H24" s="3415" t="n">
        <v>2.9469557903361</v>
      </c>
    </row>
    <row r="25" spans="1:8" ht="12" customHeight="1" x14ac:dyDescent="0.15">
      <c r="A25" s="713" t="s">
        <v>34</v>
      </c>
      <c r="B25" s="3417" t="n">
        <v>18150.56297173452</v>
      </c>
      <c r="C25" s="3417" t="n">
        <v>3.02247462314308</v>
      </c>
      <c r="D25" s="3417" t="n">
        <v>0.85210920488723</v>
      </c>
      <c r="E25" s="3415" t="n">
        <v>279.6157478079172</v>
      </c>
      <c r="F25" s="3415" t="n">
        <v>389.83561578370256</v>
      </c>
      <c r="G25" s="3415" t="n">
        <v>79.90139133143332</v>
      </c>
      <c r="H25" s="3415" t="n">
        <v>83.21404549714778</v>
      </c>
    </row>
    <row r="26" spans="1:8" ht="12" customHeight="1" x14ac:dyDescent="0.15">
      <c r="A26" s="713" t="s">
        <v>35</v>
      </c>
      <c r="B26" s="3417" t="n">
        <v>7988.404693732496</v>
      </c>
      <c r="C26" s="3417" t="n">
        <v>0.73436660888688</v>
      </c>
      <c r="D26" s="3417" t="n">
        <v>0.14266648753276</v>
      </c>
      <c r="E26" s="3415" t="n">
        <v>19.63609957111576</v>
      </c>
      <c r="F26" s="3415" t="n">
        <v>34.45960844602114</v>
      </c>
      <c r="G26" s="3415" t="n">
        <v>10.68307293925309</v>
      </c>
      <c r="H26" s="3415" t="n">
        <v>0.17686890670617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25039.0</v>
      </c>
      <c r="E12" s="3418" t="s">
        <v>2964</v>
      </c>
      <c r="F12" s="3415" t="n">
        <v>69.353626441</v>
      </c>
      <c r="G12" s="3415" t="s">
        <v>3057</v>
      </c>
    </row>
    <row r="13">
      <c r="A13" s="3443" t="s">
        <v>390</v>
      </c>
      <c r="B13" s="3418" t="s">
        <v>390</v>
      </c>
      <c r="C13" s="3415" t="s">
        <v>434</v>
      </c>
      <c r="D13" s="3415" t="s">
        <v>2948</v>
      </c>
      <c r="E13" s="3418" t="s">
        <v>2947</v>
      </c>
      <c r="F13" s="3415" t="s">
        <v>2942</v>
      </c>
      <c r="G13" s="3415" t="s">
        <v>2942</v>
      </c>
    </row>
    <row r="14">
      <c r="A14" s="3443" t="s">
        <v>393</v>
      </c>
      <c r="B14" s="3418" t="s">
        <v>393</v>
      </c>
      <c r="C14" s="3415" t="s">
        <v>434</v>
      </c>
      <c r="D14" s="3415" t="s">
        <v>2948</v>
      </c>
      <c r="E14" s="3418" t="s">
        <v>2947</v>
      </c>
      <c r="F14" s="3415" t="s">
        <v>2942</v>
      </c>
      <c r="G14" s="3415" t="s">
        <v>2942</v>
      </c>
    </row>
    <row r="15">
      <c r="A15" s="3443" t="s">
        <v>395</v>
      </c>
      <c r="B15" s="3418" t="s">
        <v>395</v>
      </c>
      <c r="C15" s="3415" t="s">
        <v>434</v>
      </c>
      <c r="D15" s="3415" t="s">
        <v>2948</v>
      </c>
      <c r="E15" s="3418" t="s">
        <v>2947</v>
      </c>
      <c r="F15" s="3415" t="s">
        <v>2942</v>
      </c>
      <c r="G15" s="3415" t="s">
        <v>2942</v>
      </c>
    </row>
    <row r="16">
      <c r="A16" s="3443" t="s">
        <v>397</v>
      </c>
      <c r="B16" s="3418" t="s">
        <v>397</v>
      </c>
      <c r="C16" s="3415" t="s">
        <v>434</v>
      </c>
      <c r="D16" s="3415" t="s">
        <v>2948</v>
      </c>
      <c r="E16" s="3418" t="s">
        <v>2947</v>
      </c>
      <c r="F16" s="3415" t="s">
        <v>2942</v>
      </c>
      <c r="G16" s="3415" t="s">
        <v>2942</v>
      </c>
    </row>
    <row r="17">
      <c r="A17" s="3443" t="s">
        <v>399</v>
      </c>
      <c r="B17" s="3418" t="s">
        <v>399</v>
      </c>
      <c r="C17" s="3415" t="s">
        <v>434</v>
      </c>
      <c r="D17" s="3415" t="s">
        <v>2948</v>
      </c>
      <c r="E17" s="3418" t="s">
        <v>2947</v>
      </c>
      <c r="F17" s="3415" t="s">
        <v>2942</v>
      </c>
      <c r="G17" s="3415" t="s">
        <v>2942</v>
      </c>
    </row>
    <row r="18">
      <c r="A18" s="3443" t="s">
        <v>401</v>
      </c>
      <c r="B18" s="3418" t="s">
        <v>401</v>
      </c>
      <c r="C18" s="3415" t="s">
        <v>434</v>
      </c>
      <c r="D18" s="3415" t="s">
        <v>2948</v>
      </c>
      <c r="E18" s="3418" t="s">
        <v>2947</v>
      </c>
      <c r="F18" s="3415" t="s">
        <v>2942</v>
      </c>
      <c r="G18" s="3415" t="s">
        <v>2942</v>
      </c>
    </row>
    <row r="19">
      <c r="A19" s="3443" t="s">
        <v>3058</v>
      </c>
      <c r="B19" s="3418" t="s">
        <v>3058</v>
      </c>
      <c r="C19" s="3415" t="s">
        <v>434</v>
      </c>
      <c r="D19" s="3415" t="n">
        <v>25039.0</v>
      </c>
      <c r="E19" s="3418" t="n">
        <v>7.98753943847598</v>
      </c>
      <c r="F19" s="3415" t="n">
        <v>200.0</v>
      </c>
      <c r="G19" s="3415" t="s">
        <v>2942</v>
      </c>
    </row>
    <row r="20">
      <c r="A20" s="3443" t="s">
        <v>3059</v>
      </c>
      <c r="B20" s="3418" t="s">
        <v>3059</v>
      </c>
      <c r="C20" s="3415" t="s">
        <v>434</v>
      </c>
      <c r="D20" s="3415" t="s">
        <v>2948</v>
      </c>
      <c r="E20" s="3418" t="s">
        <v>2947</v>
      </c>
      <c r="F20" s="3415" t="s">
        <v>2942</v>
      </c>
      <c r="G20" s="3415" t="s">
        <v>2942</v>
      </c>
    </row>
    <row r="21">
      <c r="A21" s="3443" t="s">
        <v>3060</v>
      </c>
      <c r="B21" s="3418" t="s">
        <v>3060</v>
      </c>
      <c r="C21" s="3415" t="s">
        <v>434</v>
      </c>
      <c r="D21" s="3415" t="s">
        <v>2948</v>
      </c>
      <c r="E21" s="3418" t="s">
        <v>2947</v>
      </c>
      <c r="F21" s="3415" t="s">
        <v>2942</v>
      </c>
      <c r="G21" s="3415" t="s">
        <v>2942</v>
      </c>
    </row>
    <row r="22">
      <c r="A22" s="3443" t="s">
        <v>3061</v>
      </c>
      <c r="B22" s="3418" t="s">
        <v>3061</v>
      </c>
      <c r="C22" s="3415" t="s">
        <v>434</v>
      </c>
      <c r="D22" s="3415" t="s">
        <v>2948</v>
      </c>
      <c r="E22" s="3418" t="s">
        <v>2947</v>
      </c>
      <c r="F22" s="3415" t="s">
        <v>2942</v>
      </c>
      <c r="G22" s="3415" t="s">
        <v>2942</v>
      </c>
    </row>
    <row r="23">
      <c r="A23" s="3443" t="s">
        <v>3062</v>
      </c>
      <c r="B23" s="3418" t="s">
        <v>3062</v>
      </c>
      <c r="C23" s="3415" t="s">
        <v>434</v>
      </c>
      <c r="D23" s="3415" t="s">
        <v>2948</v>
      </c>
      <c r="E23" s="3418" t="s">
        <v>2947</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5.3968535165064</v>
      </c>
      <c r="G25" s="3418" t="s">
        <v>1185</v>
      </c>
    </row>
    <row r="26">
      <c r="A26" s="3443" t="s">
        <v>3058</v>
      </c>
      <c r="B26" s="3418" t="s">
        <v>3058</v>
      </c>
      <c r="C26" s="3415" t="s">
        <v>134</v>
      </c>
      <c r="D26" s="3415" t="s">
        <v>2953</v>
      </c>
      <c r="E26" s="3418" t="s">
        <v>2953</v>
      </c>
      <c r="F26" s="3415" t="n">
        <v>0.81400505528</v>
      </c>
      <c r="G26" s="3415" t="s">
        <v>2953</v>
      </c>
    </row>
    <row r="27">
      <c r="A27" s="3443" t="s">
        <v>3059</v>
      </c>
      <c r="B27" s="3418" t="s">
        <v>3059</v>
      </c>
      <c r="C27" s="3415" t="s">
        <v>134</v>
      </c>
      <c r="D27" s="3415" t="s">
        <v>2953</v>
      </c>
      <c r="E27" s="3418" t="s">
        <v>2947</v>
      </c>
      <c r="F27" s="3415" t="s">
        <v>2948</v>
      </c>
      <c r="G27" s="3415" t="s">
        <v>2953</v>
      </c>
    </row>
    <row r="28">
      <c r="A28" s="3443" t="s">
        <v>3060</v>
      </c>
      <c r="B28" s="3418" t="s">
        <v>3060</v>
      </c>
      <c r="C28" s="3415" t="s">
        <v>134</v>
      </c>
      <c r="D28" s="3415" t="s">
        <v>2953</v>
      </c>
      <c r="E28" s="3418" t="s">
        <v>2947</v>
      </c>
      <c r="F28" s="3415" t="s">
        <v>2948</v>
      </c>
      <c r="G28" s="3415" t="s">
        <v>2953</v>
      </c>
    </row>
    <row r="29">
      <c r="A29" s="3443" t="s">
        <v>3061</v>
      </c>
      <c r="B29" s="3418" t="s">
        <v>3061</v>
      </c>
      <c r="C29" s="3415" t="s">
        <v>134</v>
      </c>
      <c r="D29" s="3415" t="s">
        <v>2953</v>
      </c>
      <c r="E29" s="3418" t="s">
        <v>2947</v>
      </c>
      <c r="F29" s="3415" t="s">
        <v>2948</v>
      </c>
      <c r="G29" s="3415" t="s">
        <v>2953</v>
      </c>
    </row>
    <row r="30">
      <c r="A30" s="3443" t="s">
        <v>3062</v>
      </c>
      <c r="B30" s="3418" t="s">
        <v>3062</v>
      </c>
      <c r="C30" s="3415" t="s">
        <v>134</v>
      </c>
      <c r="D30" s="3415" t="s">
        <v>2953</v>
      </c>
      <c r="E30" s="3418" t="s">
        <v>2947</v>
      </c>
      <c r="F30" s="3415" t="s">
        <v>2948</v>
      </c>
      <c r="G30" s="3415" t="s">
        <v>2953</v>
      </c>
    </row>
    <row r="31">
      <c r="A31" s="3443" t="s">
        <v>3063</v>
      </c>
      <c r="B31" s="3418" t="s">
        <v>3063</v>
      </c>
      <c r="C31" s="3415" t="s">
        <v>134</v>
      </c>
      <c r="D31" s="3415" t="s">
        <v>2953</v>
      </c>
      <c r="E31" s="3418" t="s">
        <v>2947</v>
      </c>
      <c r="F31" s="3415" t="s">
        <v>2948</v>
      </c>
      <c r="G31" s="3415" t="s">
        <v>2953</v>
      </c>
    </row>
    <row r="32">
      <c r="A32" s="3438" t="s">
        <v>3064</v>
      </c>
      <c r="B32" s="3416" t="s">
        <v>1185</v>
      </c>
      <c r="C32" s="3416"/>
      <c r="D32" s="3416" t="s">
        <v>1185</v>
      </c>
      <c r="E32" s="3416" t="s">
        <v>1185</v>
      </c>
      <c r="F32" s="3418" t="n">
        <v>450.437</v>
      </c>
      <c r="G32" s="3418" t="s">
        <v>1185</v>
      </c>
    </row>
    <row r="33">
      <c r="A33" s="3443" t="s">
        <v>1105</v>
      </c>
      <c r="B33" s="3418" t="s">
        <v>1105</v>
      </c>
      <c r="C33" s="3415" t="s">
        <v>134</v>
      </c>
      <c r="D33" s="3415" t="s">
        <v>2953</v>
      </c>
      <c r="E33" s="3418" t="s">
        <v>2953</v>
      </c>
      <c r="F33" s="3415" t="n">
        <v>450437.0</v>
      </c>
      <c r="G33" s="3415" t="s">
        <v>2953</v>
      </c>
    </row>
    <row r="34">
      <c r="A34" s="3438" t="s">
        <v>2965</v>
      </c>
      <c r="B34" s="3416" t="s">
        <v>1185</v>
      </c>
      <c r="C34" s="3416"/>
      <c r="D34" s="3416" t="s">
        <v>1185</v>
      </c>
      <c r="E34" s="3416" t="s">
        <v>1185</v>
      </c>
      <c r="F34" s="3418" t="n">
        <v>168.174</v>
      </c>
      <c r="G34" s="3418" t="s">
        <v>1185</v>
      </c>
    </row>
    <row r="35">
      <c r="A35" s="3443" t="s">
        <v>389</v>
      </c>
      <c r="B35" s="3418" t="s">
        <v>389</v>
      </c>
      <c r="C35" s="3415" t="s">
        <v>134</v>
      </c>
      <c r="D35" s="3415" t="s">
        <v>2964</v>
      </c>
      <c r="E35" s="3418" t="s">
        <v>2964</v>
      </c>
      <c r="F35" s="3415" t="n">
        <v>3.0</v>
      </c>
      <c r="G35" s="3415" t="s">
        <v>2948</v>
      </c>
    </row>
    <row r="36">
      <c r="A36" s="3443" t="s">
        <v>393</v>
      </c>
      <c r="B36" s="3418" t="s">
        <v>393</v>
      </c>
      <c r="C36" s="3415" t="s">
        <v>134</v>
      </c>
      <c r="D36" s="3415" t="s">
        <v>2964</v>
      </c>
      <c r="E36" s="3418" t="s">
        <v>2964</v>
      </c>
      <c r="F36" s="3415" t="n">
        <v>13.5</v>
      </c>
      <c r="G36" s="3415" t="s">
        <v>2948</v>
      </c>
    </row>
    <row r="37">
      <c r="A37" s="3443" t="s">
        <v>3058</v>
      </c>
      <c r="B37" s="3418" t="s">
        <v>3058</v>
      </c>
      <c r="C37" s="3415" t="s">
        <v>134</v>
      </c>
      <c r="D37" s="3415" t="s">
        <v>2964</v>
      </c>
      <c r="E37" s="3418" t="s">
        <v>2964</v>
      </c>
      <c r="F37" s="3415" t="n">
        <v>13.3</v>
      </c>
      <c r="G37" s="3415" t="s">
        <v>2948</v>
      </c>
    </row>
    <row r="38">
      <c r="A38" s="3438" t="s">
        <v>3065</v>
      </c>
      <c r="B38" s="3416" t="s">
        <v>1185</v>
      </c>
      <c r="C38" s="3416"/>
      <c r="D38" s="3416" t="s">
        <v>1185</v>
      </c>
      <c r="E38" s="3416" t="s">
        <v>1185</v>
      </c>
      <c r="F38" s="3418" t="s">
        <v>2948</v>
      </c>
      <c r="G38" s="3418" t="s">
        <v>1185</v>
      </c>
    </row>
    <row r="39">
      <c r="A39" s="3443" t="s">
        <v>397</v>
      </c>
      <c r="B39" s="3418" t="s">
        <v>397</v>
      </c>
      <c r="C39" s="3415" t="s">
        <v>134</v>
      </c>
      <c r="D39" s="3415" t="s">
        <v>2948</v>
      </c>
      <c r="E39" s="3418" t="s">
        <v>2948</v>
      </c>
      <c r="F39" s="3415" t="s">
        <v>2948</v>
      </c>
      <c r="G39" s="3415" t="s">
        <v>2948</v>
      </c>
    </row>
    <row r="40">
      <c r="A40" s="3443" t="s">
        <v>3058</v>
      </c>
      <c r="B40" s="3418" t="s">
        <v>3058</v>
      </c>
      <c r="C40" s="3415" t="s">
        <v>134</v>
      </c>
      <c r="D40" s="3415" t="s">
        <v>2948</v>
      </c>
      <c r="E40" s="3418" t="s">
        <v>2948</v>
      </c>
      <c r="F40" s="3415" t="s">
        <v>2948</v>
      </c>
      <c r="G40" s="3415" t="s">
        <v>2948</v>
      </c>
    </row>
    <row r="41">
      <c r="A41" s="3443" t="s">
        <v>3059</v>
      </c>
      <c r="B41" s="3418" t="s">
        <v>3059</v>
      </c>
      <c r="C41" s="3415" t="s">
        <v>134</v>
      </c>
      <c r="D41" s="3415" t="s">
        <v>2948</v>
      </c>
      <c r="E41" s="3418" t="s">
        <v>2948</v>
      </c>
      <c r="F41" s="3415" t="s">
        <v>2948</v>
      </c>
      <c r="G41" s="3415" t="s">
        <v>2948</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s">
        <v>3066</v>
      </c>
      <c r="E44" s="3418" t="s">
        <v>2946</v>
      </c>
      <c r="F44" s="3415" t="s">
        <v>2950</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s">
        <v>3066</v>
      </c>
      <c r="E46" s="3418" t="s">
        <v>3066</v>
      </c>
      <c r="F46" s="3415" t="n">
        <v>4.20000001</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2953</v>
      </c>
      <c r="E49" s="3418" t="s">
        <v>2953</v>
      </c>
      <c r="F49" s="3415" t="n">
        <v>42.03681110479273</v>
      </c>
      <c r="G49" s="3415" t="s">
        <v>2953</v>
      </c>
    </row>
    <row r="50">
      <c r="A50" s="3443" t="s">
        <v>390</v>
      </c>
      <c r="B50" s="3418" t="s">
        <v>390</v>
      </c>
      <c r="C50" s="3415" t="s">
        <v>134</v>
      </c>
      <c r="D50" s="3415" t="s">
        <v>2948</v>
      </c>
      <c r="E50" s="3418" t="s">
        <v>2948</v>
      </c>
      <c r="F50" s="3415" t="s">
        <v>2948</v>
      </c>
      <c r="G50" s="3415" t="s">
        <v>2948</v>
      </c>
    </row>
    <row r="51">
      <c r="A51" s="3443" t="s">
        <v>393</v>
      </c>
      <c r="B51" s="3418" t="s">
        <v>393</v>
      </c>
      <c r="C51" s="3415" t="s">
        <v>134</v>
      </c>
      <c r="D51" s="3415" t="s">
        <v>2953</v>
      </c>
      <c r="E51" s="3418" t="s">
        <v>2953</v>
      </c>
      <c r="F51" s="3415" t="n">
        <v>17.73488423501281</v>
      </c>
      <c r="G51" s="3415" t="s">
        <v>2953</v>
      </c>
    </row>
    <row r="52">
      <c r="A52" s="3443" t="s">
        <v>394</v>
      </c>
      <c r="B52" s="3418" t="s">
        <v>394</v>
      </c>
      <c r="C52" s="3415" t="s">
        <v>134</v>
      </c>
      <c r="D52" s="3415" t="s">
        <v>2948</v>
      </c>
      <c r="E52" s="3418" t="s">
        <v>2948</v>
      </c>
      <c r="F52" s="3415" t="s">
        <v>2948</v>
      </c>
      <c r="G52" s="3415" t="s">
        <v>2948</v>
      </c>
    </row>
    <row r="53">
      <c r="A53" s="3443" t="s">
        <v>395</v>
      </c>
      <c r="B53" s="3418" t="s">
        <v>395</v>
      </c>
      <c r="C53" s="3415" t="s">
        <v>134</v>
      </c>
      <c r="D53" s="3415" t="s">
        <v>2953</v>
      </c>
      <c r="E53" s="3418" t="s">
        <v>2953</v>
      </c>
      <c r="F53" s="3415" t="n">
        <v>0.38281889681989</v>
      </c>
      <c r="G53" s="3415" t="s">
        <v>2953</v>
      </c>
    </row>
    <row r="54">
      <c r="A54" s="3443" t="s">
        <v>397</v>
      </c>
      <c r="B54" s="3418" t="s">
        <v>397</v>
      </c>
      <c r="C54" s="3415" t="s">
        <v>134</v>
      </c>
      <c r="D54" s="3415" t="s">
        <v>2953</v>
      </c>
      <c r="E54" s="3418" t="s">
        <v>2947</v>
      </c>
      <c r="F54" s="3415" t="s">
        <v>2948</v>
      </c>
      <c r="G54" s="3415" t="s">
        <v>2953</v>
      </c>
    </row>
    <row r="55">
      <c r="A55" s="3443" t="s">
        <v>399</v>
      </c>
      <c r="B55" s="3418" t="s">
        <v>399</v>
      </c>
      <c r="C55" s="3415" t="s">
        <v>134</v>
      </c>
      <c r="D55" s="3415" t="s">
        <v>2948</v>
      </c>
      <c r="E55" s="3418" t="s">
        <v>2948</v>
      </c>
      <c r="F55" s="3415" t="s">
        <v>2948</v>
      </c>
      <c r="G55" s="3415" t="s">
        <v>2948</v>
      </c>
    </row>
    <row r="56">
      <c r="A56" s="3443" t="s">
        <v>401</v>
      </c>
      <c r="B56" s="3418" t="s">
        <v>401</v>
      </c>
      <c r="C56" s="3415" t="s">
        <v>134</v>
      </c>
      <c r="D56" s="3415" t="s">
        <v>2953</v>
      </c>
      <c r="E56" s="3418" t="s">
        <v>2953</v>
      </c>
      <c r="F56" s="3415" t="n">
        <v>3.208407094431</v>
      </c>
      <c r="G56" s="3415" t="s">
        <v>2953</v>
      </c>
    </row>
    <row r="57">
      <c r="A57" s="3443" t="s">
        <v>404</v>
      </c>
      <c r="B57" s="3418" t="s">
        <v>404</v>
      </c>
      <c r="C57" s="3415" t="s">
        <v>134</v>
      </c>
      <c r="D57" s="3415" t="s">
        <v>2948</v>
      </c>
      <c r="E57" s="3418" t="s">
        <v>2948</v>
      </c>
      <c r="F57" s="3415" t="s">
        <v>2948</v>
      </c>
      <c r="G57" s="3415" t="s">
        <v>2948</v>
      </c>
    </row>
    <row r="58">
      <c r="A58" s="3443" t="s">
        <v>3058</v>
      </c>
      <c r="B58" s="3418" t="s">
        <v>3058</v>
      </c>
      <c r="C58" s="3415" t="s">
        <v>134</v>
      </c>
      <c r="D58" s="3415" t="s">
        <v>2948</v>
      </c>
      <c r="E58" s="3418" t="s">
        <v>2948</v>
      </c>
      <c r="F58" s="3415" t="s">
        <v>2948</v>
      </c>
      <c r="G58" s="3415" t="s">
        <v>2948</v>
      </c>
    </row>
    <row r="59">
      <c r="A59" s="3443" t="s">
        <v>3059</v>
      </c>
      <c r="B59" s="3418" t="s">
        <v>3059</v>
      </c>
      <c r="C59" s="3415" t="s">
        <v>134</v>
      </c>
      <c r="D59" s="3415" t="s">
        <v>2953</v>
      </c>
      <c r="E59" s="3418" t="s">
        <v>2948</v>
      </c>
      <c r="F59" s="3415" t="s">
        <v>2948</v>
      </c>
      <c r="G59" s="3415" t="s">
        <v>2948</v>
      </c>
    </row>
    <row r="60">
      <c r="A60" s="3443" t="s">
        <v>3060</v>
      </c>
      <c r="B60" s="3418" t="s">
        <v>3060</v>
      </c>
      <c r="C60" s="3415" t="s">
        <v>134</v>
      </c>
      <c r="D60" s="3415" t="s">
        <v>2953</v>
      </c>
      <c r="E60" s="3418" t="s">
        <v>2948</v>
      </c>
      <c r="F60" s="3415" t="s">
        <v>2948</v>
      </c>
      <c r="G60" s="3415" t="s">
        <v>2948</v>
      </c>
    </row>
    <row r="61">
      <c r="A61" s="3443" t="s">
        <v>3061</v>
      </c>
      <c r="B61" s="3418" t="s">
        <v>3061</v>
      </c>
      <c r="C61" s="3415" t="s">
        <v>134</v>
      </c>
      <c r="D61" s="3415" t="s">
        <v>2953</v>
      </c>
      <c r="E61" s="3418" t="s">
        <v>2953</v>
      </c>
      <c r="F61" s="3415" t="n">
        <v>52.09375136020257</v>
      </c>
      <c r="G61" s="3415" t="s">
        <v>2953</v>
      </c>
    </row>
    <row r="62">
      <c r="A62" s="3443" t="s">
        <v>3062</v>
      </c>
      <c r="B62" s="3418" t="s">
        <v>3062</v>
      </c>
      <c r="C62" s="3415" t="s">
        <v>134</v>
      </c>
      <c r="D62" s="3415" t="s">
        <v>2953</v>
      </c>
      <c r="E62" s="3418" t="s">
        <v>2953</v>
      </c>
      <c r="F62" s="3415" t="n">
        <v>0.00146703411663</v>
      </c>
      <c r="G62" s="3415" t="s">
        <v>2953</v>
      </c>
    </row>
    <row r="63">
      <c r="A63" s="3443" t="s">
        <v>3067</v>
      </c>
      <c r="B63" s="3418" t="s">
        <v>3067</v>
      </c>
      <c r="C63" s="3415" t="s">
        <v>134</v>
      </c>
      <c r="D63" s="3415" t="s">
        <v>2953</v>
      </c>
      <c r="E63" s="3418" t="s">
        <v>2953</v>
      </c>
      <c r="F63" s="3415" t="n">
        <v>7.5349387145626</v>
      </c>
      <c r="G63" s="3415" t="s">
        <v>2953</v>
      </c>
    </row>
    <row r="64">
      <c r="A64" s="3443" t="s">
        <v>3063</v>
      </c>
      <c r="B64" s="3418" t="s">
        <v>3063</v>
      </c>
      <c r="C64" s="3415" t="s">
        <v>134</v>
      </c>
      <c r="D64" s="3415" t="s">
        <v>2948</v>
      </c>
      <c r="E64" s="3418" t="s">
        <v>2948</v>
      </c>
      <c r="F64" s="3415" t="s">
        <v>2948</v>
      </c>
      <c r="G64" s="3415" t="s">
        <v>2948</v>
      </c>
    </row>
    <row r="65">
      <c r="A65" s="3443" t="s">
        <v>3068</v>
      </c>
      <c r="B65" s="3418" t="s">
        <v>3068</v>
      </c>
      <c r="C65" s="3415" t="s">
        <v>134</v>
      </c>
      <c r="D65" s="3415" t="s">
        <v>2948</v>
      </c>
      <c r="E65" s="3418" t="s">
        <v>2948</v>
      </c>
      <c r="F65" s="3415" t="s">
        <v>2948</v>
      </c>
      <c r="G65" s="3415" t="s">
        <v>2948</v>
      </c>
    </row>
    <row r="66">
      <c r="A66" s="3438" t="s">
        <v>3069</v>
      </c>
      <c r="B66" s="3416" t="s">
        <v>1185</v>
      </c>
      <c r="C66" s="3416"/>
      <c r="D66" s="3416" t="s">
        <v>1185</v>
      </c>
      <c r="E66" s="3416" t="s">
        <v>1185</v>
      </c>
      <c r="F66" s="3416"/>
      <c r="G66" s="3416" t="s">
        <v>1185</v>
      </c>
    </row>
    <row r="67">
      <c r="A67" s="3443" t="s">
        <v>3058</v>
      </c>
      <c r="B67" s="3418" t="s">
        <v>3058</v>
      </c>
      <c r="C67" s="3415" t="s">
        <v>134</v>
      </c>
      <c r="D67" s="3415" t="s">
        <v>2953</v>
      </c>
      <c r="E67" s="3418" t="s">
        <v>2953</v>
      </c>
      <c r="F67" s="3415" t="s">
        <v>2953</v>
      </c>
      <c r="G67" s="3415" t="s">
        <v>2953</v>
      </c>
    </row>
    <row r="68">
      <c r="A68" s="3438" t="s">
        <v>3070</v>
      </c>
      <c r="B68" s="3416" t="s">
        <v>1185</v>
      </c>
      <c r="C68" s="3416"/>
      <c r="D68" s="3416" t="s">
        <v>1185</v>
      </c>
      <c r="E68" s="3416" t="s">
        <v>1185</v>
      </c>
      <c r="F68" s="3416"/>
      <c r="G68" s="3416" t="s">
        <v>1185</v>
      </c>
    </row>
    <row r="69">
      <c r="A69" s="3443" t="s">
        <v>1105</v>
      </c>
      <c r="B69" s="3418" t="s">
        <v>1105</v>
      </c>
      <c r="C69" s="3415" t="s">
        <v>134</v>
      </c>
      <c r="D69" s="3415" t="s">
        <v>2953</v>
      </c>
      <c r="E69" s="3418" t="s">
        <v>2953</v>
      </c>
      <c r="F69" s="3415" t="s">
        <v>2953</v>
      </c>
      <c r="G69" s="3415" t="s">
        <v>2953</v>
      </c>
    </row>
    <row r="70">
      <c r="A70" s="3438" t="s">
        <v>3071</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2953</v>
      </c>
    </row>
    <row r="72">
      <c r="A72" s="3438" t="s">
        <v>3072</v>
      </c>
      <c r="B72" s="3416" t="s">
        <v>1185</v>
      </c>
      <c r="C72" s="3416"/>
      <c r="D72" s="3416" t="s">
        <v>1185</v>
      </c>
      <c r="E72" s="3416" t="s">
        <v>1185</v>
      </c>
      <c r="F72" s="3416"/>
      <c r="G72" s="3416" t="s">
        <v>1185</v>
      </c>
    </row>
    <row r="73">
      <c r="A73" s="3443" t="s">
        <v>390</v>
      </c>
      <c r="B73" s="3418" t="s">
        <v>390</v>
      </c>
      <c r="C73" s="3415" t="s">
        <v>134</v>
      </c>
      <c r="D73" s="3415" t="s">
        <v>2953</v>
      </c>
      <c r="E73" s="3418" t="s">
        <v>2953</v>
      </c>
      <c r="F73" s="3415" t="s">
        <v>2953</v>
      </c>
      <c r="G73" s="3415" t="s">
        <v>2953</v>
      </c>
    </row>
    <row r="74">
      <c r="A74" s="3443" t="s">
        <v>391</v>
      </c>
      <c r="B74" s="3418" t="s">
        <v>391</v>
      </c>
      <c r="C74" s="3415" t="s">
        <v>134</v>
      </c>
      <c r="D74" s="3415" t="s">
        <v>2953</v>
      </c>
      <c r="E74" s="3418" t="s">
        <v>2953</v>
      </c>
      <c r="F74" s="3415" t="s">
        <v>2953</v>
      </c>
      <c r="G74" s="3415" t="s">
        <v>2953</v>
      </c>
    </row>
    <row r="75">
      <c r="A75" s="3443" t="s">
        <v>392</v>
      </c>
      <c r="B75" s="3418" t="s">
        <v>392</v>
      </c>
      <c r="C75" s="3415" t="s">
        <v>134</v>
      </c>
      <c r="D75" s="3415" t="s">
        <v>2953</v>
      </c>
      <c r="E75" s="3418" t="s">
        <v>2953</v>
      </c>
      <c r="F75" s="3415" t="s">
        <v>2953</v>
      </c>
      <c r="G75" s="3415" t="s">
        <v>2953</v>
      </c>
    </row>
    <row r="76">
      <c r="A76" s="3443" t="s">
        <v>393</v>
      </c>
      <c r="B76" s="3418" t="s">
        <v>393</v>
      </c>
      <c r="C76" s="3415" t="s">
        <v>134</v>
      </c>
      <c r="D76" s="3415" t="s">
        <v>2953</v>
      </c>
      <c r="E76" s="3418" t="s">
        <v>2953</v>
      </c>
      <c r="F76" s="3415" t="s">
        <v>2953</v>
      </c>
      <c r="G76" s="3415" t="s">
        <v>2953</v>
      </c>
    </row>
    <row r="77">
      <c r="A77" s="3443" t="s">
        <v>397</v>
      </c>
      <c r="B77" s="3418" t="s">
        <v>397</v>
      </c>
      <c r="C77" s="3415" t="s">
        <v>134</v>
      </c>
      <c r="D77" s="3415" t="s">
        <v>2964</v>
      </c>
      <c r="E77" s="3418" t="s">
        <v>2964</v>
      </c>
      <c r="F77" s="3415" t="n">
        <v>11.7</v>
      </c>
      <c r="G77" s="3415" t="s">
        <v>2953</v>
      </c>
    </row>
    <row r="78">
      <c r="A78" s="3438" t="s">
        <v>3073</v>
      </c>
      <c r="B78" s="3416" t="s">
        <v>1185</v>
      </c>
      <c r="C78" s="3416"/>
      <c r="D78" s="3416" t="s">
        <v>1185</v>
      </c>
      <c r="E78" s="3416" t="s">
        <v>1185</v>
      </c>
      <c r="F78" s="3416"/>
      <c r="G78" s="3416" t="s">
        <v>1185</v>
      </c>
    </row>
    <row r="79">
      <c r="A79" s="3443" t="s">
        <v>401</v>
      </c>
      <c r="B79" s="3418" t="s">
        <v>401</v>
      </c>
      <c r="C79" s="3415" t="s">
        <v>134</v>
      </c>
      <c r="D79" s="3415" t="s">
        <v>2964</v>
      </c>
      <c r="E79" s="3418" t="s">
        <v>2964</v>
      </c>
      <c r="F79" s="3415" t="n">
        <v>1.460000002</v>
      </c>
      <c r="G79" s="3415" t="s">
        <v>2953</v>
      </c>
    </row>
    <row r="80">
      <c r="A80" s="3438" t="s">
        <v>3074</v>
      </c>
      <c r="B80" s="3416" t="s">
        <v>1185</v>
      </c>
      <c r="C80" s="3416"/>
      <c r="D80" s="3416" t="s">
        <v>1185</v>
      </c>
      <c r="E80" s="3416" t="s">
        <v>1185</v>
      </c>
      <c r="F80" s="3416"/>
      <c r="G80" s="3416" t="s">
        <v>1185</v>
      </c>
    </row>
    <row r="81">
      <c r="A81" s="3443" t="s">
        <v>389</v>
      </c>
      <c r="B81" s="3418" t="s">
        <v>389</v>
      </c>
      <c r="C81" s="3415" t="s">
        <v>134</v>
      </c>
      <c r="D81" s="3415" t="s">
        <v>2964</v>
      </c>
      <c r="E81" s="3418" t="s">
        <v>2964</v>
      </c>
      <c r="F81" s="3415" t="n">
        <v>25.77700843</v>
      </c>
      <c r="G81" s="3415" t="s">
        <v>2953</v>
      </c>
    </row>
    <row r="82">
      <c r="A82" s="3443" t="s">
        <v>390</v>
      </c>
      <c r="B82" s="3418" t="s">
        <v>390</v>
      </c>
      <c r="C82" s="3415" t="s">
        <v>134</v>
      </c>
      <c r="D82" s="3415" t="s">
        <v>2964</v>
      </c>
      <c r="E82" s="3418" t="s">
        <v>2964</v>
      </c>
      <c r="F82" s="3415" t="n">
        <v>17.801010159</v>
      </c>
      <c r="G82" s="3415" t="s">
        <v>2953</v>
      </c>
    </row>
    <row r="83">
      <c r="A83" s="3443" t="s">
        <v>391</v>
      </c>
      <c r="B83" s="3418" t="s">
        <v>391</v>
      </c>
      <c r="C83" s="3415" t="s">
        <v>134</v>
      </c>
      <c r="D83" s="3415" t="s">
        <v>2953</v>
      </c>
      <c r="E83" s="3418" t="s">
        <v>2953</v>
      </c>
      <c r="F83" s="3415" t="s">
        <v>2953</v>
      </c>
      <c r="G83" s="3415" t="s">
        <v>2953</v>
      </c>
    </row>
    <row r="84">
      <c r="A84" s="3443" t="s">
        <v>392</v>
      </c>
      <c r="B84" s="3418" t="s">
        <v>392</v>
      </c>
      <c r="C84" s="3415" t="s">
        <v>134</v>
      </c>
      <c r="D84" s="3415" t="s">
        <v>2953</v>
      </c>
      <c r="E84" s="3418" t="s">
        <v>2953</v>
      </c>
      <c r="F84" s="3415" t="s">
        <v>2953</v>
      </c>
      <c r="G84" s="3415" t="s">
        <v>2953</v>
      </c>
    </row>
    <row r="85">
      <c r="A85" s="3443" t="s">
        <v>393</v>
      </c>
      <c r="B85" s="3418" t="s">
        <v>393</v>
      </c>
      <c r="C85" s="3415" t="s">
        <v>134</v>
      </c>
      <c r="D85" s="3415" t="s">
        <v>2953</v>
      </c>
      <c r="E85" s="3418" t="s">
        <v>2953</v>
      </c>
      <c r="F85" s="3415" t="s">
        <v>2953</v>
      </c>
      <c r="G85" s="3415" t="s">
        <v>2953</v>
      </c>
    </row>
    <row r="86">
      <c r="A86" s="3443" t="s">
        <v>394</v>
      </c>
      <c r="B86" s="3418" t="s">
        <v>394</v>
      </c>
      <c r="C86" s="3415" t="s">
        <v>134</v>
      </c>
      <c r="D86" s="3415" t="s">
        <v>2953</v>
      </c>
      <c r="E86" s="3418" t="s">
        <v>2953</v>
      </c>
      <c r="F86" s="3415" t="s">
        <v>2953</v>
      </c>
      <c r="G86" s="3415" t="s">
        <v>2953</v>
      </c>
    </row>
    <row r="87">
      <c r="A87" s="3443" t="s">
        <v>395</v>
      </c>
      <c r="B87" s="3418" t="s">
        <v>395</v>
      </c>
      <c r="C87" s="3415" t="s">
        <v>134</v>
      </c>
      <c r="D87" s="3415" t="s">
        <v>2953</v>
      </c>
      <c r="E87" s="3418" t="s">
        <v>2953</v>
      </c>
      <c r="F87" s="3415" t="s">
        <v>2953</v>
      </c>
      <c r="G87" s="3415" t="s">
        <v>2953</v>
      </c>
    </row>
    <row r="88">
      <c r="A88" s="3443" t="s">
        <v>396</v>
      </c>
      <c r="B88" s="3418" t="s">
        <v>396</v>
      </c>
      <c r="C88" s="3415" t="s">
        <v>134</v>
      </c>
      <c r="D88" s="3415" t="s">
        <v>2953</v>
      </c>
      <c r="E88" s="3418" t="s">
        <v>2953</v>
      </c>
      <c r="F88" s="3415" t="s">
        <v>2953</v>
      </c>
      <c r="G88" s="3415" t="s">
        <v>2953</v>
      </c>
    </row>
    <row r="89">
      <c r="A89" s="3443" t="s">
        <v>397</v>
      </c>
      <c r="B89" s="3418" t="s">
        <v>397</v>
      </c>
      <c r="C89" s="3415" t="s">
        <v>134</v>
      </c>
      <c r="D89" s="3415" t="s">
        <v>2953</v>
      </c>
      <c r="E89" s="3418" t="s">
        <v>2953</v>
      </c>
      <c r="F89" s="3415" t="s">
        <v>2953</v>
      </c>
      <c r="G89" s="3415" t="s">
        <v>2953</v>
      </c>
    </row>
    <row r="90">
      <c r="A90" s="3443" t="s">
        <v>398</v>
      </c>
      <c r="B90" s="3418" t="s">
        <v>398</v>
      </c>
      <c r="C90" s="3415" t="s">
        <v>134</v>
      </c>
      <c r="D90" s="3415" t="s">
        <v>2953</v>
      </c>
      <c r="E90" s="3418" t="s">
        <v>2953</v>
      </c>
      <c r="F90" s="3415" t="s">
        <v>2953</v>
      </c>
      <c r="G90" s="3415" t="s">
        <v>2953</v>
      </c>
    </row>
    <row r="91">
      <c r="A91" s="3443" t="s">
        <v>399</v>
      </c>
      <c r="B91" s="3418" t="s">
        <v>399</v>
      </c>
      <c r="C91" s="3415" t="s">
        <v>134</v>
      </c>
      <c r="D91" s="3415" t="s">
        <v>2953</v>
      </c>
      <c r="E91" s="3418" t="s">
        <v>2953</v>
      </c>
      <c r="F91" s="3415" t="s">
        <v>2953</v>
      </c>
      <c r="G91" s="3415" t="s">
        <v>2953</v>
      </c>
    </row>
    <row r="92">
      <c r="A92" s="3443" t="s">
        <v>400</v>
      </c>
      <c r="B92" s="3418" t="s">
        <v>400</v>
      </c>
      <c r="C92" s="3415" t="s">
        <v>134</v>
      </c>
      <c r="D92" s="3415" t="s">
        <v>2953</v>
      </c>
      <c r="E92" s="3418" t="s">
        <v>2953</v>
      </c>
      <c r="F92" s="3415" t="s">
        <v>2953</v>
      </c>
      <c r="G92" s="3415" t="s">
        <v>2953</v>
      </c>
    </row>
    <row r="93">
      <c r="A93" s="3443" t="s">
        <v>401</v>
      </c>
      <c r="B93" s="3418" t="s">
        <v>401</v>
      </c>
      <c r="C93" s="3415" t="s">
        <v>134</v>
      </c>
      <c r="D93" s="3415" t="s">
        <v>2953</v>
      </c>
      <c r="E93" s="3418" t="s">
        <v>2953</v>
      </c>
      <c r="F93" s="3415" t="s">
        <v>2953</v>
      </c>
      <c r="G93" s="3415" t="s">
        <v>2953</v>
      </c>
    </row>
    <row r="94">
      <c r="A94" s="3443" t="s">
        <v>402</v>
      </c>
      <c r="B94" s="3418" t="s">
        <v>402</v>
      </c>
      <c r="C94" s="3415" t="s">
        <v>134</v>
      </c>
      <c r="D94" s="3415" t="s">
        <v>2953</v>
      </c>
      <c r="E94" s="3418" t="s">
        <v>2953</v>
      </c>
      <c r="F94" s="3415" t="s">
        <v>2953</v>
      </c>
      <c r="G94" s="3415" t="s">
        <v>2953</v>
      </c>
    </row>
    <row r="95">
      <c r="A95" s="3443" t="s">
        <v>403</v>
      </c>
      <c r="B95" s="3418" t="s">
        <v>403</v>
      </c>
      <c r="C95" s="3415" t="s">
        <v>134</v>
      </c>
      <c r="D95" s="3415" t="s">
        <v>2953</v>
      </c>
      <c r="E95" s="3418" t="s">
        <v>2953</v>
      </c>
      <c r="F95" s="3415" t="s">
        <v>2953</v>
      </c>
      <c r="G95" s="3415" t="s">
        <v>2953</v>
      </c>
    </row>
    <row r="96">
      <c r="A96" s="3443" t="s">
        <v>404</v>
      </c>
      <c r="B96" s="3418" t="s">
        <v>404</v>
      </c>
      <c r="C96" s="3415" t="s">
        <v>134</v>
      </c>
      <c r="D96" s="3415" t="s">
        <v>2953</v>
      </c>
      <c r="E96" s="3418" t="s">
        <v>2953</v>
      </c>
      <c r="F96" s="3415" t="s">
        <v>2953</v>
      </c>
      <c r="G96" s="3415" t="s">
        <v>2953</v>
      </c>
    </row>
    <row r="97">
      <c r="A97" s="3443" t="s">
        <v>405</v>
      </c>
      <c r="B97" s="3418" t="s">
        <v>405</v>
      </c>
      <c r="C97" s="3415" t="s">
        <v>134</v>
      </c>
      <c r="D97" s="3415" t="s">
        <v>2953</v>
      </c>
      <c r="E97" s="3418" t="s">
        <v>2953</v>
      </c>
      <c r="F97" s="3415" t="s">
        <v>2953</v>
      </c>
      <c r="G97" s="3415" t="s">
        <v>2953</v>
      </c>
    </row>
    <row r="98">
      <c r="A98" s="3443" t="s">
        <v>406</v>
      </c>
      <c r="B98" s="3418" t="s">
        <v>406</v>
      </c>
      <c r="C98" s="3415" t="s">
        <v>134</v>
      </c>
      <c r="D98" s="3415" t="s">
        <v>2953</v>
      </c>
      <c r="E98" s="3418" t="s">
        <v>2953</v>
      </c>
      <c r="F98" s="3415" t="s">
        <v>2953</v>
      </c>
      <c r="G98" s="3415" t="s">
        <v>2953</v>
      </c>
    </row>
    <row r="99">
      <c r="A99" s="3443" t="s">
        <v>407</v>
      </c>
      <c r="B99" s="3418" t="s">
        <v>407</v>
      </c>
      <c r="C99" s="3415" t="s">
        <v>134</v>
      </c>
      <c r="D99" s="3415" t="s">
        <v>2953</v>
      </c>
      <c r="E99" s="3418" t="s">
        <v>2953</v>
      </c>
      <c r="F99" s="3415" t="s">
        <v>2953</v>
      </c>
      <c r="G99" s="3415" t="s">
        <v>2953</v>
      </c>
    </row>
    <row r="100">
      <c r="A100" s="3443" t="s">
        <v>3075</v>
      </c>
      <c r="B100" s="3418" t="s">
        <v>3075</v>
      </c>
      <c r="C100" s="3415" t="s">
        <v>134</v>
      </c>
      <c r="D100" s="3415" t="s">
        <v>2953</v>
      </c>
      <c r="E100" s="3418" t="s">
        <v>2953</v>
      </c>
      <c r="F100" s="3415" t="s">
        <v>2953</v>
      </c>
      <c r="G100" s="3415" t="s">
        <v>2953</v>
      </c>
    </row>
    <row r="101">
      <c r="A101" s="3443" t="s">
        <v>3058</v>
      </c>
      <c r="B101" s="3418" t="s">
        <v>3058</v>
      </c>
      <c r="C101" s="3415" t="s">
        <v>134</v>
      </c>
      <c r="D101" s="3415" t="s">
        <v>2953</v>
      </c>
      <c r="E101" s="3418" t="s">
        <v>2953</v>
      </c>
      <c r="F101" s="3415" t="s">
        <v>2953</v>
      </c>
      <c r="G101" s="3415" t="s">
        <v>2953</v>
      </c>
    </row>
    <row r="102">
      <c r="A102" s="3443" t="s">
        <v>3059</v>
      </c>
      <c r="B102" s="3418" t="s">
        <v>3059</v>
      </c>
      <c r="C102" s="3415" t="s">
        <v>134</v>
      </c>
      <c r="D102" s="3415" t="s">
        <v>2953</v>
      </c>
      <c r="E102" s="3418" t="s">
        <v>2953</v>
      </c>
      <c r="F102" s="3415" t="s">
        <v>2953</v>
      </c>
      <c r="G102" s="3415" t="s">
        <v>2953</v>
      </c>
    </row>
    <row r="103">
      <c r="A103" s="3443" t="s">
        <v>3060</v>
      </c>
      <c r="B103" s="3418" t="s">
        <v>3060</v>
      </c>
      <c r="C103" s="3415" t="s">
        <v>134</v>
      </c>
      <c r="D103" s="3415" t="s">
        <v>2953</v>
      </c>
      <c r="E103" s="3418" t="s">
        <v>2953</v>
      </c>
      <c r="F103" s="3415" t="s">
        <v>2953</v>
      </c>
      <c r="G103" s="3415" t="s">
        <v>2953</v>
      </c>
    </row>
    <row r="104">
      <c r="A104" s="3443" t="s">
        <v>3061</v>
      </c>
      <c r="B104" s="3418" t="s">
        <v>3061</v>
      </c>
      <c r="C104" s="3415" t="s">
        <v>134</v>
      </c>
      <c r="D104" s="3415" t="s">
        <v>2953</v>
      </c>
      <c r="E104" s="3418" t="s">
        <v>2953</v>
      </c>
      <c r="F104" s="3415" t="s">
        <v>2953</v>
      </c>
      <c r="G104" s="3415" t="s">
        <v>2953</v>
      </c>
    </row>
    <row r="105">
      <c r="A105" s="3443" t="s">
        <v>3076</v>
      </c>
      <c r="B105" s="3418" t="s">
        <v>3076</v>
      </c>
      <c r="C105" s="3415" t="s">
        <v>134</v>
      </c>
      <c r="D105" s="3415" t="s">
        <v>2953</v>
      </c>
      <c r="E105" s="3418" t="s">
        <v>2953</v>
      </c>
      <c r="F105" s="3415" t="s">
        <v>2953</v>
      </c>
      <c r="G105" s="3415" t="s">
        <v>2953</v>
      </c>
    </row>
    <row r="106">
      <c r="A106" s="3443" t="s">
        <v>3062</v>
      </c>
      <c r="B106" s="3418" t="s">
        <v>3062</v>
      </c>
      <c r="C106" s="3415" t="s">
        <v>134</v>
      </c>
      <c r="D106" s="3415" t="s">
        <v>2953</v>
      </c>
      <c r="E106" s="3418" t="s">
        <v>2953</v>
      </c>
      <c r="F106" s="3415" t="s">
        <v>2953</v>
      </c>
      <c r="G106" s="3415" t="s">
        <v>2953</v>
      </c>
    </row>
    <row r="107">
      <c r="A107" s="3443" t="s">
        <v>3067</v>
      </c>
      <c r="B107" s="3418" t="s">
        <v>3067</v>
      </c>
      <c r="C107" s="3415" t="s">
        <v>134</v>
      </c>
      <c r="D107" s="3415" t="s">
        <v>2953</v>
      </c>
      <c r="E107" s="3418" t="s">
        <v>2953</v>
      </c>
      <c r="F107" s="3415" t="s">
        <v>2953</v>
      </c>
      <c r="G107" s="3415" t="s">
        <v>2953</v>
      </c>
    </row>
    <row r="108">
      <c r="A108" s="3443" t="s">
        <v>3077</v>
      </c>
      <c r="B108" s="3418" t="s">
        <v>3077</v>
      </c>
      <c r="C108" s="3415" t="s">
        <v>134</v>
      </c>
      <c r="D108" s="3415" t="s">
        <v>2953</v>
      </c>
      <c r="E108" s="3418" t="s">
        <v>2953</v>
      </c>
      <c r="F108" s="3415" t="s">
        <v>2953</v>
      </c>
      <c r="G108" s="3415" t="s">
        <v>2953</v>
      </c>
    </row>
    <row r="109">
      <c r="A109" s="3443" t="s">
        <v>3078</v>
      </c>
      <c r="B109" s="3418" t="s">
        <v>3078</v>
      </c>
      <c r="C109" s="3415" t="s">
        <v>134</v>
      </c>
      <c r="D109" s="3415" t="s">
        <v>2953</v>
      </c>
      <c r="E109" s="3418" t="s">
        <v>2953</v>
      </c>
      <c r="F109" s="3415" t="s">
        <v>2953</v>
      </c>
      <c r="G109" s="3415" t="s">
        <v>2953</v>
      </c>
    </row>
    <row r="110">
      <c r="A110" s="3443" t="s">
        <v>3079</v>
      </c>
      <c r="B110" s="3418" t="s">
        <v>3079</v>
      </c>
      <c r="C110" s="3415" t="s">
        <v>134</v>
      </c>
      <c r="D110" s="3415" t="s">
        <v>2953</v>
      </c>
      <c r="E110" s="3418" t="s">
        <v>2953</v>
      </c>
      <c r="F110" s="3415" t="s">
        <v>2953</v>
      </c>
      <c r="G110" s="3415" t="s">
        <v>2953</v>
      </c>
    </row>
    <row r="111">
      <c r="A111" s="3443" t="s">
        <v>1105</v>
      </c>
      <c r="B111" s="3418" t="s">
        <v>1105</v>
      </c>
      <c r="C111" s="3415" t="s">
        <v>134</v>
      </c>
      <c r="D111" s="3415" t="s">
        <v>2953</v>
      </c>
      <c r="E111" s="3418" t="s">
        <v>2953</v>
      </c>
      <c r="F111" s="3415" t="s">
        <v>2953</v>
      </c>
      <c r="G111" s="3415" t="s">
        <v>2953</v>
      </c>
    </row>
    <row r="112">
      <c r="A112" s="3443" t="s">
        <v>3063</v>
      </c>
      <c r="B112" s="3418" t="s">
        <v>3063</v>
      </c>
      <c r="C112" s="3415" t="s">
        <v>134</v>
      </c>
      <c r="D112" s="3415" t="s">
        <v>2953</v>
      </c>
      <c r="E112" s="3418" t="s">
        <v>2953</v>
      </c>
      <c r="F112" s="3415" t="s">
        <v>2953</v>
      </c>
      <c r="G112" s="3415" t="s">
        <v>2953</v>
      </c>
    </row>
    <row r="113">
      <c r="A113" s="3443" t="s">
        <v>3068</v>
      </c>
      <c r="B113" s="3418" t="s">
        <v>3068</v>
      </c>
      <c r="C113" s="3415" t="s">
        <v>134</v>
      </c>
      <c r="D113" s="3415" t="s">
        <v>2953</v>
      </c>
      <c r="E113" s="3418" t="s">
        <v>2953</v>
      </c>
      <c r="F113" s="3415" t="s">
        <v>2953</v>
      </c>
      <c r="G113" s="3415" t="s">
        <v>2953</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2.342</v>
      </c>
      <c r="G115" s="3415" t="s">
        <v>2948</v>
      </c>
    </row>
    <row r="116">
      <c r="A116" s="3443" t="s">
        <v>393</v>
      </c>
      <c r="B116" s="3418" t="s">
        <v>393</v>
      </c>
      <c r="C116" s="3415" t="s">
        <v>134</v>
      </c>
      <c r="D116" s="3415" t="s">
        <v>2964</v>
      </c>
      <c r="E116" s="3418" t="s">
        <v>2964</v>
      </c>
      <c r="F116" s="3415" t="n">
        <v>9.655</v>
      </c>
      <c r="G116" s="3415" t="s">
        <v>2948</v>
      </c>
    </row>
    <row r="117">
      <c r="A117" s="3443" t="s">
        <v>395</v>
      </c>
      <c r="B117" s="3418" t="s">
        <v>395</v>
      </c>
      <c r="C117" s="3415" t="s">
        <v>134</v>
      </c>
      <c r="D117" s="3415" t="s">
        <v>2964</v>
      </c>
      <c r="E117" s="3418" t="s">
        <v>2964</v>
      </c>
      <c r="F117" s="3415" t="n">
        <v>11.281</v>
      </c>
      <c r="G117" s="3415" t="s">
        <v>2948</v>
      </c>
    </row>
    <row r="118">
      <c r="A118" s="3443" t="s">
        <v>397</v>
      </c>
      <c r="B118" s="3418" t="s">
        <v>397</v>
      </c>
      <c r="C118" s="3415" t="s">
        <v>134</v>
      </c>
      <c r="D118" s="3415" t="s">
        <v>2964</v>
      </c>
      <c r="E118" s="3418" t="s">
        <v>2964</v>
      </c>
      <c r="F118" s="3415" t="n">
        <v>15.955</v>
      </c>
      <c r="G118" s="3415" t="s">
        <v>2948</v>
      </c>
    </row>
    <row r="119">
      <c r="A119" s="3443" t="s">
        <v>407</v>
      </c>
      <c r="B119" s="3418" t="s">
        <v>407</v>
      </c>
      <c r="C119" s="3415" t="s">
        <v>134</v>
      </c>
      <c r="D119" s="3415" t="s">
        <v>2964</v>
      </c>
      <c r="E119" s="3418" t="s">
        <v>2964</v>
      </c>
      <c r="F119" s="3415" t="n">
        <v>7.3490393258427</v>
      </c>
      <c r="G119" s="3415" t="s">
        <v>2948</v>
      </c>
    </row>
    <row r="120">
      <c r="A120" s="3443" t="s">
        <v>3059</v>
      </c>
      <c r="B120" s="3418" t="s">
        <v>3059</v>
      </c>
      <c r="C120" s="3415" t="s">
        <v>134</v>
      </c>
      <c r="D120" s="3415" t="s">
        <v>1185</v>
      </c>
      <c r="E120" s="3418" t="s">
        <v>1185</v>
      </c>
      <c r="F120" s="3415" t="s">
        <v>2948</v>
      </c>
      <c r="G120" s="3415" t="s">
        <v>2948</v>
      </c>
    </row>
    <row r="121">
      <c r="A121" s="3443" t="s">
        <v>3076</v>
      </c>
      <c r="B121" s="3418" t="s">
        <v>3076</v>
      </c>
      <c r="C121" s="3415" t="s">
        <v>134</v>
      </c>
      <c r="D121" s="3415" t="s">
        <v>1185</v>
      </c>
      <c r="E121" s="3418" t="s">
        <v>1185</v>
      </c>
      <c r="F121" s="3415" t="s">
        <v>2948</v>
      </c>
      <c r="G121" s="3415" t="s">
        <v>2948</v>
      </c>
    </row>
    <row r="122">
      <c r="A122" s="3443" t="s">
        <v>3063</v>
      </c>
      <c r="B122" s="3418" t="s">
        <v>3063</v>
      </c>
      <c r="C122" s="3415" t="s">
        <v>134</v>
      </c>
      <c r="D122" s="3415" t="s">
        <v>1185</v>
      </c>
      <c r="E122" s="3418" t="s">
        <v>1185</v>
      </c>
      <c r="F122" s="3415" t="n">
        <v>2.4614952538424</v>
      </c>
      <c r="G122" s="3415" t="s">
        <v>2948</v>
      </c>
    </row>
    <row r="123">
      <c r="A123" s="3438" t="s">
        <v>3080</v>
      </c>
      <c r="B123" s="3416" t="s">
        <v>1185</v>
      </c>
      <c r="C123" s="3416"/>
      <c r="D123" s="3416" t="s">
        <v>1185</v>
      </c>
      <c r="E123" s="3416" t="s">
        <v>1185</v>
      </c>
      <c r="F123" s="3416"/>
      <c r="G123" s="3416" t="s">
        <v>1185</v>
      </c>
    </row>
    <row r="124">
      <c r="A124" s="3443" t="s">
        <v>401</v>
      </c>
      <c r="B124" s="3418" t="s">
        <v>401</v>
      </c>
      <c r="C124" s="3415" t="s">
        <v>134</v>
      </c>
      <c r="D124" s="3415" t="s">
        <v>2948</v>
      </c>
      <c r="E124" s="3418" t="s">
        <v>2948</v>
      </c>
      <c r="F124" s="3415" t="s">
        <v>2948</v>
      </c>
      <c r="G124" s="3415" t="s">
        <v>2948</v>
      </c>
    </row>
    <row r="125">
      <c r="A125" s="3438" t="s">
        <v>3081</v>
      </c>
      <c r="B125" s="3416" t="s">
        <v>1185</v>
      </c>
      <c r="C125" s="3416"/>
      <c r="D125" s="3416" t="s">
        <v>1185</v>
      </c>
      <c r="E125" s="3416" t="s">
        <v>1185</v>
      </c>
      <c r="F125" s="3416"/>
      <c r="G125" s="3416" t="s">
        <v>1185</v>
      </c>
    </row>
    <row r="126">
      <c r="A126" s="3443" t="s">
        <v>393</v>
      </c>
      <c r="B126" s="3418" t="s">
        <v>393</v>
      </c>
      <c r="C126" s="3415" t="s">
        <v>134</v>
      </c>
      <c r="D126" s="3415" t="n">
        <v>78.0</v>
      </c>
      <c r="E126" s="3418" t="n">
        <v>0.06410256410256</v>
      </c>
      <c r="F126" s="3415" t="n">
        <v>0.005</v>
      </c>
      <c r="G126" s="3415" t="s">
        <v>2948</v>
      </c>
    </row>
    <row r="127">
      <c r="A127" s="3438" t="s">
        <v>3082</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0.682</v>
      </c>
      <c r="G128" s="3415" t="s">
        <v>2948</v>
      </c>
    </row>
    <row r="129">
      <c r="A129" s="3443" t="s">
        <v>393</v>
      </c>
      <c r="B129" s="3418" t="s">
        <v>393</v>
      </c>
      <c r="C129" s="3415" t="s">
        <v>134</v>
      </c>
      <c r="D129" s="3415" t="s">
        <v>2964</v>
      </c>
      <c r="E129" s="3418" t="s">
        <v>2964</v>
      </c>
      <c r="F129" s="3415" t="n">
        <v>0.285</v>
      </c>
      <c r="G129" s="3415" t="s">
        <v>2948</v>
      </c>
    </row>
    <row r="130">
      <c r="A130" s="3443" t="s">
        <v>395</v>
      </c>
      <c r="B130" s="3418" t="s">
        <v>395</v>
      </c>
      <c r="C130" s="3415" t="s">
        <v>134</v>
      </c>
      <c r="D130" s="3415" t="s">
        <v>2964</v>
      </c>
      <c r="E130" s="3418" t="s">
        <v>2964</v>
      </c>
      <c r="F130" s="3415" t="n">
        <v>3.652</v>
      </c>
      <c r="G130" s="3415" t="s">
        <v>2948</v>
      </c>
    </row>
    <row r="131">
      <c r="A131" s="3443" t="s">
        <v>397</v>
      </c>
      <c r="B131" s="3418" t="s">
        <v>397</v>
      </c>
      <c r="C131" s="3415" t="s">
        <v>134</v>
      </c>
      <c r="D131" s="3415" t="s">
        <v>2964</v>
      </c>
      <c r="E131" s="3418" t="s">
        <v>2964</v>
      </c>
      <c r="F131" s="3415" t="n">
        <v>1.153</v>
      </c>
      <c r="G131" s="3415" t="s">
        <v>2948</v>
      </c>
    </row>
    <row r="132">
      <c r="A132" s="3443" t="s">
        <v>399</v>
      </c>
      <c r="B132" s="3418" t="s">
        <v>399</v>
      </c>
      <c r="C132" s="3415" t="s">
        <v>134</v>
      </c>
      <c r="D132" s="3415" t="s">
        <v>2964</v>
      </c>
      <c r="E132" s="3418" t="s">
        <v>2964</v>
      </c>
      <c r="F132" s="3415" t="n">
        <v>0.536</v>
      </c>
      <c r="G132" s="3415" t="s">
        <v>2948</v>
      </c>
    </row>
    <row r="133">
      <c r="A133" s="3443" t="s">
        <v>3075</v>
      </c>
      <c r="B133" s="3418" t="s">
        <v>3075</v>
      </c>
      <c r="C133" s="3415" t="s">
        <v>134</v>
      </c>
      <c r="D133" s="3415" t="s">
        <v>2964</v>
      </c>
      <c r="E133" s="3418" t="s">
        <v>2964</v>
      </c>
      <c r="F133" s="3415" t="n">
        <v>7168.0</v>
      </c>
      <c r="G133" s="3415" t="s">
        <v>2948</v>
      </c>
    </row>
    <row r="134">
      <c r="A134" s="3443" t="s">
        <v>3079</v>
      </c>
      <c r="B134" s="3418" t="s">
        <v>3079</v>
      </c>
      <c r="C134" s="3415" t="s">
        <v>134</v>
      </c>
      <c r="D134" s="3415" t="s">
        <v>2964</v>
      </c>
      <c r="E134" s="3418" t="s">
        <v>2964</v>
      </c>
      <c r="F134" s="3415" t="n">
        <v>3963.8</v>
      </c>
      <c r="G134" s="3415" t="s">
        <v>2948</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1304006.195</v>
      </c>
      <c r="E138" s="3418" t="n">
        <v>0.09869776495227</v>
      </c>
      <c r="F138" s="3415" t="n">
        <v>128.7024969304139</v>
      </c>
      <c r="G138" s="3415" t="s">
        <v>2942</v>
      </c>
    </row>
    <row r="139">
      <c r="A139" s="3438" t="s">
        <v>3059</v>
      </c>
      <c r="B139" s="3418" t="s">
        <v>3059</v>
      </c>
      <c r="C139" s="3415" t="s">
        <v>2761</v>
      </c>
      <c r="D139" s="3415" t="n">
        <v>1304006.195</v>
      </c>
      <c r="E139" s="3418" t="n">
        <v>0.0087084072046</v>
      </c>
      <c r="F139" s="3415" t="n">
        <v>11.35581694338736</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209030.0</v>
      </c>
      <c r="E141" s="3418" t="n">
        <v>0.16521466775104</v>
      </c>
      <c r="F141" s="3415" t="n">
        <v>34.534822</v>
      </c>
      <c r="G141" s="3415" t="s">
        <v>2948</v>
      </c>
    </row>
    <row r="142">
      <c r="A142" s="3438" t="s">
        <v>3059</v>
      </c>
      <c r="B142" s="3418" t="s">
        <v>3059</v>
      </c>
      <c r="C142" s="3415" t="s">
        <v>2762</v>
      </c>
      <c r="D142" s="3415" t="n">
        <v>209030.0</v>
      </c>
      <c r="E142" s="3418" t="n">
        <v>0.0191612090609</v>
      </c>
      <c r="F142" s="3415" t="n">
        <v>4.00526753</v>
      </c>
      <c r="G142" s="3415" t="s">
        <v>2948</v>
      </c>
    </row>
    <row r="143">
      <c r="A143" s="3438" t="s">
        <v>3063</v>
      </c>
      <c r="B143" s="3418" t="s">
        <v>3063</v>
      </c>
      <c r="C143" s="3415" t="s">
        <v>2762</v>
      </c>
      <c r="D143" s="3415" t="s">
        <v>3083</v>
      </c>
      <c r="E143" s="3418" t="s">
        <v>3083</v>
      </c>
      <c r="F143" s="3415" t="n">
        <v>0.0133875</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7017.0</v>
      </c>
      <c r="E145" s="3418" t="n">
        <v>0.33288014821149</v>
      </c>
      <c r="F145" s="3415" t="n">
        <v>2.33582</v>
      </c>
      <c r="G145" s="3415" t="s">
        <v>2942</v>
      </c>
    </row>
    <row r="146">
      <c r="A146" s="3433" t="s">
        <v>395</v>
      </c>
      <c r="B146" s="3418" t="s">
        <v>395</v>
      </c>
      <c r="C146" s="3415" t="s">
        <v>2763</v>
      </c>
      <c r="D146" s="3415" t="n">
        <v>7032.207</v>
      </c>
      <c r="E146" s="3418" t="n">
        <v>1.08123950276208</v>
      </c>
      <c r="F146" s="3415" t="n">
        <v>7.6035</v>
      </c>
      <c r="G146" s="3415" t="s">
        <v>2942</v>
      </c>
    </row>
    <row r="147">
      <c r="A147" s="3433" t="s">
        <v>3063</v>
      </c>
      <c r="B147" s="3418" t="s">
        <v>3063</v>
      </c>
      <c r="C147" s="3415" t="s">
        <v>2763</v>
      </c>
      <c r="D147" s="3415" t="n">
        <v>7017.1</v>
      </c>
      <c r="E147" s="3418" t="n">
        <v>1.57659521779387</v>
      </c>
      <c r="F147" s="3415" t="n">
        <v>11.06312630278138</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2953</v>
      </c>
      <c r="E150" s="3418" t="s">
        <v>2953</v>
      </c>
      <c r="F150" s="3415" t="s">
        <v>2953</v>
      </c>
      <c r="G150" s="3415" t="s">
        <v>2953</v>
      </c>
    </row>
    <row r="151">
      <c r="A151" s="3438" t="s">
        <v>390</v>
      </c>
      <c r="B151" s="3418" t="s">
        <v>390</v>
      </c>
      <c r="C151" s="3415" t="s">
        <v>134</v>
      </c>
      <c r="D151" s="3415" t="s">
        <v>2953</v>
      </c>
      <c r="E151" s="3418" t="s">
        <v>2953</v>
      </c>
      <c r="F151" s="3415" t="s">
        <v>2953</v>
      </c>
      <c r="G151" s="3415" t="s">
        <v>2953</v>
      </c>
    </row>
    <row r="152">
      <c r="A152" s="3438" t="s">
        <v>391</v>
      </c>
      <c r="B152" s="3418" t="s">
        <v>391</v>
      </c>
      <c r="C152" s="3415" t="s">
        <v>134</v>
      </c>
      <c r="D152" s="3415" t="s">
        <v>2953</v>
      </c>
      <c r="E152" s="3418" t="s">
        <v>2953</v>
      </c>
      <c r="F152" s="3415" t="s">
        <v>2953</v>
      </c>
      <c r="G152" s="3415" t="s">
        <v>2953</v>
      </c>
    </row>
    <row r="153">
      <c r="A153" s="3438" t="s">
        <v>392</v>
      </c>
      <c r="B153" s="3418" t="s">
        <v>392</v>
      </c>
      <c r="C153" s="3415" t="s">
        <v>134</v>
      </c>
      <c r="D153" s="3415" t="s">
        <v>2953</v>
      </c>
      <c r="E153" s="3418" t="s">
        <v>2953</v>
      </c>
      <c r="F153" s="3415" t="s">
        <v>2953</v>
      </c>
      <c r="G153" s="3415" t="s">
        <v>2953</v>
      </c>
    </row>
    <row r="154">
      <c r="A154" s="3438" t="s">
        <v>393</v>
      </c>
      <c r="B154" s="3418" t="s">
        <v>393</v>
      </c>
      <c r="C154" s="3415" t="s">
        <v>134</v>
      </c>
      <c r="D154" s="3415" t="s">
        <v>2953</v>
      </c>
      <c r="E154" s="3418" t="s">
        <v>2953</v>
      </c>
      <c r="F154" s="3415" t="s">
        <v>2953</v>
      </c>
      <c r="G154" s="3415" t="s">
        <v>2953</v>
      </c>
    </row>
    <row r="155">
      <c r="A155" s="3438" t="s">
        <v>394</v>
      </c>
      <c r="B155" s="3418" t="s">
        <v>394</v>
      </c>
      <c r="C155" s="3415" t="s">
        <v>134</v>
      </c>
      <c r="D155" s="3415" t="s">
        <v>2953</v>
      </c>
      <c r="E155" s="3418" t="s">
        <v>2953</v>
      </c>
      <c r="F155" s="3415" t="s">
        <v>2953</v>
      </c>
      <c r="G155" s="3415" t="s">
        <v>2953</v>
      </c>
    </row>
    <row r="156">
      <c r="A156" s="3438" t="s">
        <v>395</v>
      </c>
      <c r="B156" s="3418" t="s">
        <v>395</v>
      </c>
      <c r="C156" s="3415" t="s">
        <v>134</v>
      </c>
      <c r="D156" s="3415" t="s">
        <v>2953</v>
      </c>
      <c r="E156" s="3418" t="s">
        <v>2953</v>
      </c>
      <c r="F156" s="3415" t="s">
        <v>2953</v>
      </c>
      <c r="G156" s="3415" t="s">
        <v>2953</v>
      </c>
    </row>
    <row r="157">
      <c r="A157" s="3438" t="s">
        <v>396</v>
      </c>
      <c r="B157" s="3418" t="s">
        <v>396</v>
      </c>
      <c r="C157" s="3415" t="s">
        <v>134</v>
      </c>
      <c r="D157" s="3415" t="s">
        <v>2953</v>
      </c>
      <c r="E157" s="3418" t="s">
        <v>2953</v>
      </c>
      <c r="F157" s="3415" t="s">
        <v>2953</v>
      </c>
      <c r="G157" s="3415" t="s">
        <v>2953</v>
      </c>
    </row>
    <row r="158">
      <c r="A158" s="3438" t="s">
        <v>397</v>
      </c>
      <c r="B158" s="3418" t="s">
        <v>397</v>
      </c>
      <c r="C158" s="3415" t="s">
        <v>134</v>
      </c>
      <c r="D158" s="3415" t="s">
        <v>2953</v>
      </c>
      <c r="E158" s="3418" t="s">
        <v>2953</v>
      </c>
      <c r="F158" s="3415" t="s">
        <v>2953</v>
      </c>
      <c r="G158" s="3415" t="s">
        <v>2953</v>
      </c>
    </row>
    <row r="159">
      <c r="A159" s="3438" t="s">
        <v>398</v>
      </c>
      <c r="B159" s="3418" t="s">
        <v>398</v>
      </c>
      <c r="C159" s="3415" t="s">
        <v>134</v>
      </c>
      <c r="D159" s="3415" t="s">
        <v>2953</v>
      </c>
      <c r="E159" s="3418" t="s">
        <v>2953</v>
      </c>
      <c r="F159" s="3415" t="s">
        <v>2953</v>
      </c>
      <c r="G159" s="3415" t="s">
        <v>2953</v>
      </c>
    </row>
    <row r="160">
      <c r="A160" s="3438" t="s">
        <v>399</v>
      </c>
      <c r="B160" s="3418" t="s">
        <v>399</v>
      </c>
      <c r="C160" s="3415" t="s">
        <v>134</v>
      </c>
      <c r="D160" s="3415" t="s">
        <v>2953</v>
      </c>
      <c r="E160" s="3418" t="s">
        <v>2953</v>
      </c>
      <c r="F160" s="3415" t="s">
        <v>2953</v>
      </c>
      <c r="G160" s="3415" t="s">
        <v>2953</v>
      </c>
    </row>
    <row r="161">
      <c r="A161" s="3438" t="s">
        <v>400</v>
      </c>
      <c r="B161" s="3418" t="s">
        <v>400</v>
      </c>
      <c r="C161" s="3415" t="s">
        <v>134</v>
      </c>
      <c r="D161" s="3415" t="s">
        <v>2953</v>
      </c>
      <c r="E161" s="3418" t="s">
        <v>2953</v>
      </c>
      <c r="F161" s="3415" t="s">
        <v>2953</v>
      </c>
      <c r="G161" s="3415" t="s">
        <v>2953</v>
      </c>
    </row>
    <row r="162">
      <c r="A162" s="3438" t="s">
        <v>401</v>
      </c>
      <c r="B162" s="3418" t="s">
        <v>401</v>
      </c>
      <c r="C162" s="3415" t="s">
        <v>134</v>
      </c>
      <c r="D162" s="3415" t="s">
        <v>2953</v>
      </c>
      <c r="E162" s="3418" t="s">
        <v>2953</v>
      </c>
      <c r="F162" s="3415" t="s">
        <v>2953</v>
      </c>
      <c r="G162" s="3415" t="s">
        <v>2953</v>
      </c>
    </row>
    <row r="163">
      <c r="A163" s="3438" t="s">
        <v>402</v>
      </c>
      <c r="B163" s="3418" t="s">
        <v>402</v>
      </c>
      <c r="C163" s="3415" t="s">
        <v>134</v>
      </c>
      <c r="D163" s="3415" t="s">
        <v>2953</v>
      </c>
      <c r="E163" s="3418" t="s">
        <v>2953</v>
      </c>
      <c r="F163" s="3415" t="s">
        <v>2953</v>
      </c>
      <c r="G163" s="3415" t="s">
        <v>2953</v>
      </c>
    </row>
    <row r="164">
      <c r="A164" s="3438" t="s">
        <v>403</v>
      </c>
      <c r="B164" s="3418" t="s">
        <v>403</v>
      </c>
      <c r="C164" s="3415" t="s">
        <v>134</v>
      </c>
      <c r="D164" s="3415" t="s">
        <v>2953</v>
      </c>
      <c r="E164" s="3418" t="s">
        <v>2953</v>
      </c>
      <c r="F164" s="3415" t="s">
        <v>2953</v>
      </c>
      <c r="G164" s="3415" t="s">
        <v>2953</v>
      </c>
    </row>
    <row r="165">
      <c r="A165" s="3438" t="s">
        <v>404</v>
      </c>
      <c r="B165" s="3418" t="s">
        <v>404</v>
      </c>
      <c r="C165" s="3415" t="s">
        <v>134</v>
      </c>
      <c r="D165" s="3415" t="s">
        <v>2953</v>
      </c>
      <c r="E165" s="3418" t="s">
        <v>2953</v>
      </c>
      <c r="F165" s="3415" t="s">
        <v>2953</v>
      </c>
      <c r="G165" s="3415" t="s">
        <v>2953</v>
      </c>
    </row>
    <row r="166">
      <c r="A166" s="3438" t="s">
        <v>405</v>
      </c>
      <c r="B166" s="3418" t="s">
        <v>405</v>
      </c>
      <c r="C166" s="3415" t="s">
        <v>134</v>
      </c>
      <c r="D166" s="3415" t="s">
        <v>2953</v>
      </c>
      <c r="E166" s="3418" t="s">
        <v>2953</v>
      </c>
      <c r="F166" s="3415" t="s">
        <v>2953</v>
      </c>
      <c r="G166" s="3415" t="s">
        <v>2953</v>
      </c>
    </row>
    <row r="167">
      <c r="A167" s="3438" t="s">
        <v>406</v>
      </c>
      <c r="B167" s="3418" t="s">
        <v>406</v>
      </c>
      <c r="C167" s="3415" t="s">
        <v>134</v>
      </c>
      <c r="D167" s="3415" t="s">
        <v>2953</v>
      </c>
      <c r="E167" s="3418" t="s">
        <v>2953</v>
      </c>
      <c r="F167" s="3415" t="s">
        <v>2953</v>
      </c>
      <c r="G167" s="3415" t="s">
        <v>2953</v>
      </c>
    </row>
    <row r="168">
      <c r="A168" s="3438" t="s">
        <v>407</v>
      </c>
      <c r="B168" s="3418" t="s">
        <v>407</v>
      </c>
      <c r="C168" s="3415" t="s">
        <v>134</v>
      </c>
      <c r="D168" s="3415" t="s">
        <v>2953</v>
      </c>
      <c r="E168" s="3418" t="s">
        <v>2953</v>
      </c>
      <c r="F168" s="3415" t="s">
        <v>2953</v>
      </c>
      <c r="G168" s="3415" t="s">
        <v>2953</v>
      </c>
    </row>
    <row r="169">
      <c r="A169" s="3438" t="s">
        <v>3075</v>
      </c>
      <c r="B169" s="3418" t="s">
        <v>3075</v>
      </c>
      <c r="C169" s="3415" t="s">
        <v>134</v>
      </c>
      <c r="D169" s="3415" t="s">
        <v>2953</v>
      </c>
      <c r="E169" s="3418" t="s">
        <v>2953</v>
      </c>
      <c r="F169" s="3415" t="s">
        <v>2953</v>
      </c>
      <c r="G169" s="3415" t="s">
        <v>2953</v>
      </c>
    </row>
    <row r="170">
      <c r="A170" s="3438" t="s">
        <v>3058</v>
      </c>
      <c r="B170" s="3418" t="s">
        <v>3058</v>
      </c>
      <c r="C170" s="3415" t="s">
        <v>134</v>
      </c>
      <c r="D170" s="3415" t="s">
        <v>2953</v>
      </c>
      <c r="E170" s="3418" t="s">
        <v>2953</v>
      </c>
      <c r="F170" s="3415" t="s">
        <v>2953</v>
      </c>
      <c r="G170" s="3415" t="s">
        <v>2953</v>
      </c>
    </row>
    <row r="171">
      <c r="A171" s="3438" t="s">
        <v>3059</v>
      </c>
      <c r="B171" s="3418" t="s">
        <v>3059</v>
      </c>
      <c r="C171" s="3415" t="s">
        <v>134</v>
      </c>
      <c r="D171" s="3415" t="s">
        <v>2953</v>
      </c>
      <c r="E171" s="3418" t="s">
        <v>2953</v>
      </c>
      <c r="F171" s="3415" t="s">
        <v>2953</v>
      </c>
      <c r="G171" s="3415" t="s">
        <v>2953</v>
      </c>
    </row>
    <row r="172">
      <c r="A172" s="3438" t="s">
        <v>3060</v>
      </c>
      <c r="B172" s="3418" t="s">
        <v>3060</v>
      </c>
      <c r="C172" s="3415" t="s">
        <v>134</v>
      </c>
      <c r="D172" s="3415" t="s">
        <v>2953</v>
      </c>
      <c r="E172" s="3418" t="s">
        <v>2953</v>
      </c>
      <c r="F172" s="3415" t="s">
        <v>2953</v>
      </c>
      <c r="G172" s="3415" t="s">
        <v>2953</v>
      </c>
    </row>
    <row r="173">
      <c r="A173" s="3438" t="s">
        <v>3061</v>
      </c>
      <c r="B173" s="3418" t="s">
        <v>3061</v>
      </c>
      <c r="C173" s="3415" t="s">
        <v>134</v>
      </c>
      <c r="D173" s="3415" t="s">
        <v>2953</v>
      </c>
      <c r="E173" s="3418" t="s">
        <v>2953</v>
      </c>
      <c r="F173" s="3415" t="s">
        <v>2953</v>
      </c>
      <c r="G173" s="3415" t="s">
        <v>2953</v>
      </c>
    </row>
    <row r="174">
      <c r="A174" s="3438" t="s">
        <v>3076</v>
      </c>
      <c r="B174" s="3418" t="s">
        <v>3076</v>
      </c>
      <c r="C174" s="3415" t="s">
        <v>134</v>
      </c>
      <c r="D174" s="3415" t="s">
        <v>2953</v>
      </c>
      <c r="E174" s="3418" t="s">
        <v>2953</v>
      </c>
      <c r="F174" s="3415" t="s">
        <v>2953</v>
      </c>
      <c r="G174" s="3415" t="s">
        <v>2953</v>
      </c>
    </row>
    <row r="175">
      <c r="A175" s="3438" t="s">
        <v>3062</v>
      </c>
      <c r="B175" s="3418" t="s">
        <v>3062</v>
      </c>
      <c r="C175" s="3415" t="s">
        <v>134</v>
      </c>
      <c r="D175" s="3415" t="s">
        <v>2953</v>
      </c>
      <c r="E175" s="3418" t="s">
        <v>2953</v>
      </c>
      <c r="F175" s="3415" t="s">
        <v>2953</v>
      </c>
      <c r="G175" s="3415" t="s">
        <v>2953</v>
      </c>
    </row>
    <row r="176">
      <c r="A176" s="3438" t="s">
        <v>3067</v>
      </c>
      <c r="B176" s="3418" t="s">
        <v>3067</v>
      </c>
      <c r="C176" s="3415" t="s">
        <v>134</v>
      </c>
      <c r="D176" s="3415" t="s">
        <v>2953</v>
      </c>
      <c r="E176" s="3418" t="s">
        <v>2953</v>
      </c>
      <c r="F176" s="3415" t="s">
        <v>2953</v>
      </c>
      <c r="G176" s="3415" t="s">
        <v>2953</v>
      </c>
    </row>
    <row r="177">
      <c r="A177" s="3438" t="s">
        <v>3077</v>
      </c>
      <c r="B177" s="3418" t="s">
        <v>3077</v>
      </c>
      <c r="C177" s="3415" t="s">
        <v>134</v>
      </c>
      <c r="D177" s="3415" t="s">
        <v>2953</v>
      </c>
      <c r="E177" s="3418" t="s">
        <v>2953</v>
      </c>
      <c r="F177" s="3415" t="s">
        <v>2953</v>
      </c>
      <c r="G177" s="3415" t="s">
        <v>2953</v>
      </c>
    </row>
    <row r="178">
      <c r="A178" s="3438" t="s">
        <v>3078</v>
      </c>
      <c r="B178" s="3418" t="s">
        <v>3078</v>
      </c>
      <c r="C178" s="3415" t="s">
        <v>134</v>
      </c>
      <c r="D178" s="3415" t="s">
        <v>2953</v>
      </c>
      <c r="E178" s="3418" t="s">
        <v>2953</v>
      </c>
      <c r="F178" s="3415" t="s">
        <v>2953</v>
      </c>
      <c r="G178" s="3415" t="s">
        <v>2953</v>
      </c>
    </row>
    <row r="179">
      <c r="A179" s="3438" t="s">
        <v>3079</v>
      </c>
      <c r="B179" s="3418" t="s">
        <v>3079</v>
      </c>
      <c r="C179" s="3415" t="s">
        <v>134</v>
      </c>
      <c r="D179" s="3415" t="s">
        <v>2953</v>
      </c>
      <c r="E179" s="3418" t="s">
        <v>2953</v>
      </c>
      <c r="F179" s="3415" t="s">
        <v>2953</v>
      </c>
      <c r="G179" s="3415" t="s">
        <v>2953</v>
      </c>
    </row>
    <row r="180">
      <c r="A180" s="3438" t="s">
        <v>1105</v>
      </c>
      <c r="B180" s="3418" t="s">
        <v>1105</v>
      </c>
      <c r="C180" s="3415" t="s">
        <v>134</v>
      </c>
      <c r="D180" s="3415" t="s">
        <v>2953</v>
      </c>
      <c r="E180" s="3418" t="s">
        <v>2953</v>
      </c>
      <c r="F180" s="3415" t="s">
        <v>2953</v>
      </c>
      <c r="G180" s="3415" t="s">
        <v>2953</v>
      </c>
    </row>
    <row r="181">
      <c r="A181" s="3438" t="s">
        <v>3063</v>
      </c>
      <c r="B181" s="3418" t="s">
        <v>3063</v>
      </c>
      <c r="C181" s="3415" t="s">
        <v>134</v>
      </c>
      <c r="D181" s="3415" t="s">
        <v>2953</v>
      </c>
      <c r="E181" s="3418" t="s">
        <v>2953</v>
      </c>
      <c r="F181" s="3415" t="s">
        <v>2953</v>
      </c>
      <c r="G181" s="3415" t="s">
        <v>2953</v>
      </c>
    </row>
    <row r="182">
      <c r="A182" s="3438" t="s">
        <v>3068</v>
      </c>
      <c r="B182" s="3418" t="s">
        <v>3068</v>
      </c>
      <c r="C182" s="3415" t="s">
        <v>134</v>
      </c>
      <c r="D182" s="3415" t="s">
        <v>2953</v>
      </c>
      <c r="E182" s="3418" t="s">
        <v>2953</v>
      </c>
      <c r="F182" s="3415" t="s">
        <v>2953</v>
      </c>
      <c r="G182" s="3415" t="s">
        <v>2953</v>
      </c>
    </row>
    <row r="183">
      <c r="A183" s="3433" t="s">
        <v>2965</v>
      </c>
      <c r="B183" s="3416" t="s">
        <v>1185</v>
      </c>
      <c r="C183" s="3416" t="s">
        <v>1185</v>
      </c>
      <c r="D183" s="3416" t="s">
        <v>1185</v>
      </c>
      <c r="E183" s="3416" t="s">
        <v>1185</v>
      </c>
      <c r="F183" s="3416" t="s">
        <v>1185</v>
      </c>
      <c r="G183" s="3416" t="s">
        <v>1185</v>
      </c>
    </row>
    <row r="184">
      <c r="A184" s="3438" t="s">
        <v>3063</v>
      </c>
      <c r="B184" s="3418" t="s">
        <v>3063</v>
      </c>
      <c r="C184" s="3415" t="s">
        <v>134</v>
      </c>
      <c r="D184" s="3415" t="s">
        <v>2964</v>
      </c>
      <c r="E184" s="3418" t="s">
        <v>2964</v>
      </c>
      <c r="F184" s="3415" t="n">
        <v>11.549282297205</v>
      </c>
      <c r="G184" s="3415" t="s">
        <v>2948</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2948</v>
      </c>
      <c r="E186" s="3418" t="s">
        <v>2948</v>
      </c>
      <c r="F186" s="3415" t="s">
        <v>2948</v>
      </c>
      <c r="G186" s="3415" t="s">
        <v>2948</v>
      </c>
    </row>
    <row r="187">
      <c r="A187" s="3438" t="s">
        <v>390</v>
      </c>
      <c r="B187" s="3418" t="s">
        <v>390</v>
      </c>
      <c r="C187" s="3415" t="s">
        <v>134</v>
      </c>
      <c r="D187" s="3415" t="s">
        <v>2948</v>
      </c>
      <c r="E187" s="3418" t="s">
        <v>2948</v>
      </c>
      <c r="F187" s="3415" t="s">
        <v>2948</v>
      </c>
      <c r="G187" s="3415" t="s">
        <v>2948</v>
      </c>
    </row>
    <row r="188">
      <c r="A188" s="3438" t="s">
        <v>391</v>
      </c>
      <c r="B188" s="3418" t="s">
        <v>391</v>
      </c>
      <c r="C188" s="3415" t="s">
        <v>134</v>
      </c>
      <c r="D188" s="3415" t="s">
        <v>2948</v>
      </c>
      <c r="E188" s="3418" t="s">
        <v>2948</v>
      </c>
      <c r="F188" s="3415" t="s">
        <v>2948</v>
      </c>
      <c r="G188" s="3415" t="s">
        <v>2948</v>
      </c>
    </row>
    <row r="189">
      <c r="A189" s="3438" t="s">
        <v>392</v>
      </c>
      <c r="B189" s="3418" t="s">
        <v>392</v>
      </c>
      <c r="C189" s="3415" t="s">
        <v>134</v>
      </c>
      <c r="D189" s="3415" t="s">
        <v>2948</v>
      </c>
      <c r="E189" s="3418" t="s">
        <v>2948</v>
      </c>
      <c r="F189" s="3415" t="s">
        <v>2948</v>
      </c>
      <c r="G189" s="3415" t="s">
        <v>2948</v>
      </c>
    </row>
    <row r="190">
      <c r="A190" s="3438" t="s">
        <v>393</v>
      </c>
      <c r="B190" s="3418" t="s">
        <v>393</v>
      </c>
      <c r="C190" s="3415" t="s">
        <v>134</v>
      </c>
      <c r="D190" s="3415" t="s">
        <v>2948</v>
      </c>
      <c r="E190" s="3418" t="s">
        <v>2948</v>
      </c>
      <c r="F190" s="3415" t="s">
        <v>2948</v>
      </c>
      <c r="G190" s="3415" t="s">
        <v>2948</v>
      </c>
    </row>
    <row r="191">
      <c r="A191" s="3438" t="s">
        <v>394</v>
      </c>
      <c r="B191" s="3418" t="s">
        <v>394</v>
      </c>
      <c r="C191" s="3415" t="s">
        <v>134</v>
      </c>
      <c r="D191" s="3415" t="s">
        <v>2948</v>
      </c>
      <c r="E191" s="3418" t="s">
        <v>2948</v>
      </c>
      <c r="F191" s="3415" t="s">
        <v>2948</v>
      </c>
      <c r="G191" s="3415" t="s">
        <v>2948</v>
      </c>
    </row>
    <row r="192">
      <c r="A192" s="3438" t="s">
        <v>395</v>
      </c>
      <c r="B192" s="3418" t="s">
        <v>395</v>
      </c>
      <c r="C192" s="3415" t="s">
        <v>134</v>
      </c>
      <c r="D192" s="3415" t="s">
        <v>2948</v>
      </c>
      <c r="E192" s="3418" t="s">
        <v>2948</v>
      </c>
      <c r="F192" s="3415" t="s">
        <v>2948</v>
      </c>
      <c r="G192" s="3415" t="s">
        <v>2948</v>
      </c>
    </row>
    <row r="193">
      <c r="A193" s="3438" t="s">
        <v>396</v>
      </c>
      <c r="B193" s="3418" t="s">
        <v>396</v>
      </c>
      <c r="C193" s="3415" t="s">
        <v>134</v>
      </c>
      <c r="D193" s="3415" t="s">
        <v>2948</v>
      </c>
      <c r="E193" s="3418" t="s">
        <v>2948</v>
      </c>
      <c r="F193" s="3415" t="s">
        <v>2948</v>
      </c>
      <c r="G193" s="3415" t="s">
        <v>2948</v>
      </c>
    </row>
    <row r="194">
      <c r="A194" s="3438" t="s">
        <v>397</v>
      </c>
      <c r="B194" s="3418" t="s">
        <v>397</v>
      </c>
      <c r="C194" s="3415" t="s">
        <v>134</v>
      </c>
      <c r="D194" s="3415" t="s">
        <v>2948</v>
      </c>
      <c r="E194" s="3418" t="s">
        <v>2948</v>
      </c>
      <c r="F194" s="3415" t="s">
        <v>2948</v>
      </c>
      <c r="G194" s="3415" t="s">
        <v>2948</v>
      </c>
    </row>
    <row r="195">
      <c r="A195" s="3438" t="s">
        <v>398</v>
      </c>
      <c r="B195" s="3418" t="s">
        <v>398</v>
      </c>
      <c r="C195" s="3415" t="s">
        <v>134</v>
      </c>
      <c r="D195" s="3415" t="s">
        <v>2948</v>
      </c>
      <c r="E195" s="3418" t="s">
        <v>2948</v>
      </c>
      <c r="F195" s="3415" t="s">
        <v>2948</v>
      </c>
      <c r="G195" s="3415" t="s">
        <v>2948</v>
      </c>
    </row>
    <row r="196">
      <c r="A196" s="3438" t="s">
        <v>399</v>
      </c>
      <c r="B196" s="3418" t="s">
        <v>399</v>
      </c>
      <c r="C196" s="3415" t="s">
        <v>134</v>
      </c>
      <c r="D196" s="3415" t="s">
        <v>2948</v>
      </c>
      <c r="E196" s="3418" t="s">
        <v>2948</v>
      </c>
      <c r="F196" s="3415" t="s">
        <v>2948</v>
      </c>
      <c r="G196" s="3415" t="s">
        <v>2948</v>
      </c>
    </row>
    <row r="197">
      <c r="A197" s="3438" t="s">
        <v>400</v>
      </c>
      <c r="B197" s="3418" t="s">
        <v>400</v>
      </c>
      <c r="C197" s="3415" t="s">
        <v>134</v>
      </c>
      <c r="D197" s="3415" t="s">
        <v>2948</v>
      </c>
      <c r="E197" s="3418" t="s">
        <v>2948</v>
      </c>
      <c r="F197" s="3415" t="s">
        <v>2948</v>
      </c>
      <c r="G197" s="3415" t="s">
        <v>2948</v>
      </c>
    </row>
    <row r="198">
      <c r="A198" s="3438" t="s">
        <v>401</v>
      </c>
      <c r="B198" s="3418" t="s">
        <v>401</v>
      </c>
      <c r="C198" s="3415" t="s">
        <v>134</v>
      </c>
      <c r="D198" s="3415" t="s">
        <v>2948</v>
      </c>
      <c r="E198" s="3418" t="s">
        <v>2948</v>
      </c>
      <c r="F198" s="3415" t="s">
        <v>2948</v>
      </c>
      <c r="G198" s="3415" t="s">
        <v>2948</v>
      </c>
    </row>
    <row r="199">
      <c r="A199" s="3438" t="s">
        <v>402</v>
      </c>
      <c r="B199" s="3418" t="s">
        <v>402</v>
      </c>
      <c r="C199" s="3415" t="s">
        <v>134</v>
      </c>
      <c r="D199" s="3415" t="s">
        <v>2948</v>
      </c>
      <c r="E199" s="3418" t="s">
        <v>2948</v>
      </c>
      <c r="F199" s="3415" t="s">
        <v>2948</v>
      </c>
      <c r="G199" s="3415" t="s">
        <v>2948</v>
      </c>
    </row>
    <row r="200">
      <c r="A200" s="3438" t="s">
        <v>403</v>
      </c>
      <c r="B200" s="3418" t="s">
        <v>403</v>
      </c>
      <c r="C200" s="3415" t="s">
        <v>134</v>
      </c>
      <c r="D200" s="3415" t="s">
        <v>2948</v>
      </c>
      <c r="E200" s="3418" t="s">
        <v>2948</v>
      </c>
      <c r="F200" s="3415" t="s">
        <v>2948</v>
      </c>
      <c r="G200" s="3415" t="s">
        <v>2948</v>
      </c>
    </row>
    <row r="201">
      <c r="A201" s="3438" t="s">
        <v>404</v>
      </c>
      <c r="B201" s="3418" t="s">
        <v>404</v>
      </c>
      <c r="C201" s="3415" t="s">
        <v>134</v>
      </c>
      <c r="D201" s="3415" t="s">
        <v>2948</v>
      </c>
      <c r="E201" s="3418" t="s">
        <v>2948</v>
      </c>
      <c r="F201" s="3415" t="s">
        <v>2948</v>
      </c>
      <c r="G201" s="3415" t="s">
        <v>2948</v>
      </c>
    </row>
    <row r="202">
      <c r="A202" s="3438" t="s">
        <v>405</v>
      </c>
      <c r="B202" s="3418" t="s">
        <v>405</v>
      </c>
      <c r="C202" s="3415" t="s">
        <v>134</v>
      </c>
      <c r="D202" s="3415" t="s">
        <v>2948</v>
      </c>
      <c r="E202" s="3418" t="s">
        <v>2948</v>
      </c>
      <c r="F202" s="3415" t="s">
        <v>2948</v>
      </c>
      <c r="G202" s="3415" t="s">
        <v>2948</v>
      </c>
    </row>
    <row r="203">
      <c r="A203" s="3438" t="s">
        <v>406</v>
      </c>
      <c r="B203" s="3418" t="s">
        <v>406</v>
      </c>
      <c r="C203" s="3415" t="s">
        <v>134</v>
      </c>
      <c r="D203" s="3415" t="s">
        <v>2948</v>
      </c>
      <c r="E203" s="3418" t="s">
        <v>2948</v>
      </c>
      <c r="F203" s="3415" t="s">
        <v>2948</v>
      </c>
      <c r="G203" s="3415" t="s">
        <v>2948</v>
      </c>
    </row>
    <row r="204">
      <c r="A204" s="3438" t="s">
        <v>407</v>
      </c>
      <c r="B204" s="3418" t="s">
        <v>407</v>
      </c>
      <c r="C204" s="3415" t="s">
        <v>134</v>
      </c>
      <c r="D204" s="3415" t="s">
        <v>2948</v>
      </c>
      <c r="E204" s="3418" t="s">
        <v>2948</v>
      </c>
      <c r="F204" s="3415" t="s">
        <v>2948</v>
      </c>
      <c r="G204" s="3415" t="s">
        <v>2948</v>
      </c>
    </row>
    <row r="205">
      <c r="A205" s="3438" t="s">
        <v>3075</v>
      </c>
      <c r="B205" s="3418" t="s">
        <v>3075</v>
      </c>
      <c r="C205" s="3415" t="s">
        <v>134</v>
      </c>
      <c r="D205" s="3415" t="s">
        <v>2948</v>
      </c>
      <c r="E205" s="3418" t="s">
        <v>2948</v>
      </c>
      <c r="F205" s="3415" t="s">
        <v>2948</v>
      </c>
      <c r="G205" s="3415" t="s">
        <v>2948</v>
      </c>
    </row>
    <row r="206">
      <c r="A206" s="3438" t="s">
        <v>3058</v>
      </c>
      <c r="B206" s="3418" t="s">
        <v>3058</v>
      </c>
      <c r="C206" s="3415" t="s">
        <v>134</v>
      </c>
      <c r="D206" s="3415" t="s">
        <v>2948</v>
      </c>
      <c r="E206" s="3418" t="s">
        <v>2948</v>
      </c>
      <c r="F206" s="3415" t="s">
        <v>2948</v>
      </c>
      <c r="G206" s="3415" t="s">
        <v>2948</v>
      </c>
    </row>
    <row r="207">
      <c r="A207" s="3438" t="s">
        <v>3059</v>
      </c>
      <c r="B207" s="3418" t="s">
        <v>3059</v>
      </c>
      <c r="C207" s="3415" t="s">
        <v>134</v>
      </c>
      <c r="D207" s="3415" t="s">
        <v>2948</v>
      </c>
      <c r="E207" s="3418" t="s">
        <v>2948</v>
      </c>
      <c r="F207" s="3415" t="s">
        <v>2948</v>
      </c>
      <c r="G207" s="3415" t="s">
        <v>2948</v>
      </c>
    </row>
    <row r="208">
      <c r="A208" s="3438" t="s">
        <v>3060</v>
      </c>
      <c r="B208" s="3418" t="s">
        <v>3060</v>
      </c>
      <c r="C208" s="3415" t="s">
        <v>134</v>
      </c>
      <c r="D208" s="3415" t="s">
        <v>2948</v>
      </c>
      <c r="E208" s="3418" t="s">
        <v>2948</v>
      </c>
      <c r="F208" s="3415" t="s">
        <v>2948</v>
      </c>
      <c r="G208" s="3415" t="s">
        <v>2948</v>
      </c>
    </row>
    <row r="209">
      <c r="A209" s="3438" t="s">
        <v>3061</v>
      </c>
      <c r="B209" s="3418" t="s">
        <v>3061</v>
      </c>
      <c r="C209" s="3415" t="s">
        <v>134</v>
      </c>
      <c r="D209" s="3415" t="s">
        <v>2948</v>
      </c>
      <c r="E209" s="3418" t="s">
        <v>2948</v>
      </c>
      <c r="F209" s="3415" t="s">
        <v>2948</v>
      </c>
      <c r="G209" s="3415" t="s">
        <v>2948</v>
      </c>
    </row>
    <row r="210">
      <c r="A210" s="3438" t="s">
        <v>3076</v>
      </c>
      <c r="B210" s="3418" t="s">
        <v>3076</v>
      </c>
      <c r="C210" s="3415" t="s">
        <v>134</v>
      </c>
      <c r="D210" s="3415" t="s">
        <v>2948</v>
      </c>
      <c r="E210" s="3418" t="s">
        <v>2948</v>
      </c>
      <c r="F210" s="3415" t="s">
        <v>2948</v>
      </c>
      <c r="G210" s="3415" t="s">
        <v>2948</v>
      </c>
    </row>
    <row r="211">
      <c r="A211" s="3438" t="s">
        <v>3062</v>
      </c>
      <c r="B211" s="3418" t="s">
        <v>3062</v>
      </c>
      <c r="C211" s="3415" t="s">
        <v>134</v>
      </c>
      <c r="D211" s="3415" t="s">
        <v>2948</v>
      </c>
      <c r="E211" s="3418" t="s">
        <v>2948</v>
      </c>
      <c r="F211" s="3415" t="s">
        <v>2948</v>
      </c>
      <c r="G211" s="3415" t="s">
        <v>2948</v>
      </c>
    </row>
    <row r="212">
      <c r="A212" s="3438" t="s">
        <v>3067</v>
      </c>
      <c r="B212" s="3418" t="s">
        <v>3067</v>
      </c>
      <c r="C212" s="3415" t="s">
        <v>134</v>
      </c>
      <c r="D212" s="3415" t="s">
        <v>2948</v>
      </c>
      <c r="E212" s="3418" t="s">
        <v>2948</v>
      </c>
      <c r="F212" s="3415" t="s">
        <v>2948</v>
      </c>
      <c r="G212" s="3415" t="s">
        <v>2948</v>
      </c>
    </row>
    <row r="213">
      <c r="A213" s="3438" t="s">
        <v>3077</v>
      </c>
      <c r="B213" s="3418" t="s">
        <v>3077</v>
      </c>
      <c r="C213" s="3415" t="s">
        <v>134</v>
      </c>
      <c r="D213" s="3415" t="s">
        <v>2948</v>
      </c>
      <c r="E213" s="3418" t="s">
        <v>2948</v>
      </c>
      <c r="F213" s="3415" t="s">
        <v>2948</v>
      </c>
      <c r="G213" s="3415" t="s">
        <v>2948</v>
      </c>
    </row>
    <row r="214">
      <c r="A214" s="3438" t="s">
        <v>3078</v>
      </c>
      <c r="B214" s="3418" t="s">
        <v>3078</v>
      </c>
      <c r="C214" s="3415" t="s">
        <v>134</v>
      </c>
      <c r="D214" s="3415" t="s">
        <v>2948</v>
      </c>
      <c r="E214" s="3418" t="s">
        <v>2948</v>
      </c>
      <c r="F214" s="3415" t="s">
        <v>2948</v>
      </c>
      <c r="G214" s="3415" t="s">
        <v>2948</v>
      </c>
    </row>
    <row r="215">
      <c r="A215" s="3438" t="s">
        <v>3079</v>
      </c>
      <c r="B215" s="3418" t="s">
        <v>3079</v>
      </c>
      <c r="C215" s="3415" t="s">
        <v>134</v>
      </c>
      <c r="D215" s="3415" t="s">
        <v>2948</v>
      </c>
      <c r="E215" s="3418" t="s">
        <v>2948</v>
      </c>
      <c r="F215" s="3415" t="s">
        <v>2948</v>
      </c>
      <c r="G215" s="3415" t="s">
        <v>2948</v>
      </c>
    </row>
    <row r="216">
      <c r="A216" s="3438" t="s">
        <v>1105</v>
      </c>
      <c r="B216" s="3418" t="s">
        <v>1105</v>
      </c>
      <c r="C216" s="3415" t="s">
        <v>134</v>
      </c>
      <c r="D216" s="3415" t="s">
        <v>2948</v>
      </c>
      <c r="E216" s="3418" t="s">
        <v>2948</v>
      </c>
      <c r="F216" s="3415" t="s">
        <v>2948</v>
      </c>
      <c r="G216" s="3415" t="s">
        <v>2948</v>
      </c>
    </row>
    <row r="217">
      <c r="A217" s="3438" t="s">
        <v>3063</v>
      </c>
      <c r="B217" s="3418" t="s">
        <v>3063</v>
      </c>
      <c r="C217" s="3415" t="s">
        <v>134</v>
      </c>
      <c r="D217" s="3415" t="s">
        <v>2948</v>
      </c>
      <c r="E217" s="3418" t="s">
        <v>2948</v>
      </c>
      <c r="F217" s="3415" t="s">
        <v>2948</v>
      </c>
      <c r="G217" s="3415" t="s">
        <v>2948</v>
      </c>
    </row>
    <row r="218">
      <c r="A218" s="3438" t="s">
        <v>3068</v>
      </c>
      <c r="B218" s="3418" t="s">
        <v>3068</v>
      </c>
      <c r="C218" s="3415" t="s">
        <v>134</v>
      </c>
      <c r="D218" s="3415" t="s">
        <v>2948</v>
      </c>
      <c r="E218" s="3418" t="s">
        <v>2948</v>
      </c>
      <c r="F218" s="3415" t="s">
        <v>2948</v>
      </c>
      <c r="G218" s="3415" t="s">
        <v>2948</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2.517</v>
      </c>
      <c r="E250" s="3418" t="n">
        <v>1494.5523130882043</v>
      </c>
      <c r="F250" s="3415" t="n">
        <v>3.76178817204301</v>
      </c>
      <c r="G250" s="3415" t="s">
        <v>2943</v>
      </c>
    </row>
    <row r="251">
      <c r="A251" s="3433" t="s">
        <v>390</v>
      </c>
      <c r="B251" s="3418" t="s">
        <v>390</v>
      </c>
      <c r="C251" s="3415" t="s">
        <v>2764</v>
      </c>
      <c r="D251" s="3415" t="s">
        <v>3057</v>
      </c>
      <c r="E251" s="3418" t="s">
        <v>3057</v>
      </c>
      <c r="F251" s="3415" t="n">
        <v>4.0E-4</v>
      </c>
      <c r="G251" s="3415" t="s">
        <v>2943</v>
      </c>
    </row>
    <row r="252">
      <c r="A252" s="3433" t="s">
        <v>391</v>
      </c>
      <c r="B252" s="3418" t="s">
        <v>391</v>
      </c>
      <c r="C252" s="3415" t="s">
        <v>2764</v>
      </c>
      <c r="D252" s="3415" t="s">
        <v>3066</v>
      </c>
      <c r="E252" s="3418" t="s">
        <v>3066</v>
      </c>
      <c r="F252" s="3415" t="n">
        <v>0.003505</v>
      </c>
      <c r="G252" s="3415" t="s">
        <v>2943</v>
      </c>
    </row>
    <row r="253">
      <c r="A253" s="3433" t="s">
        <v>393</v>
      </c>
      <c r="B253" s="3418" t="s">
        <v>393</v>
      </c>
      <c r="C253" s="3415" t="s">
        <v>2764</v>
      </c>
      <c r="D253" s="3415" t="s">
        <v>2942</v>
      </c>
      <c r="E253" s="3418" t="s">
        <v>2946</v>
      </c>
      <c r="F253" s="3415" t="s">
        <v>2942</v>
      </c>
      <c r="G253" s="3415" t="s">
        <v>2943</v>
      </c>
    </row>
    <row r="254">
      <c r="A254" s="3433" t="s">
        <v>395</v>
      </c>
      <c r="B254" s="3418" t="s">
        <v>395</v>
      </c>
      <c r="C254" s="3415" t="s">
        <v>2764</v>
      </c>
      <c r="D254" s="3415" t="s">
        <v>2948</v>
      </c>
      <c r="E254" s="3418" t="s">
        <v>2946</v>
      </c>
      <c r="F254" s="3415" t="s">
        <v>2942</v>
      </c>
      <c r="G254" s="3415" t="s">
        <v>2950</v>
      </c>
    </row>
    <row r="255">
      <c r="A255" s="3433" t="s">
        <v>3075</v>
      </c>
      <c r="B255" s="3418" t="s">
        <v>3075</v>
      </c>
      <c r="C255" s="3415" t="s">
        <v>2764</v>
      </c>
      <c r="D255" s="3415" t="s">
        <v>3066</v>
      </c>
      <c r="E255" s="3418" t="s">
        <v>3066</v>
      </c>
      <c r="F255" s="3415" t="n">
        <v>7830.599999999999</v>
      </c>
      <c r="G255" s="3415" t="s">
        <v>2950</v>
      </c>
    </row>
    <row r="256">
      <c r="A256" s="3433" t="s">
        <v>3058</v>
      </c>
      <c r="B256" s="3418" t="s">
        <v>3058</v>
      </c>
      <c r="C256" s="3415" t="s">
        <v>2764</v>
      </c>
      <c r="D256" s="3415" t="n">
        <v>19.542</v>
      </c>
      <c r="E256" s="3418" t="n">
        <v>2097.250451529055</v>
      </c>
      <c r="F256" s="3415" t="n">
        <v>40.9844683237808</v>
      </c>
      <c r="G256" s="3415" t="s">
        <v>2943</v>
      </c>
    </row>
    <row r="257">
      <c r="A257" s="3433" t="s">
        <v>3059</v>
      </c>
      <c r="B257" s="3418" t="s">
        <v>3059</v>
      </c>
      <c r="C257" s="3415" t="s">
        <v>2764</v>
      </c>
      <c r="D257" s="3415" t="n">
        <v>7.317</v>
      </c>
      <c r="E257" s="3418" t="n">
        <v>3934.6896219712944</v>
      </c>
      <c r="F257" s="3415" t="n">
        <v>28.79012396396396</v>
      </c>
      <c r="G257" s="3415" t="s">
        <v>2943</v>
      </c>
    </row>
    <row r="258">
      <c r="A258" s="3433" t="s">
        <v>3060</v>
      </c>
      <c r="B258" s="3418" t="s">
        <v>3060</v>
      </c>
      <c r="C258" s="3415" t="s">
        <v>2764</v>
      </c>
      <c r="D258" s="3415" t="n">
        <v>0.21</v>
      </c>
      <c r="E258" s="3418" t="n">
        <v>13576.350811485667</v>
      </c>
      <c r="F258" s="3415" t="n">
        <v>2.85103367041199</v>
      </c>
      <c r="G258" s="3415" t="s">
        <v>2950</v>
      </c>
    </row>
    <row r="259">
      <c r="A259" s="3433" t="s">
        <v>3076</v>
      </c>
      <c r="B259" s="3418" t="s">
        <v>3076</v>
      </c>
      <c r="C259" s="3415" t="s">
        <v>2764</v>
      </c>
      <c r="D259" s="3415" t="n">
        <v>8.5</v>
      </c>
      <c r="E259" s="3418" t="n">
        <v>387.82681793891527</v>
      </c>
      <c r="F259" s="3415" t="n">
        <v>3.29652795248078</v>
      </c>
      <c r="G259" s="3415" t="s">
        <v>2943</v>
      </c>
    </row>
    <row r="260">
      <c r="A260" s="3433" t="s">
        <v>3079</v>
      </c>
      <c r="B260" s="3418" t="s">
        <v>3079</v>
      </c>
      <c r="C260" s="3415" t="s">
        <v>2764</v>
      </c>
      <c r="D260" s="3415" t="s">
        <v>3066</v>
      </c>
      <c r="E260" s="3418" t="s">
        <v>3066</v>
      </c>
      <c r="F260" s="3415" t="n">
        <v>418440.384364128</v>
      </c>
      <c r="G260" s="3415" t="s">
        <v>2950</v>
      </c>
    </row>
    <row r="261">
      <c r="A261" s="3433" t="s">
        <v>3063</v>
      </c>
      <c r="B261" s="3418" t="s">
        <v>3063</v>
      </c>
      <c r="C261" s="3415" t="s">
        <v>2764</v>
      </c>
      <c r="D261" s="3415" t="n">
        <v>17.59</v>
      </c>
      <c r="E261" s="3418" t="n">
        <v>490.3289517565765</v>
      </c>
      <c r="F261" s="3415" t="n">
        <v>8.62488626139818</v>
      </c>
      <c r="G261" s="3415" t="s">
        <v>2943</v>
      </c>
    </row>
    <row r="262">
      <c r="A262" s="3433" t="s">
        <v>3068</v>
      </c>
      <c r="B262" s="3418" t="s">
        <v>3068</v>
      </c>
      <c r="C262" s="3415" t="s">
        <v>2764</v>
      </c>
      <c r="D262" s="3415" t="n">
        <v>31.682</v>
      </c>
      <c r="E262" s="3418" t="n">
        <v>301.7074844308797</v>
      </c>
      <c r="F262" s="3415" t="n">
        <v>9.55869652173913</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3057</v>
      </c>
      <c r="E265" s="3418" t="s">
        <v>3057</v>
      </c>
      <c r="F265" s="3415" t="n">
        <v>0.10808</v>
      </c>
      <c r="G265" s="3415" t="s">
        <v>2943</v>
      </c>
    </row>
    <row r="266">
      <c r="A266" s="3433" t="s">
        <v>3063</v>
      </c>
      <c r="B266" s="3418" t="s">
        <v>3063</v>
      </c>
      <c r="C266" s="3415" t="s">
        <v>2764</v>
      </c>
      <c r="D266" s="3415" t="n">
        <v>58.082</v>
      </c>
      <c r="E266" s="3418" t="n">
        <v>56.0</v>
      </c>
      <c r="F266" s="3415" t="n">
        <v>3.252592</v>
      </c>
      <c r="G266" s="3415" t="s">
        <v>2943</v>
      </c>
    </row>
    <row r="267">
      <c r="A267" s="3433" t="s">
        <v>3068</v>
      </c>
      <c r="B267" s="3418" t="s">
        <v>3068</v>
      </c>
      <c r="C267" s="3415" t="s">
        <v>2764</v>
      </c>
      <c r="D267" s="3415" t="n">
        <v>30.2</v>
      </c>
      <c r="E267" s="3418" t="n">
        <v>40.0</v>
      </c>
      <c r="F267" s="3415" t="n">
        <v>1.208</v>
      </c>
      <c r="G267" s="3415" t="s">
        <v>2943</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n">
        <v>0.0104</v>
      </c>
      <c r="E269" s="3418" t="n">
        <v>1000.0</v>
      </c>
      <c r="F269" s="3415" t="n">
        <v>0.0104</v>
      </c>
      <c r="G269" s="3415" t="s">
        <v>2950</v>
      </c>
    </row>
    <row r="270">
      <c r="A270" s="3433" t="s">
        <v>393</v>
      </c>
      <c r="B270" s="3418" t="s">
        <v>393</v>
      </c>
      <c r="C270" s="3415" t="s">
        <v>2764</v>
      </c>
      <c r="D270" s="3415" t="n">
        <v>0.0113</v>
      </c>
      <c r="E270" s="3418" t="n">
        <v>1000.0</v>
      </c>
      <c r="F270" s="3415" t="n">
        <v>0.0113</v>
      </c>
      <c r="G270" s="3415" t="s">
        <v>2950</v>
      </c>
    </row>
    <row r="271">
      <c r="A271" s="3433" t="s">
        <v>3067</v>
      </c>
      <c r="B271" s="3418" t="s">
        <v>3067</v>
      </c>
      <c r="C271" s="3415" t="s">
        <v>2764</v>
      </c>
      <c r="D271" s="3415" t="s">
        <v>3066</v>
      </c>
      <c r="E271" s="3418" t="s">
        <v>2949</v>
      </c>
      <c r="F271" s="3415" t="s">
        <v>2950</v>
      </c>
      <c r="G271" s="3415" t="s">
        <v>2950</v>
      </c>
    </row>
    <row r="272">
      <c r="A272" s="3433" t="s">
        <v>1105</v>
      </c>
      <c r="B272" s="3418" t="s">
        <v>1105</v>
      </c>
      <c r="C272" s="3415" t="s">
        <v>2764</v>
      </c>
      <c r="D272" s="3415" t="n">
        <v>15.1924</v>
      </c>
      <c r="E272" s="3418" t="n">
        <v>1607928.7527974516</v>
      </c>
      <c r="F272" s="3415" t="n">
        <v>24428.296784000002</v>
      </c>
      <c r="G272" s="3415" t="s">
        <v>2950</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2948</v>
      </c>
      <c r="G274" s="3418" t="s">
        <v>1185</v>
      </c>
    </row>
    <row r="275">
      <c r="A275" s="3435" t="s">
        <v>1105</v>
      </c>
      <c r="B275" s="3418" t="s">
        <v>1105</v>
      </c>
      <c r="C275" s="3415" t="s">
        <v>2764</v>
      </c>
      <c r="D275" s="3415" t="s">
        <v>2948</v>
      </c>
      <c r="E275" s="3418" t="s">
        <v>2948</v>
      </c>
      <c r="F275" s="3415" t="s">
        <v>2948</v>
      </c>
      <c r="G275" s="3415" t="s">
        <v>2948</v>
      </c>
    </row>
    <row r="276">
      <c r="A276" s="3433" t="s">
        <v>3084</v>
      </c>
      <c r="B276" s="3416" t="s">
        <v>1185</v>
      </c>
      <c r="C276" s="3416"/>
      <c r="D276" s="3416" t="s">
        <v>1185</v>
      </c>
      <c r="E276" s="3416" t="s">
        <v>1185</v>
      </c>
      <c r="F276" s="3418" t="n">
        <v>5.54304</v>
      </c>
      <c r="G276" s="3418" t="s">
        <v>1185</v>
      </c>
    </row>
    <row r="277">
      <c r="A277" s="3435" t="s">
        <v>389</v>
      </c>
      <c r="B277" s="3418" t="s">
        <v>389</v>
      </c>
      <c r="C277" s="3415" t="s">
        <v>2764</v>
      </c>
      <c r="D277" s="3415" t="n">
        <v>0.12</v>
      </c>
      <c r="E277" s="3418" t="n">
        <v>1000.0</v>
      </c>
      <c r="F277" s="3415" t="n">
        <v>0.12</v>
      </c>
      <c r="G277" s="3415" t="s">
        <v>2948</v>
      </c>
    </row>
    <row r="278">
      <c r="A278" s="3435" t="s">
        <v>390</v>
      </c>
      <c r="B278" s="3418" t="s">
        <v>390</v>
      </c>
      <c r="C278" s="3415" t="s">
        <v>2764</v>
      </c>
      <c r="D278" s="3415" t="s">
        <v>2948</v>
      </c>
      <c r="E278" s="3418" t="s">
        <v>2948</v>
      </c>
      <c r="F278" s="3415" t="s">
        <v>2948</v>
      </c>
      <c r="G278" s="3415" t="s">
        <v>2948</v>
      </c>
    </row>
    <row r="279">
      <c r="A279" s="3435" t="s">
        <v>391</v>
      </c>
      <c r="B279" s="3418" t="s">
        <v>391</v>
      </c>
      <c r="C279" s="3415" t="s">
        <v>2764</v>
      </c>
      <c r="D279" s="3415" t="s">
        <v>2948</v>
      </c>
      <c r="E279" s="3418" t="s">
        <v>2948</v>
      </c>
      <c r="F279" s="3415" t="s">
        <v>2948</v>
      </c>
      <c r="G279" s="3415" t="s">
        <v>2948</v>
      </c>
    </row>
    <row r="280">
      <c r="A280" s="3435" t="s">
        <v>392</v>
      </c>
      <c r="B280" s="3418" t="s">
        <v>392</v>
      </c>
      <c r="C280" s="3415" t="s">
        <v>2764</v>
      </c>
      <c r="D280" s="3415" t="s">
        <v>2948</v>
      </c>
      <c r="E280" s="3418" t="s">
        <v>2948</v>
      </c>
      <c r="F280" s="3415" t="s">
        <v>2948</v>
      </c>
      <c r="G280" s="3415" t="s">
        <v>2948</v>
      </c>
    </row>
    <row r="281">
      <c r="A281" s="3435" t="s">
        <v>393</v>
      </c>
      <c r="B281" s="3418" t="s">
        <v>393</v>
      </c>
      <c r="C281" s="3415" t="s">
        <v>2764</v>
      </c>
      <c r="D281" s="3415" t="s">
        <v>2948</v>
      </c>
      <c r="E281" s="3418" t="s">
        <v>2948</v>
      </c>
      <c r="F281" s="3415" t="s">
        <v>2948</v>
      </c>
      <c r="G281" s="3415" t="s">
        <v>2948</v>
      </c>
    </row>
    <row r="282">
      <c r="A282" s="3435" t="s">
        <v>394</v>
      </c>
      <c r="B282" s="3418" t="s">
        <v>394</v>
      </c>
      <c r="C282" s="3415" t="s">
        <v>2764</v>
      </c>
      <c r="D282" s="3415" t="s">
        <v>2948</v>
      </c>
      <c r="E282" s="3418" t="s">
        <v>2948</v>
      </c>
      <c r="F282" s="3415" t="s">
        <v>2948</v>
      </c>
      <c r="G282" s="3415" t="s">
        <v>2948</v>
      </c>
    </row>
    <row r="283">
      <c r="A283" s="3435" t="s">
        <v>395</v>
      </c>
      <c r="B283" s="3418" t="s">
        <v>395</v>
      </c>
      <c r="C283" s="3415" t="s">
        <v>2764</v>
      </c>
      <c r="D283" s="3415" t="s">
        <v>2948</v>
      </c>
      <c r="E283" s="3418" t="s">
        <v>2948</v>
      </c>
      <c r="F283" s="3415" t="s">
        <v>2948</v>
      </c>
      <c r="G283" s="3415" t="s">
        <v>2948</v>
      </c>
    </row>
    <row r="284">
      <c r="A284" s="3435" t="s">
        <v>396</v>
      </c>
      <c r="B284" s="3418" t="s">
        <v>396</v>
      </c>
      <c r="C284" s="3415" t="s">
        <v>2764</v>
      </c>
      <c r="D284" s="3415" t="s">
        <v>2948</v>
      </c>
      <c r="E284" s="3418" t="s">
        <v>2948</v>
      </c>
      <c r="F284" s="3415" t="s">
        <v>2948</v>
      </c>
      <c r="G284" s="3415" t="s">
        <v>2948</v>
      </c>
    </row>
    <row r="285">
      <c r="A285" s="3435" t="s">
        <v>397</v>
      </c>
      <c r="B285" s="3418" t="s">
        <v>397</v>
      </c>
      <c r="C285" s="3415" t="s">
        <v>2764</v>
      </c>
      <c r="D285" s="3415" t="s">
        <v>2948</v>
      </c>
      <c r="E285" s="3418" t="s">
        <v>2948</v>
      </c>
      <c r="F285" s="3415" t="s">
        <v>2948</v>
      </c>
      <c r="G285" s="3415" t="s">
        <v>2948</v>
      </c>
    </row>
    <row r="286">
      <c r="A286" s="3435" t="s">
        <v>398</v>
      </c>
      <c r="B286" s="3418" t="s">
        <v>398</v>
      </c>
      <c r="C286" s="3415" t="s">
        <v>2764</v>
      </c>
      <c r="D286" s="3415" t="s">
        <v>2948</v>
      </c>
      <c r="E286" s="3418" t="s">
        <v>2948</v>
      </c>
      <c r="F286" s="3415" t="s">
        <v>2948</v>
      </c>
      <c r="G286" s="3415" t="s">
        <v>2948</v>
      </c>
    </row>
    <row r="287">
      <c r="A287" s="3435" t="s">
        <v>399</v>
      </c>
      <c r="B287" s="3418" t="s">
        <v>399</v>
      </c>
      <c r="C287" s="3415" t="s">
        <v>2764</v>
      </c>
      <c r="D287" s="3415" t="s">
        <v>2948</v>
      </c>
      <c r="E287" s="3418" t="s">
        <v>2948</v>
      </c>
      <c r="F287" s="3415" t="s">
        <v>2948</v>
      </c>
      <c r="G287" s="3415" t="s">
        <v>2948</v>
      </c>
    </row>
    <row r="288">
      <c r="A288" s="3435" t="s">
        <v>400</v>
      </c>
      <c r="B288" s="3418" t="s">
        <v>400</v>
      </c>
      <c r="C288" s="3415" t="s">
        <v>2764</v>
      </c>
      <c r="D288" s="3415" t="s">
        <v>2948</v>
      </c>
      <c r="E288" s="3418" t="s">
        <v>2948</v>
      </c>
      <c r="F288" s="3415" t="s">
        <v>2948</v>
      </c>
      <c r="G288" s="3415" t="s">
        <v>2948</v>
      </c>
    </row>
    <row r="289">
      <c r="A289" s="3435" t="s">
        <v>401</v>
      </c>
      <c r="B289" s="3418" t="s">
        <v>401</v>
      </c>
      <c r="C289" s="3415" t="s">
        <v>2764</v>
      </c>
      <c r="D289" s="3415" t="s">
        <v>2948</v>
      </c>
      <c r="E289" s="3418" t="s">
        <v>2948</v>
      </c>
      <c r="F289" s="3415" t="s">
        <v>2948</v>
      </c>
      <c r="G289" s="3415" t="s">
        <v>2948</v>
      </c>
    </row>
    <row r="290">
      <c r="A290" s="3435" t="s">
        <v>402</v>
      </c>
      <c r="B290" s="3418" t="s">
        <v>402</v>
      </c>
      <c r="C290" s="3415" t="s">
        <v>2764</v>
      </c>
      <c r="D290" s="3415" t="s">
        <v>2948</v>
      </c>
      <c r="E290" s="3418" t="s">
        <v>2948</v>
      </c>
      <c r="F290" s="3415" t="s">
        <v>2948</v>
      </c>
      <c r="G290" s="3415" t="s">
        <v>2948</v>
      </c>
    </row>
    <row r="291">
      <c r="A291" s="3435" t="s">
        <v>403</v>
      </c>
      <c r="B291" s="3418" t="s">
        <v>403</v>
      </c>
      <c r="C291" s="3415" t="s">
        <v>2764</v>
      </c>
      <c r="D291" s="3415" t="s">
        <v>2948</v>
      </c>
      <c r="E291" s="3418" t="s">
        <v>2948</v>
      </c>
      <c r="F291" s="3415" t="s">
        <v>2948</v>
      </c>
      <c r="G291" s="3415" t="s">
        <v>2948</v>
      </c>
    </row>
    <row r="292">
      <c r="A292" s="3435" t="s">
        <v>404</v>
      </c>
      <c r="B292" s="3418" t="s">
        <v>404</v>
      </c>
      <c r="C292" s="3415" t="s">
        <v>2764</v>
      </c>
      <c r="D292" s="3415" t="s">
        <v>2948</v>
      </c>
      <c r="E292" s="3418" t="s">
        <v>2948</v>
      </c>
      <c r="F292" s="3415" t="s">
        <v>2948</v>
      </c>
      <c r="G292" s="3415" t="s">
        <v>2948</v>
      </c>
    </row>
    <row r="293">
      <c r="A293" s="3435" t="s">
        <v>405</v>
      </c>
      <c r="B293" s="3418" t="s">
        <v>405</v>
      </c>
      <c r="C293" s="3415" t="s">
        <v>2764</v>
      </c>
      <c r="D293" s="3415" t="s">
        <v>2948</v>
      </c>
      <c r="E293" s="3418" t="s">
        <v>2948</v>
      </c>
      <c r="F293" s="3415" t="s">
        <v>2948</v>
      </c>
      <c r="G293" s="3415" t="s">
        <v>2948</v>
      </c>
    </row>
    <row r="294">
      <c r="A294" s="3435" t="s">
        <v>406</v>
      </c>
      <c r="B294" s="3418" t="s">
        <v>406</v>
      </c>
      <c r="C294" s="3415" t="s">
        <v>2764</v>
      </c>
      <c r="D294" s="3415" t="s">
        <v>2948</v>
      </c>
      <c r="E294" s="3418" t="s">
        <v>2948</v>
      </c>
      <c r="F294" s="3415" t="s">
        <v>2948</v>
      </c>
      <c r="G294" s="3415" t="s">
        <v>2948</v>
      </c>
    </row>
    <row r="295">
      <c r="A295" s="3435" t="s">
        <v>407</v>
      </c>
      <c r="B295" s="3418" t="s">
        <v>407</v>
      </c>
      <c r="C295" s="3415" t="s">
        <v>2764</v>
      </c>
      <c r="D295" s="3415" t="s">
        <v>2948</v>
      </c>
      <c r="E295" s="3418" t="s">
        <v>2948</v>
      </c>
      <c r="F295" s="3415" t="s">
        <v>2948</v>
      </c>
      <c r="G295" s="3415" t="s">
        <v>2948</v>
      </c>
    </row>
    <row r="296">
      <c r="A296" s="3435" t="s">
        <v>3075</v>
      </c>
      <c r="B296" s="3418" t="s">
        <v>3075</v>
      </c>
      <c r="C296" s="3415" t="s">
        <v>2764</v>
      </c>
      <c r="D296" s="3415" t="s">
        <v>2948</v>
      </c>
      <c r="E296" s="3418" t="s">
        <v>2948</v>
      </c>
      <c r="F296" s="3415" t="s">
        <v>2948</v>
      </c>
      <c r="G296" s="3415" t="s">
        <v>2948</v>
      </c>
    </row>
    <row r="297">
      <c r="A297" s="3435" t="s">
        <v>3058</v>
      </c>
      <c r="B297" s="3418" t="s">
        <v>3058</v>
      </c>
      <c r="C297" s="3415" t="s">
        <v>2764</v>
      </c>
      <c r="D297" s="3415" t="n">
        <v>0.108</v>
      </c>
      <c r="E297" s="3418" t="n">
        <v>1000.0</v>
      </c>
      <c r="F297" s="3415" t="n">
        <v>0.108</v>
      </c>
      <c r="G297" s="3415" t="s">
        <v>2948</v>
      </c>
    </row>
    <row r="298">
      <c r="A298" s="3435" t="s">
        <v>3059</v>
      </c>
      <c r="B298" s="3418" t="s">
        <v>3059</v>
      </c>
      <c r="C298" s="3415" t="s">
        <v>2764</v>
      </c>
      <c r="D298" s="3415" t="s">
        <v>2948</v>
      </c>
      <c r="E298" s="3418" t="s">
        <v>2948</v>
      </c>
      <c r="F298" s="3415" t="s">
        <v>2948</v>
      </c>
      <c r="G298" s="3415" t="s">
        <v>2948</v>
      </c>
    </row>
    <row r="299">
      <c r="A299" s="3435" t="s">
        <v>3060</v>
      </c>
      <c r="B299" s="3418" t="s">
        <v>3060</v>
      </c>
      <c r="C299" s="3415" t="s">
        <v>2764</v>
      </c>
      <c r="D299" s="3415" t="s">
        <v>2948</v>
      </c>
      <c r="E299" s="3418" t="s">
        <v>2948</v>
      </c>
      <c r="F299" s="3415" t="s">
        <v>2948</v>
      </c>
      <c r="G299" s="3415" t="s">
        <v>2948</v>
      </c>
    </row>
    <row r="300">
      <c r="A300" s="3435" t="s">
        <v>3061</v>
      </c>
      <c r="B300" s="3418" t="s">
        <v>3061</v>
      </c>
      <c r="C300" s="3415" t="s">
        <v>2764</v>
      </c>
      <c r="D300" s="3415" t="s">
        <v>2948</v>
      </c>
      <c r="E300" s="3418" t="s">
        <v>2948</v>
      </c>
      <c r="F300" s="3415" t="s">
        <v>2948</v>
      </c>
      <c r="G300" s="3415" t="s">
        <v>2948</v>
      </c>
    </row>
    <row r="301">
      <c r="A301" s="3435" t="s">
        <v>3076</v>
      </c>
      <c r="B301" s="3418" t="s">
        <v>3076</v>
      </c>
      <c r="C301" s="3415" t="s">
        <v>2764</v>
      </c>
      <c r="D301" s="3415" t="n">
        <v>0.35</v>
      </c>
      <c r="E301" s="3418" t="n">
        <v>1000.0</v>
      </c>
      <c r="F301" s="3415" t="n">
        <v>0.35</v>
      </c>
      <c r="G301" s="3415" t="s">
        <v>2948</v>
      </c>
    </row>
    <row r="302">
      <c r="A302" s="3435" t="s">
        <v>3062</v>
      </c>
      <c r="B302" s="3418" t="s">
        <v>3062</v>
      </c>
      <c r="C302" s="3415" t="s">
        <v>2764</v>
      </c>
      <c r="D302" s="3415" t="s">
        <v>2948</v>
      </c>
      <c r="E302" s="3418" t="s">
        <v>2948</v>
      </c>
      <c r="F302" s="3415" t="s">
        <v>2948</v>
      </c>
      <c r="G302" s="3415" t="s">
        <v>2948</v>
      </c>
    </row>
    <row r="303">
      <c r="A303" s="3435" t="s">
        <v>3067</v>
      </c>
      <c r="B303" s="3418" t="s">
        <v>3067</v>
      </c>
      <c r="C303" s="3415" t="s">
        <v>2764</v>
      </c>
      <c r="D303" s="3415" t="s">
        <v>2948</v>
      </c>
      <c r="E303" s="3418" t="s">
        <v>2948</v>
      </c>
      <c r="F303" s="3415" t="s">
        <v>2948</v>
      </c>
      <c r="G303" s="3415" t="s">
        <v>2948</v>
      </c>
    </row>
    <row r="304">
      <c r="A304" s="3435" t="s">
        <v>3077</v>
      </c>
      <c r="B304" s="3418" t="s">
        <v>3077</v>
      </c>
      <c r="C304" s="3415" t="s">
        <v>2764</v>
      </c>
      <c r="D304" s="3415" t="s">
        <v>2948</v>
      </c>
      <c r="E304" s="3418" t="s">
        <v>2948</v>
      </c>
      <c r="F304" s="3415" t="s">
        <v>2948</v>
      </c>
      <c r="G304" s="3415" t="s">
        <v>2948</v>
      </c>
    </row>
    <row r="305">
      <c r="A305" s="3435" t="s">
        <v>3078</v>
      </c>
      <c r="B305" s="3418" t="s">
        <v>3078</v>
      </c>
      <c r="C305" s="3415" t="s">
        <v>2764</v>
      </c>
      <c r="D305" s="3415" t="s">
        <v>2948</v>
      </c>
      <c r="E305" s="3418" t="s">
        <v>2948</v>
      </c>
      <c r="F305" s="3415" t="s">
        <v>2948</v>
      </c>
      <c r="G305" s="3415" t="s">
        <v>2948</v>
      </c>
    </row>
    <row r="306">
      <c r="A306" s="3435" t="s">
        <v>3079</v>
      </c>
      <c r="B306" s="3418" t="s">
        <v>3079</v>
      </c>
      <c r="C306" s="3415" t="s">
        <v>2764</v>
      </c>
      <c r="D306" s="3415" t="s">
        <v>2948</v>
      </c>
      <c r="E306" s="3418" t="s">
        <v>2948</v>
      </c>
      <c r="F306" s="3415" t="s">
        <v>2948</v>
      </c>
      <c r="G306" s="3415" t="s">
        <v>2948</v>
      </c>
    </row>
    <row r="307">
      <c r="A307" s="3435" t="s">
        <v>1105</v>
      </c>
      <c r="B307" s="3418" t="s">
        <v>1105</v>
      </c>
      <c r="C307" s="3415" t="s">
        <v>2764</v>
      </c>
      <c r="D307" s="3415" t="s">
        <v>2948</v>
      </c>
      <c r="E307" s="3418" t="s">
        <v>2948</v>
      </c>
      <c r="F307" s="3415" t="s">
        <v>2948</v>
      </c>
      <c r="G307" s="3415" t="s">
        <v>2948</v>
      </c>
    </row>
    <row r="308">
      <c r="A308" s="3435" t="s">
        <v>3063</v>
      </c>
      <c r="B308" s="3418" t="s">
        <v>3063</v>
      </c>
      <c r="C308" s="3415" t="s">
        <v>2764</v>
      </c>
      <c r="D308" s="3415" t="s">
        <v>2948</v>
      </c>
      <c r="E308" s="3418" t="s">
        <v>2948</v>
      </c>
      <c r="F308" s="3415" t="s">
        <v>2948</v>
      </c>
      <c r="G308" s="3415" t="s">
        <v>2948</v>
      </c>
    </row>
    <row r="309">
      <c r="A309" s="3435" t="s">
        <v>3068</v>
      </c>
      <c r="B309" s="3418" t="s">
        <v>3068</v>
      </c>
      <c r="C309" s="3415" t="s">
        <v>2764</v>
      </c>
      <c r="D309" s="3415" t="s">
        <v>2948</v>
      </c>
      <c r="E309" s="3418" t="s">
        <v>2948</v>
      </c>
      <c r="F309" s="3415" t="s">
        <v>2948</v>
      </c>
      <c r="G309" s="3415" t="s">
        <v>2948</v>
      </c>
    </row>
    <row r="310">
      <c r="A310" s="3433" t="s">
        <v>3005</v>
      </c>
      <c r="B310" s="3416" t="s">
        <v>1185</v>
      </c>
      <c r="C310" s="3416"/>
      <c r="D310" s="3416" t="s">
        <v>1185</v>
      </c>
      <c r="E310" s="3416" t="s">
        <v>1185</v>
      </c>
      <c r="F310" s="3418" t="s">
        <v>2948</v>
      </c>
      <c r="G310" s="3418" t="s">
        <v>1185</v>
      </c>
    </row>
    <row r="311">
      <c r="A311" s="3435" t="s">
        <v>3063</v>
      </c>
      <c r="B311" s="3418" t="s">
        <v>3063</v>
      </c>
      <c r="C311" s="3415" t="s">
        <v>2764</v>
      </c>
      <c r="D311" s="3415" t="s">
        <v>2948</v>
      </c>
      <c r="E311" s="3418" t="s">
        <v>2948</v>
      </c>
      <c r="F311" s="3415" t="s">
        <v>2948</v>
      </c>
      <c r="G311" s="3415" t="s">
        <v>2948</v>
      </c>
    </row>
    <row r="312">
      <c r="A312" s="3433" t="s">
        <v>3085</v>
      </c>
      <c r="B312" s="3416" t="s">
        <v>1185</v>
      </c>
      <c r="C312" s="3416"/>
      <c r="D312" s="3416" t="s">
        <v>1185</v>
      </c>
      <c r="E312" s="3416" t="s">
        <v>1185</v>
      </c>
      <c r="F312" s="3418" t="s">
        <v>2948</v>
      </c>
      <c r="G312" s="3418" t="s">
        <v>1185</v>
      </c>
    </row>
    <row r="313">
      <c r="A313" s="3435" t="s">
        <v>389</v>
      </c>
      <c r="B313" s="3418" t="s">
        <v>389</v>
      </c>
      <c r="C313" s="3415" t="s">
        <v>2764</v>
      </c>
      <c r="D313" s="3415" t="s">
        <v>2948</v>
      </c>
      <c r="E313" s="3418" t="s">
        <v>2948</v>
      </c>
      <c r="F313" s="3415" t="s">
        <v>2948</v>
      </c>
      <c r="G313" s="3415" t="s">
        <v>2948</v>
      </c>
    </row>
    <row r="314">
      <c r="A314" s="3435" t="s">
        <v>390</v>
      </c>
      <c r="B314" s="3418" t="s">
        <v>390</v>
      </c>
      <c r="C314" s="3415" t="s">
        <v>2764</v>
      </c>
      <c r="D314" s="3415" t="s">
        <v>2948</v>
      </c>
      <c r="E314" s="3418" t="s">
        <v>2948</v>
      </c>
      <c r="F314" s="3415" t="s">
        <v>2948</v>
      </c>
      <c r="G314" s="3415" t="s">
        <v>2948</v>
      </c>
    </row>
    <row r="315">
      <c r="A315" s="3435" t="s">
        <v>391</v>
      </c>
      <c r="B315" s="3418" t="s">
        <v>391</v>
      </c>
      <c r="C315" s="3415" t="s">
        <v>2764</v>
      </c>
      <c r="D315" s="3415" t="s">
        <v>2948</v>
      </c>
      <c r="E315" s="3418" t="s">
        <v>2948</v>
      </c>
      <c r="F315" s="3415" t="s">
        <v>2948</v>
      </c>
      <c r="G315" s="3415" t="s">
        <v>2948</v>
      </c>
    </row>
    <row r="316">
      <c r="A316" s="3435" t="s">
        <v>392</v>
      </c>
      <c r="B316" s="3418" t="s">
        <v>392</v>
      </c>
      <c r="C316" s="3415" t="s">
        <v>2764</v>
      </c>
      <c r="D316" s="3415" t="s">
        <v>2948</v>
      </c>
      <c r="E316" s="3418" t="s">
        <v>2948</v>
      </c>
      <c r="F316" s="3415" t="s">
        <v>2948</v>
      </c>
      <c r="G316" s="3415" t="s">
        <v>2948</v>
      </c>
    </row>
    <row r="317">
      <c r="A317" s="3435" t="s">
        <v>393</v>
      </c>
      <c r="B317" s="3418" t="s">
        <v>393</v>
      </c>
      <c r="C317" s="3415" t="s">
        <v>2764</v>
      </c>
      <c r="D317" s="3415" t="s">
        <v>2948</v>
      </c>
      <c r="E317" s="3418" t="s">
        <v>2948</v>
      </c>
      <c r="F317" s="3415" t="s">
        <v>2948</v>
      </c>
      <c r="G317" s="3415" t="s">
        <v>2948</v>
      </c>
    </row>
    <row r="318">
      <c r="A318" s="3435" t="s">
        <v>394</v>
      </c>
      <c r="B318" s="3418" t="s">
        <v>394</v>
      </c>
      <c r="C318" s="3415" t="s">
        <v>2764</v>
      </c>
      <c r="D318" s="3415" t="s">
        <v>2948</v>
      </c>
      <c r="E318" s="3418" t="s">
        <v>2948</v>
      </c>
      <c r="F318" s="3415" t="s">
        <v>2948</v>
      </c>
      <c r="G318" s="3415" t="s">
        <v>2948</v>
      </c>
    </row>
    <row r="319">
      <c r="A319" s="3435" t="s">
        <v>395</v>
      </c>
      <c r="B319" s="3418" t="s">
        <v>395</v>
      </c>
      <c r="C319" s="3415" t="s">
        <v>2764</v>
      </c>
      <c r="D319" s="3415" t="s">
        <v>2948</v>
      </c>
      <c r="E319" s="3418" t="s">
        <v>2948</v>
      </c>
      <c r="F319" s="3415" t="s">
        <v>2948</v>
      </c>
      <c r="G319" s="3415" t="s">
        <v>2948</v>
      </c>
    </row>
    <row r="320">
      <c r="A320" s="3435" t="s">
        <v>396</v>
      </c>
      <c r="B320" s="3418" t="s">
        <v>396</v>
      </c>
      <c r="C320" s="3415" t="s">
        <v>2764</v>
      </c>
      <c r="D320" s="3415" t="s">
        <v>2948</v>
      </c>
      <c r="E320" s="3418" t="s">
        <v>2948</v>
      </c>
      <c r="F320" s="3415" t="s">
        <v>2948</v>
      </c>
      <c r="G320" s="3415" t="s">
        <v>2948</v>
      </c>
    </row>
    <row r="321">
      <c r="A321" s="3435" t="s">
        <v>397</v>
      </c>
      <c r="B321" s="3418" t="s">
        <v>397</v>
      </c>
      <c r="C321" s="3415" t="s">
        <v>2764</v>
      </c>
      <c r="D321" s="3415" t="s">
        <v>2948</v>
      </c>
      <c r="E321" s="3418" t="s">
        <v>2948</v>
      </c>
      <c r="F321" s="3415" t="s">
        <v>2948</v>
      </c>
      <c r="G321" s="3415" t="s">
        <v>2948</v>
      </c>
    </row>
    <row r="322">
      <c r="A322" s="3435" t="s">
        <v>398</v>
      </c>
      <c r="B322" s="3418" t="s">
        <v>398</v>
      </c>
      <c r="C322" s="3415" t="s">
        <v>2764</v>
      </c>
      <c r="D322" s="3415" t="s">
        <v>2948</v>
      </c>
      <c r="E322" s="3418" t="s">
        <v>2948</v>
      </c>
      <c r="F322" s="3415" t="s">
        <v>2948</v>
      </c>
      <c r="G322" s="3415" t="s">
        <v>2948</v>
      </c>
    </row>
    <row r="323">
      <c r="A323" s="3435" t="s">
        <v>399</v>
      </c>
      <c r="B323" s="3418" t="s">
        <v>399</v>
      </c>
      <c r="C323" s="3415" t="s">
        <v>2764</v>
      </c>
      <c r="D323" s="3415" t="s">
        <v>2948</v>
      </c>
      <c r="E323" s="3418" t="s">
        <v>2948</v>
      </c>
      <c r="F323" s="3415" t="s">
        <v>2948</v>
      </c>
      <c r="G323" s="3415" t="s">
        <v>2948</v>
      </c>
    </row>
    <row r="324">
      <c r="A324" s="3435" t="s">
        <v>400</v>
      </c>
      <c r="B324" s="3418" t="s">
        <v>400</v>
      </c>
      <c r="C324" s="3415" t="s">
        <v>2764</v>
      </c>
      <c r="D324" s="3415" t="s">
        <v>2948</v>
      </c>
      <c r="E324" s="3418" t="s">
        <v>2948</v>
      </c>
      <c r="F324" s="3415" t="s">
        <v>2948</v>
      </c>
      <c r="G324" s="3415" t="s">
        <v>2948</v>
      </c>
    </row>
    <row r="325">
      <c r="A325" s="3435" t="s">
        <v>401</v>
      </c>
      <c r="B325" s="3418" t="s">
        <v>401</v>
      </c>
      <c r="C325" s="3415" t="s">
        <v>2764</v>
      </c>
      <c r="D325" s="3415" t="s">
        <v>2948</v>
      </c>
      <c r="E325" s="3418" t="s">
        <v>2948</v>
      </c>
      <c r="F325" s="3415" t="s">
        <v>2948</v>
      </c>
      <c r="G325" s="3415" t="s">
        <v>2948</v>
      </c>
    </row>
    <row r="326">
      <c r="A326" s="3435" t="s">
        <v>402</v>
      </c>
      <c r="B326" s="3418" t="s">
        <v>402</v>
      </c>
      <c r="C326" s="3415" t="s">
        <v>2764</v>
      </c>
      <c r="D326" s="3415" t="s">
        <v>2948</v>
      </c>
      <c r="E326" s="3418" t="s">
        <v>2948</v>
      </c>
      <c r="F326" s="3415" t="s">
        <v>2948</v>
      </c>
      <c r="G326" s="3415" t="s">
        <v>2948</v>
      </c>
    </row>
    <row r="327">
      <c r="A327" s="3435" t="s">
        <v>403</v>
      </c>
      <c r="B327" s="3418" t="s">
        <v>403</v>
      </c>
      <c r="C327" s="3415" t="s">
        <v>2764</v>
      </c>
      <c r="D327" s="3415" t="s">
        <v>2948</v>
      </c>
      <c r="E327" s="3418" t="s">
        <v>2948</v>
      </c>
      <c r="F327" s="3415" t="s">
        <v>2948</v>
      </c>
      <c r="G327" s="3415" t="s">
        <v>2948</v>
      </c>
    </row>
    <row r="328">
      <c r="A328" s="3435" t="s">
        <v>404</v>
      </c>
      <c r="B328" s="3418" t="s">
        <v>404</v>
      </c>
      <c r="C328" s="3415" t="s">
        <v>2764</v>
      </c>
      <c r="D328" s="3415" t="s">
        <v>2948</v>
      </c>
      <c r="E328" s="3418" t="s">
        <v>2948</v>
      </c>
      <c r="F328" s="3415" t="s">
        <v>2948</v>
      </c>
      <c r="G328" s="3415" t="s">
        <v>2948</v>
      </c>
    </row>
    <row r="329">
      <c r="A329" s="3435" t="s">
        <v>405</v>
      </c>
      <c r="B329" s="3418" t="s">
        <v>405</v>
      </c>
      <c r="C329" s="3415" t="s">
        <v>2764</v>
      </c>
      <c r="D329" s="3415" t="s">
        <v>2948</v>
      </c>
      <c r="E329" s="3418" t="s">
        <v>2948</v>
      </c>
      <c r="F329" s="3415" t="s">
        <v>2948</v>
      </c>
      <c r="G329" s="3415" t="s">
        <v>2948</v>
      </c>
    </row>
    <row r="330">
      <c r="A330" s="3435" t="s">
        <v>406</v>
      </c>
      <c r="B330" s="3418" t="s">
        <v>406</v>
      </c>
      <c r="C330" s="3415" t="s">
        <v>2764</v>
      </c>
      <c r="D330" s="3415" t="s">
        <v>2948</v>
      </c>
      <c r="E330" s="3418" t="s">
        <v>2948</v>
      </c>
      <c r="F330" s="3415" t="s">
        <v>2948</v>
      </c>
      <c r="G330" s="3415" t="s">
        <v>2948</v>
      </c>
    </row>
    <row r="331">
      <c r="A331" s="3435" t="s">
        <v>407</v>
      </c>
      <c r="B331" s="3418" t="s">
        <v>407</v>
      </c>
      <c r="C331" s="3415" t="s">
        <v>2764</v>
      </c>
      <c r="D331" s="3415" t="s">
        <v>2948</v>
      </c>
      <c r="E331" s="3418" t="s">
        <v>2948</v>
      </c>
      <c r="F331" s="3415" t="s">
        <v>2948</v>
      </c>
      <c r="G331" s="3415" t="s">
        <v>2948</v>
      </c>
    </row>
    <row r="332">
      <c r="A332" s="3435" t="s">
        <v>3075</v>
      </c>
      <c r="B332" s="3418" t="s">
        <v>3075</v>
      </c>
      <c r="C332" s="3415" t="s">
        <v>2764</v>
      </c>
      <c r="D332" s="3415" t="s">
        <v>2948</v>
      </c>
      <c r="E332" s="3418" t="s">
        <v>2948</v>
      </c>
      <c r="F332" s="3415" t="s">
        <v>2948</v>
      </c>
      <c r="G332" s="3415" t="s">
        <v>2948</v>
      </c>
    </row>
    <row r="333">
      <c r="A333" s="3435" t="s">
        <v>3058</v>
      </c>
      <c r="B333" s="3418" t="s">
        <v>3058</v>
      </c>
      <c r="C333" s="3415" t="s">
        <v>2764</v>
      </c>
      <c r="D333" s="3415" t="s">
        <v>2948</v>
      </c>
      <c r="E333" s="3418" t="s">
        <v>2948</v>
      </c>
      <c r="F333" s="3415" t="s">
        <v>2948</v>
      </c>
      <c r="G333" s="3415" t="s">
        <v>2948</v>
      </c>
    </row>
    <row r="334">
      <c r="A334" s="3435" t="s">
        <v>3059</v>
      </c>
      <c r="B334" s="3418" t="s">
        <v>3059</v>
      </c>
      <c r="C334" s="3415" t="s">
        <v>2764</v>
      </c>
      <c r="D334" s="3415" t="s">
        <v>2948</v>
      </c>
      <c r="E334" s="3418" t="s">
        <v>2948</v>
      </c>
      <c r="F334" s="3415" t="s">
        <v>2948</v>
      </c>
      <c r="G334" s="3415" t="s">
        <v>2948</v>
      </c>
    </row>
    <row r="335">
      <c r="A335" s="3435" t="s">
        <v>3060</v>
      </c>
      <c r="B335" s="3418" t="s">
        <v>3060</v>
      </c>
      <c r="C335" s="3415" t="s">
        <v>2764</v>
      </c>
      <c r="D335" s="3415" t="s">
        <v>2948</v>
      </c>
      <c r="E335" s="3418" t="s">
        <v>2948</v>
      </c>
      <c r="F335" s="3415" t="s">
        <v>2948</v>
      </c>
      <c r="G335" s="3415" t="s">
        <v>2948</v>
      </c>
    </row>
    <row r="336">
      <c r="A336" s="3435" t="s">
        <v>3061</v>
      </c>
      <c r="B336" s="3418" t="s">
        <v>3061</v>
      </c>
      <c r="C336" s="3415" t="s">
        <v>2764</v>
      </c>
      <c r="D336" s="3415" t="s">
        <v>2948</v>
      </c>
      <c r="E336" s="3418" t="s">
        <v>2948</v>
      </c>
      <c r="F336" s="3415" t="s">
        <v>2948</v>
      </c>
      <c r="G336" s="3415" t="s">
        <v>2948</v>
      </c>
    </row>
    <row r="337">
      <c r="A337" s="3435" t="s">
        <v>3076</v>
      </c>
      <c r="B337" s="3418" t="s">
        <v>3076</v>
      </c>
      <c r="C337" s="3415" t="s">
        <v>2764</v>
      </c>
      <c r="D337" s="3415" t="s">
        <v>2948</v>
      </c>
      <c r="E337" s="3418" t="s">
        <v>2948</v>
      </c>
      <c r="F337" s="3415" t="s">
        <v>2948</v>
      </c>
      <c r="G337" s="3415" t="s">
        <v>2948</v>
      </c>
    </row>
    <row r="338">
      <c r="A338" s="3435" t="s">
        <v>3062</v>
      </c>
      <c r="B338" s="3418" t="s">
        <v>3062</v>
      </c>
      <c r="C338" s="3415" t="s">
        <v>2764</v>
      </c>
      <c r="D338" s="3415" t="s">
        <v>2948</v>
      </c>
      <c r="E338" s="3418" t="s">
        <v>2948</v>
      </c>
      <c r="F338" s="3415" t="s">
        <v>2948</v>
      </c>
      <c r="G338" s="3415" t="s">
        <v>2948</v>
      </c>
    </row>
    <row r="339">
      <c r="A339" s="3435" t="s">
        <v>3067</v>
      </c>
      <c r="B339" s="3418" t="s">
        <v>3067</v>
      </c>
      <c r="C339" s="3415" t="s">
        <v>2764</v>
      </c>
      <c r="D339" s="3415" t="s">
        <v>2948</v>
      </c>
      <c r="E339" s="3418" t="s">
        <v>2948</v>
      </c>
      <c r="F339" s="3415" t="s">
        <v>2948</v>
      </c>
      <c r="G339" s="3415" t="s">
        <v>2948</v>
      </c>
    </row>
    <row r="340">
      <c r="A340" s="3435" t="s">
        <v>3077</v>
      </c>
      <c r="B340" s="3418" t="s">
        <v>3077</v>
      </c>
      <c r="C340" s="3415" t="s">
        <v>2764</v>
      </c>
      <c r="D340" s="3415" t="s">
        <v>2948</v>
      </c>
      <c r="E340" s="3418" t="s">
        <v>2948</v>
      </c>
      <c r="F340" s="3415" t="s">
        <v>2948</v>
      </c>
      <c r="G340" s="3415" t="s">
        <v>2948</v>
      </c>
    </row>
    <row r="341">
      <c r="A341" s="3435" t="s">
        <v>3078</v>
      </c>
      <c r="B341" s="3418" t="s">
        <v>3078</v>
      </c>
      <c r="C341" s="3415" t="s">
        <v>2764</v>
      </c>
      <c r="D341" s="3415" t="s">
        <v>2948</v>
      </c>
      <c r="E341" s="3418" t="s">
        <v>2948</v>
      </c>
      <c r="F341" s="3415" t="s">
        <v>2948</v>
      </c>
      <c r="G341" s="3415" t="s">
        <v>2948</v>
      </c>
    </row>
    <row r="342">
      <c r="A342" s="3435" t="s">
        <v>3079</v>
      </c>
      <c r="B342" s="3418" t="s">
        <v>3079</v>
      </c>
      <c r="C342" s="3415" t="s">
        <v>2764</v>
      </c>
      <c r="D342" s="3415" t="s">
        <v>2948</v>
      </c>
      <c r="E342" s="3418" t="s">
        <v>2948</v>
      </c>
      <c r="F342" s="3415" t="s">
        <v>2948</v>
      </c>
      <c r="G342" s="3415" t="s">
        <v>2948</v>
      </c>
    </row>
    <row r="343">
      <c r="A343" s="3435" t="s">
        <v>1105</v>
      </c>
      <c r="B343" s="3418" t="s">
        <v>1105</v>
      </c>
      <c r="C343" s="3415" t="s">
        <v>2764</v>
      </c>
      <c r="D343" s="3415" t="s">
        <v>2948</v>
      </c>
      <c r="E343" s="3418" t="s">
        <v>2948</v>
      </c>
      <c r="F343" s="3415" t="s">
        <v>2948</v>
      </c>
      <c r="G343" s="3415" t="s">
        <v>2948</v>
      </c>
    </row>
    <row r="344">
      <c r="A344" s="3435" t="s">
        <v>3063</v>
      </c>
      <c r="B344" s="3418" t="s">
        <v>3063</v>
      </c>
      <c r="C344" s="3415" t="s">
        <v>2764</v>
      </c>
      <c r="D344" s="3415" t="s">
        <v>2948</v>
      </c>
      <c r="E344" s="3418" t="s">
        <v>2948</v>
      </c>
      <c r="F344" s="3415" t="s">
        <v>2948</v>
      </c>
      <c r="G344" s="3415" t="s">
        <v>2948</v>
      </c>
    </row>
    <row r="345">
      <c r="A345" s="3435" t="s">
        <v>3068</v>
      </c>
      <c r="B345" s="3418" t="s">
        <v>3068</v>
      </c>
      <c r="C345" s="3415" t="s">
        <v>2764</v>
      </c>
      <c r="D345" s="3415" t="s">
        <v>2948</v>
      </c>
      <c r="E345" s="3418" t="s">
        <v>2948</v>
      </c>
      <c r="F345" s="3415" t="s">
        <v>2948</v>
      </c>
      <c r="G345" s="3415" t="s">
        <v>2948</v>
      </c>
    </row>
    <row r="346">
      <c r="A346" s="3433" t="s">
        <v>3086</v>
      </c>
      <c r="B346" s="3416" t="s">
        <v>1185</v>
      </c>
      <c r="C346" s="3416"/>
      <c r="D346" s="3416" t="s">
        <v>1185</v>
      </c>
      <c r="E346" s="3416" t="s">
        <v>1185</v>
      </c>
      <c r="F346" s="3418" t="s">
        <v>2948</v>
      </c>
      <c r="G346" s="3418" t="s">
        <v>1185</v>
      </c>
    </row>
    <row r="347">
      <c r="A347" s="3435" t="s">
        <v>389</v>
      </c>
      <c r="B347" s="3418" t="s">
        <v>389</v>
      </c>
      <c r="C347" s="3415" t="s">
        <v>2764</v>
      </c>
      <c r="D347" s="3415" t="s">
        <v>2948</v>
      </c>
      <c r="E347" s="3418" t="s">
        <v>2948</v>
      </c>
      <c r="F347" s="3415" t="s">
        <v>2948</v>
      </c>
      <c r="G347" s="3415" t="s">
        <v>2948</v>
      </c>
    </row>
    <row r="348">
      <c r="A348" s="3435" t="s">
        <v>390</v>
      </c>
      <c r="B348" s="3418" t="s">
        <v>390</v>
      </c>
      <c r="C348" s="3415" t="s">
        <v>2764</v>
      </c>
      <c r="D348" s="3415" t="s">
        <v>2948</v>
      </c>
      <c r="E348" s="3418" t="s">
        <v>2948</v>
      </c>
      <c r="F348" s="3415" t="s">
        <v>2948</v>
      </c>
      <c r="G348" s="3415" t="s">
        <v>2948</v>
      </c>
    </row>
    <row r="349">
      <c r="A349" s="3435" t="s">
        <v>391</v>
      </c>
      <c r="B349" s="3418" t="s">
        <v>391</v>
      </c>
      <c r="C349" s="3415" t="s">
        <v>2764</v>
      </c>
      <c r="D349" s="3415" t="s">
        <v>2948</v>
      </c>
      <c r="E349" s="3418" t="s">
        <v>2948</v>
      </c>
      <c r="F349" s="3415" t="s">
        <v>2948</v>
      </c>
      <c r="G349" s="3415" t="s">
        <v>2948</v>
      </c>
    </row>
    <row r="350">
      <c r="A350" s="3435" t="s">
        <v>392</v>
      </c>
      <c r="B350" s="3418" t="s">
        <v>392</v>
      </c>
      <c r="C350" s="3415" t="s">
        <v>2764</v>
      </c>
      <c r="D350" s="3415" t="s">
        <v>2948</v>
      </c>
      <c r="E350" s="3418" t="s">
        <v>2948</v>
      </c>
      <c r="F350" s="3415" t="s">
        <v>2948</v>
      </c>
      <c r="G350" s="3415" t="s">
        <v>2948</v>
      </c>
    </row>
    <row r="351">
      <c r="A351" s="3435" t="s">
        <v>393</v>
      </c>
      <c r="B351" s="3418" t="s">
        <v>393</v>
      </c>
      <c r="C351" s="3415" t="s">
        <v>2764</v>
      </c>
      <c r="D351" s="3415" t="s">
        <v>2948</v>
      </c>
      <c r="E351" s="3418" t="s">
        <v>2948</v>
      </c>
      <c r="F351" s="3415" t="s">
        <v>2948</v>
      </c>
      <c r="G351" s="3415" t="s">
        <v>2948</v>
      </c>
    </row>
    <row r="352">
      <c r="A352" s="3435" t="s">
        <v>394</v>
      </c>
      <c r="B352" s="3418" t="s">
        <v>394</v>
      </c>
      <c r="C352" s="3415" t="s">
        <v>2764</v>
      </c>
      <c r="D352" s="3415" t="s">
        <v>2948</v>
      </c>
      <c r="E352" s="3418" t="s">
        <v>2948</v>
      </c>
      <c r="F352" s="3415" t="s">
        <v>2948</v>
      </c>
      <c r="G352" s="3415" t="s">
        <v>2948</v>
      </c>
    </row>
    <row r="353">
      <c r="A353" s="3435" t="s">
        <v>395</v>
      </c>
      <c r="B353" s="3418" t="s">
        <v>395</v>
      </c>
      <c r="C353" s="3415" t="s">
        <v>2764</v>
      </c>
      <c r="D353" s="3415" t="s">
        <v>2948</v>
      </c>
      <c r="E353" s="3418" t="s">
        <v>2948</v>
      </c>
      <c r="F353" s="3415" t="s">
        <v>2948</v>
      </c>
      <c r="G353" s="3415" t="s">
        <v>2948</v>
      </c>
    </row>
    <row r="354">
      <c r="A354" s="3435" t="s">
        <v>396</v>
      </c>
      <c r="B354" s="3418" t="s">
        <v>396</v>
      </c>
      <c r="C354" s="3415" t="s">
        <v>2764</v>
      </c>
      <c r="D354" s="3415" t="s">
        <v>2948</v>
      </c>
      <c r="E354" s="3418" t="s">
        <v>2948</v>
      </c>
      <c r="F354" s="3415" t="s">
        <v>2948</v>
      </c>
      <c r="G354" s="3415" t="s">
        <v>2948</v>
      </c>
    </row>
    <row r="355">
      <c r="A355" s="3435" t="s">
        <v>397</v>
      </c>
      <c r="B355" s="3418" t="s">
        <v>397</v>
      </c>
      <c r="C355" s="3415" t="s">
        <v>2764</v>
      </c>
      <c r="D355" s="3415" t="s">
        <v>2948</v>
      </c>
      <c r="E355" s="3418" t="s">
        <v>2948</v>
      </c>
      <c r="F355" s="3415" t="s">
        <v>2948</v>
      </c>
      <c r="G355" s="3415" t="s">
        <v>2948</v>
      </c>
    </row>
    <row r="356">
      <c r="A356" s="3435" t="s">
        <v>398</v>
      </c>
      <c r="B356" s="3418" t="s">
        <v>398</v>
      </c>
      <c r="C356" s="3415" t="s">
        <v>2764</v>
      </c>
      <c r="D356" s="3415" t="s">
        <v>2948</v>
      </c>
      <c r="E356" s="3418" t="s">
        <v>2948</v>
      </c>
      <c r="F356" s="3415" t="s">
        <v>2948</v>
      </c>
      <c r="G356" s="3415" t="s">
        <v>2948</v>
      </c>
    </row>
    <row r="357">
      <c r="A357" s="3435" t="s">
        <v>399</v>
      </c>
      <c r="B357" s="3418" t="s">
        <v>399</v>
      </c>
      <c r="C357" s="3415" t="s">
        <v>2764</v>
      </c>
      <c r="D357" s="3415" t="s">
        <v>2948</v>
      </c>
      <c r="E357" s="3418" t="s">
        <v>2948</v>
      </c>
      <c r="F357" s="3415" t="s">
        <v>2948</v>
      </c>
      <c r="G357" s="3415" t="s">
        <v>2948</v>
      </c>
    </row>
    <row r="358">
      <c r="A358" s="3435" t="s">
        <v>400</v>
      </c>
      <c r="B358" s="3418" t="s">
        <v>400</v>
      </c>
      <c r="C358" s="3415" t="s">
        <v>2764</v>
      </c>
      <c r="D358" s="3415" t="s">
        <v>2948</v>
      </c>
      <c r="E358" s="3418" t="s">
        <v>2948</v>
      </c>
      <c r="F358" s="3415" t="s">
        <v>2948</v>
      </c>
      <c r="G358" s="3415" t="s">
        <v>2948</v>
      </c>
    </row>
    <row r="359">
      <c r="A359" s="3435" t="s">
        <v>401</v>
      </c>
      <c r="B359" s="3418" t="s">
        <v>401</v>
      </c>
      <c r="C359" s="3415" t="s">
        <v>2764</v>
      </c>
      <c r="D359" s="3415" t="s">
        <v>2948</v>
      </c>
      <c r="E359" s="3418" t="s">
        <v>2948</v>
      </c>
      <c r="F359" s="3415" t="s">
        <v>2948</v>
      </c>
      <c r="G359" s="3415" t="s">
        <v>2948</v>
      </c>
    </row>
    <row r="360">
      <c r="A360" s="3435" t="s">
        <v>402</v>
      </c>
      <c r="B360" s="3418" t="s">
        <v>402</v>
      </c>
      <c r="C360" s="3415" t="s">
        <v>2764</v>
      </c>
      <c r="D360" s="3415" t="s">
        <v>2948</v>
      </c>
      <c r="E360" s="3418" t="s">
        <v>2948</v>
      </c>
      <c r="F360" s="3415" t="s">
        <v>2948</v>
      </c>
      <c r="G360" s="3415" t="s">
        <v>2948</v>
      </c>
    </row>
    <row r="361">
      <c r="A361" s="3435" t="s">
        <v>403</v>
      </c>
      <c r="B361" s="3418" t="s">
        <v>403</v>
      </c>
      <c r="C361" s="3415" t="s">
        <v>2764</v>
      </c>
      <c r="D361" s="3415" t="s">
        <v>2948</v>
      </c>
      <c r="E361" s="3418" t="s">
        <v>2948</v>
      </c>
      <c r="F361" s="3415" t="s">
        <v>2948</v>
      </c>
      <c r="G361" s="3415" t="s">
        <v>2948</v>
      </c>
    </row>
    <row r="362">
      <c r="A362" s="3435" t="s">
        <v>404</v>
      </c>
      <c r="B362" s="3418" t="s">
        <v>404</v>
      </c>
      <c r="C362" s="3415" t="s">
        <v>2764</v>
      </c>
      <c r="D362" s="3415" t="s">
        <v>2948</v>
      </c>
      <c r="E362" s="3418" t="s">
        <v>2948</v>
      </c>
      <c r="F362" s="3415" t="s">
        <v>2948</v>
      </c>
      <c r="G362" s="3415" t="s">
        <v>2948</v>
      </c>
    </row>
    <row r="363">
      <c r="A363" s="3435" t="s">
        <v>405</v>
      </c>
      <c r="B363" s="3418" t="s">
        <v>405</v>
      </c>
      <c r="C363" s="3415" t="s">
        <v>2764</v>
      </c>
      <c r="D363" s="3415" t="s">
        <v>2948</v>
      </c>
      <c r="E363" s="3418" t="s">
        <v>2948</v>
      </c>
      <c r="F363" s="3415" t="s">
        <v>2948</v>
      </c>
      <c r="G363" s="3415" t="s">
        <v>2948</v>
      </c>
    </row>
    <row r="364">
      <c r="A364" s="3435" t="s">
        <v>406</v>
      </c>
      <c r="B364" s="3418" t="s">
        <v>406</v>
      </c>
      <c r="C364" s="3415" t="s">
        <v>2764</v>
      </c>
      <c r="D364" s="3415" t="s">
        <v>2948</v>
      </c>
      <c r="E364" s="3418" t="s">
        <v>2948</v>
      </c>
      <c r="F364" s="3415" t="s">
        <v>2948</v>
      </c>
      <c r="G364" s="3415" t="s">
        <v>2948</v>
      </c>
    </row>
    <row r="365">
      <c r="A365" s="3435" t="s">
        <v>407</v>
      </c>
      <c r="B365" s="3418" t="s">
        <v>407</v>
      </c>
      <c r="C365" s="3415" t="s">
        <v>2764</v>
      </c>
      <c r="D365" s="3415" t="s">
        <v>2948</v>
      </c>
      <c r="E365" s="3418" t="s">
        <v>2948</v>
      </c>
      <c r="F365" s="3415" t="s">
        <v>2948</v>
      </c>
      <c r="G365" s="3415" t="s">
        <v>2948</v>
      </c>
    </row>
    <row r="366">
      <c r="A366" s="3435" t="s">
        <v>3075</v>
      </c>
      <c r="B366" s="3418" t="s">
        <v>3075</v>
      </c>
      <c r="C366" s="3415" t="s">
        <v>2764</v>
      </c>
      <c r="D366" s="3415" t="s">
        <v>2948</v>
      </c>
      <c r="E366" s="3418" t="s">
        <v>2948</v>
      </c>
      <c r="F366" s="3415" t="s">
        <v>2948</v>
      </c>
      <c r="G366" s="3415" t="s">
        <v>2948</v>
      </c>
    </row>
    <row r="367">
      <c r="A367" s="3435" t="s">
        <v>3058</v>
      </c>
      <c r="B367" s="3418" t="s">
        <v>3058</v>
      </c>
      <c r="C367" s="3415" t="s">
        <v>2764</v>
      </c>
      <c r="D367" s="3415" t="s">
        <v>2948</v>
      </c>
      <c r="E367" s="3418" t="s">
        <v>2948</v>
      </c>
      <c r="F367" s="3415" t="s">
        <v>2948</v>
      </c>
      <c r="G367" s="3415" t="s">
        <v>2948</v>
      </c>
    </row>
    <row r="368">
      <c r="A368" s="3435" t="s">
        <v>3059</v>
      </c>
      <c r="B368" s="3418" t="s">
        <v>3059</v>
      </c>
      <c r="C368" s="3415" t="s">
        <v>2764</v>
      </c>
      <c r="D368" s="3415" t="s">
        <v>2948</v>
      </c>
      <c r="E368" s="3418" t="s">
        <v>2948</v>
      </c>
      <c r="F368" s="3415" t="s">
        <v>2948</v>
      </c>
      <c r="G368" s="3415" t="s">
        <v>2948</v>
      </c>
    </row>
    <row r="369">
      <c r="A369" s="3435" t="s">
        <v>3060</v>
      </c>
      <c r="B369" s="3418" t="s">
        <v>3060</v>
      </c>
      <c r="C369" s="3415" t="s">
        <v>2764</v>
      </c>
      <c r="D369" s="3415" t="s">
        <v>2948</v>
      </c>
      <c r="E369" s="3418" t="s">
        <v>2948</v>
      </c>
      <c r="F369" s="3415" t="s">
        <v>2948</v>
      </c>
      <c r="G369" s="3415" t="s">
        <v>2948</v>
      </c>
    </row>
    <row r="370">
      <c r="A370" s="3435" t="s">
        <v>3061</v>
      </c>
      <c r="B370" s="3418" t="s">
        <v>3061</v>
      </c>
      <c r="C370" s="3415" t="s">
        <v>2764</v>
      </c>
      <c r="D370" s="3415" t="s">
        <v>2948</v>
      </c>
      <c r="E370" s="3418" t="s">
        <v>2948</v>
      </c>
      <c r="F370" s="3415" t="s">
        <v>2948</v>
      </c>
      <c r="G370" s="3415" t="s">
        <v>2948</v>
      </c>
    </row>
    <row r="371">
      <c r="A371" s="3435" t="s">
        <v>3076</v>
      </c>
      <c r="B371" s="3418" t="s">
        <v>3076</v>
      </c>
      <c r="C371" s="3415" t="s">
        <v>2764</v>
      </c>
      <c r="D371" s="3415" t="s">
        <v>2948</v>
      </c>
      <c r="E371" s="3418" t="s">
        <v>2948</v>
      </c>
      <c r="F371" s="3415" t="s">
        <v>2948</v>
      </c>
      <c r="G371" s="3415" t="s">
        <v>2948</v>
      </c>
    </row>
    <row r="372">
      <c r="A372" s="3435" t="s">
        <v>3062</v>
      </c>
      <c r="B372" s="3418" t="s">
        <v>3062</v>
      </c>
      <c r="C372" s="3415" t="s">
        <v>2764</v>
      </c>
      <c r="D372" s="3415" t="s">
        <v>2948</v>
      </c>
      <c r="E372" s="3418" t="s">
        <v>2948</v>
      </c>
      <c r="F372" s="3415" t="s">
        <v>2948</v>
      </c>
      <c r="G372" s="3415" t="s">
        <v>2948</v>
      </c>
    </row>
    <row r="373">
      <c r="A373" s="3435" t="s">
        <v>3067</v>
      </c>
      <c r="B373" s="3418" t="s">
        <v>3067</v>
      </c>
      <c r="C373" s="3415" t="s">
        <v>2764</v>
      </c>
      <c r="D373" s="3415" t="s">
        <v>2948</v>
      </c>
      <c r="E373" s="3418" t="s">
        <v>2948</v>
      </c>
      <c r="F373" s="3415" t="s">
        <v>2948</v>
      </c>
      <c r="G373" s="3415" t="s">
        <v>2948</v>
      </c>
    </row>
    <row r="374">
      <c r="A374" s="3435" t="s">
        <v>3077</v>
      </c>
      <c r="B374" s="3418" t="s">
        <v>3077</v>
      </c>
      <c r="C374" s="3415" t="s">
        <v>2764</v>
      </c>
      <c r="D374" s="3415" t="s">
        <v>2948</v>
      </c>
      <c r="E374" s="3418" t="s">
        <v>2948</v>
      </c>
      <c r="F374" s="3415" t="s">
        <v>2948</v>
      </c>
      <c r="G374" s="3415" t="s">
        <v>2948</v>
      </c>
    </row>
    <row r="375">
      <c r="A375" s="3435" t="s">
        <v>3078</v>
      </c>
      <c r="B375" s="3418" t="s">
        <v>3078</v>
      </c>
      <c r="C375" s="3415" t="s">
        <v>2764</v>
      </c>
      <c r="D375" s="3415" t="s">
        <v>2948</v>
      </c>
      <c r="E375" s="3418" t="s">
        <v>2948</v>
      </c>
      <c r="F375" s="3415" t="s">
        <v>2948</v>
      </c>
      <c r="G375" s="3415" t="s">
        <v>2948</v>
      </c>
    </row>
    <row r="376">
      <c r="A376" s="3435" t="s">
        <v>3079</v>
      </c>
      <c r="B376" s="3418" t="s">
        <v>3079</v>
      </c>
      <c r="C376" s="3415" t="s">
        <v>2764</v>
      </c>
      <c r="D376" s="3415" t="s">
        <v>2948</v>
      </c>
      <c r="E376" s="3418" t="s">
        <v>2948</v>
      </c>
      <c r="F376" s="3415" t="s">
        <v>2948</v>
      </c>
      <c r="G376" s="3415" t="s">
        <v>2948</v>
      </c>
    </row>
    <row r="377">
      <c r="A377" s="3435" t="s">
        <v>1105</v>
      </c>
      <c r="B377" s="3418" t="s">
        <v>1105</v>
      </c>
      <c r="C377" s="3415" t="s">
        <v>2764</v>
      </c>
      <c r="D377" s="3415" t="s">
        <v>2948</v>
      </c>
      <c r="E377" s="3418" t="s">
        <v>2948</v>
      </c>
      <c r="F377" s="3415" t="s">
        <v>2948</v>
      </c>
      <c r="G377" s="3415" t="s">
        <v>2948</v>
      </c>
    </row>
    <row r="378">
      <c r="A378" s="3435" t="s">
        <v>3063</v>
      </c>
      <c r="B378" s="3418" t="s">
        <v>3063</v>
      </c>
      <c r="C378" s="3415" t="s">
        <v>2764</v>
      </c>
      <c r="D378" s="3415" t="s">
        <v>2948</v>
      </c>
      <c r="E378" s="3418" t="s">
        <v>2948</v>
      </c>
      <c r="F378" s="3415" t="s">
        <v>2948</v>
      </c>
      <c r="G378" s="3415" t="s">
        <v>2948</v>
      </c>
    </row>
    <row r="379">
      <c r="A379" s="3435" t="s">
        <v>3068</v>
      </c>
      <c r="B379" s="3418" t="s">
        <v>3068</v>
      </c>
      <c r="C379" s="3415" t="s">
        <v>2764</v>
      </c>
      <c r="D379" s="3415" t="s">
        <v>2948</v>
      </c>
      <c r="E379" s="3418" t="s">
        <v>2948</v>
      </c>
      <c r="F379" s="3415" t="s">
        <v>2948</v>
      </c>
      <c r="G379" s="3415" t="s">
        <v>2948</v>
      </c>
    </row>
    <row r="380">
      <c r="A380" s="3433" t="s">
        <v>3087</v>
      </c>
      <c r="B380" s="3416" t="s">
        <v>1185</v>
      </c>
      <c r="C380" s="3416"/>
      <c r="D380" s="3416" t="s">
        <v>1185</v>
      </c>
      <c r="E380" s="3416" t="s">
        <v>1185</v>
      </c>
      <c r="F380" s="3418" t="s">
        <v>2948</v>
      </c>
      <c r="G380" s="3418" t="s">
        <v>1185</v>
      </c>
    </row>
    <row r="381">
      <c r="A381" s="3435" t="s">
        <v>389</v>
      </c>
      <c r="B381" s="3418" t="s">
        <v>389</v>
      </c>
      <c r="C381" s="3415" t="s">
        <v>2764</v>
      </c>
      <c r="D381" s="3415" t="s">
        <v>2948</v>
      </c>
      <c r="E381" s="3418" t="s">
        <v>2948</v>
      </c>
      <c r="F381" s="3415" t="s">
        <v>2948</v>
      </c>
      <c r="G381" s="3415" t="s">
        <v>2948</v>
      </c>
    </row>
    <row r="382">
      <c r="A382" s="3435" t="s">
        <v>390</v>
      </c>
      <c r="B382" s="3418" t="s">
        <v>390</v>
      </c>
      <c r="C382" s="3415" t="s">
        <v>2764</v>
      </c>
      <c r="D382" s="3415" t="s">
        <v>2948</v>
      </c>
      <c r="E382" s="3418" t="s">
        <v>2948</v>
      </c>
      <c r="F382" s="3415" t="s">
        <v>2948</v>
      </c>
      <c r="G382" s="3415" t="s">
        <v>2948</v>
      </c>
    </row>
    <row r="383">
      <c r="A383" s="3435" t="s">
        <v>391</v>
      </c>
      <c r="B383" s="3418" t="s">
        <v>391</v>
      </c>
      <c r="C383" s="3415" t="s">
        <v>2764</v>
      </c>
      <c r="D383" s="3415" t="s">
        <v>2948</v>
      </c>
      <c r="E383" s="3418" t="s">
        <v>2948</v>
      </c>
      <c r="F383" s="3415" t="s">
        <v>2948</v>
      </c>
      <c r="G383" s="3415" t="s">
        <v>2948</v>
      </c>
    </row>
    <row r="384">
      <c r="A384" s="3435" t="s">
        <v>392</v>
      </c>
      <c r="B384" s="3418" t="s">
        <v>392</v>
      </c>
      <c r="C384" s="3415" t="s">
        <v>2764</v>
      </c>
      <c r="D384" s="3415" t="s">
        <v>2948</v>
      </c>
      <c r="E384" s="3418" t="s">
        <v>2948</v>
      </c>
      <c r="F384" s="3415" t="s">
        <v>2948</v>
      </c>
      <c r="G384" s="3415" t="s">
        <v>2948</v>
      </c>
    </row>
    <row r="385">
      <c r="A385" s="3435" t="s">
        <v>393</v>
      </c>
      <c r="B385" s="3418" t="s">
        <v>393</v>
      </c>
      <c r="C385" s="3415" t="s">
        <v>2764</v>
      </c>
      <c r="D385" s="3415" t="s">
        <v>2948</v>
      </c>
      <c r="E385" s="3418" t="s">
        <v>2948</v>
      </c>
      <c r="F385" s="3415" t="s">
        <v>2948</v>
      </c>
      <c r="G385" s="3415" t="s">
        <v>2948</v>
      </c>
    </row>
    <row r="386">
      <c r="A386" s="3435" t="s">
        <v>394</v>
      </c>
      <c r="B386" s="3418" t="s">
        <v>394</v>
      </c>
      <c r="C386" s="3415" t="s">
        <v>2764</v>
      </c>
      <c r="D386" s="3415" t="s">
        <v>2948</v>
      </c>
      <c r="E386" s="3418" t="s">
        <v>2948</v>
      </c>
      <c r="F386" s="3415" t="s">
        <v>2948</v>
      </c>
      <c r="G386" s="3415" t="s">
        <v>2948</v>
      </c>
    </row>
    <row r="387">
      <c r="A387" s="3435" t="s">
        <v>395</v>
      </c>
      <c r="B387" s="3418" t="s">
        <v>395</v>
      </c>
      <c r="C387" s="3415" t="s">
        <v>2764</v>
      </c>
      <c r="D387" s="3415" t="s">
        <v>2948</v>
      </c>
      <c r="E387" s="3418" t="s">
        <v>2948</v>
      </c>
      <c r="F387" s="3415" t="s">
        <v>2948</v>
      </c>
      <c r="G387" s="3415" t="s">
        <v>2948</v>
      </c>
    </row>
    <row r="388">
      <c r="A388" s="3435" t="s">
        <v>396</v>
      </c>
      <c r="B388" s="3418" t="s">
        <v>396</v>
      </c>
      <c r="C388" s="3415" t="s">
        <v>2764</v>
      </c>
      <c r="D388" s="3415" t="s">
        <v>2948</v>
      </c>
      <c r="E388" s="3418" t="s">
        <v>2948</v>
      </c>
      <c r="F388" s="3415" t="s">
        <v>2948</v>
      </c>
      <c r="G388" s="3415" t="s">
        <v>2948</v>
      </c>
    </row>
    <row r="389">
      <c r="A389" s="3435" t="s">
        <v>397</v>
      </c>
      <c r="B389" s="3418" t="s">
        <v>397</v>
      </c>
      <c r="C389" s="3415" t="s">
        <v>2764</v>
      </c>
      <c r="D389" s="3415" t="s">
        <v>2948</v>
      </c>
      <c r="E389" s="3418" t="s">
        <v>2948</v>
      </c>
      <c r="F389" s="3415" t="s">
        <v>2948</v>
      </c>
      <c r="G389" s="3415" t="s">
        <v>2948</v>
      </c>
    </row>
    <row r="390">
      <c r="A390" s="3435" t="s">
        <v>398</v>
      </c>
      <c r="B390" s="3418" t="s">
        <v>398</v>
      </c>
      <c r="C390" s="3415" t="s">
        <v>2764</v>
      </c>
      <c r="D390" s="3415" t="s">
        <v>2948</v>
      </c>
      <c r="E390" s="3418" t="s">
        <v>2948</v>
      </c>
      <c r="F390" s="3415" t="s">
        <v>2948</v>
      </c>
      <c r="G390" s="3415" t="s">
        <v>2948</v>
      </c>
    </row>
    <row r="391">
      <c r="A391" s="3435" t="s">
        <v>399</v>
      </c>
      <c r="B391" s="3418" t="s">
        <v>399</v>
      </c>
      <c r="C391" s="3415" t="s">
        <v>2764</v>
      </c>
      <c r="D391" s="3415" t="s">
        <v>2948</v>
      </c>
      <c r="E391" s="3418" t="s">
        <v>2948</v>
      </c>
      <c r="F391" s="3415" t="s">
        <v>2948</v>
      </c>
      <c r="G391" s="3415" t="s">
        <v>2948</v>
      </c>
    </row>
    <row r="392">
      <c r="A392" s="3435" t="s">
        <v>400</v>
      </c>
      <c r="B392" s="3418" t="s">
        <v>400</v>
      </c>
      <c r="C392" s="3415" t="s">
        <v>2764</v>
      </c>
      <c r="D392" s="3415" t="s">
        <v>2948</v>
      </c>
      <c r="E392" s="3418" t="s">
        <v>2948</v>
      </c>
      <c r="F392" s="3415" t="s">
        <v>2948</v>
      </c>
      <c r="G392" s="3415" t="s">
        <v>2948</v>
      </c>
    </row>
    <row r="393">
      <c r="A393" s="3435" t="s">
        <v>401</v>
      </c>
      <c r="B393" s="3418" t="s">
        <v>401</v>
      </c>
      <c r="C393" s="3415" t="s">
        <v>2764</v>
      </c>
      <c r="D393" s="3415" t="s">
        <v>2948</v>
      </c>
      <c r="E393" s="3418" t="s">
        <v>2948</v>
      </c>
      <c r="F393" s="3415" t="s">
        <v>2948</v>
      </c>
      <c r="G393" s="3415" t="s">
        <v>2948</v>
      </c>
    </row>
    <row r="394">
      <c r="A394" s="3435" t="s">
        <v>402</v>
      </c>
      <c r="B394" s="3418" t="s">
        <v>402</v>
      </c>
      <c r="C394" s="3415" t="s">
        <v>2764</v>
      </c>
      <c r="D394" s="3415" t="s">
        <v>2948</v>
      </c>
      <c r="E394" s="3418" t="s">
        <v>2948</v>
      </c>
      <c r="F394" s="3415" t="s">
        <v>2948</v>
      </c>
      <c r="G394" s="3415" t="s">
        <v>2948</v>
      </c>
    </row>
    <row r="395">
      <c r="A395" s="3435" t="s">
        <v>403</v>
      </c>
      <c r="B395" s="3418" t="s">
        <v>403</v>
      </c>
      <c r="C395" s="3415" t="s">
        <v>2764</v>
      </c>
      <c r="D395" s="3415" t="s">
        <v>2948</v>
      </c>
      <c r="E395" s="3418" t="s">
        <v>2948</v>
      </c>
      <c r="F395" s="3415" t="s">
        <v>2948</v>
      </c>
      <c r="G395" s="3415" t="s">
        <v>2948</v>
      </c>
    </row>
    <row r="396">
      <c r="A396" s="3435" t="s">
        <v>404</v>
      </c>
      <c r="B396" s="3418" t="s">
        <v>404</v>
      </c>
      <c r="C396" s="3415" t="s">
        <v>2764</v>
      </c>
      <c r="D396" s="3415" t="s">
        <v>2948</v>
      </c>
      <c r="E396" s="3418" t="s">
        <v>2948</v>
      </c>
      <c r="F396" s="3415" t="s">
        <v>2948</v>
      </c>
      <c r="G396" s="3415" t="s">
        <v>2948</v>
      </c>
    </row>
    <row r="397">
      <c r="A397" s="3435" t="s">
        <v>405</v>
      </c>
      <c r="B397" s="3418" t="s">
        <v>405</v>
      </c>
      <c r="C397" s="3415" t="s">
        <v>2764</v>
      </c>
      <c r="D397" s="3415" t="s">
        <v>2948</v>
      </c>
      <c r="E397" s="3418" t="s">
        <v>2948</v>
      </c>
      <c r="F397" s="3415" t="s">
        <v>2948</v>
      </c>
      <c r="G397" s="3415" t="s">
        <v>2948</v>
      </c>
    </row>
    <row r="398">
      <c r="A398" s="3435" t="s">
        <v>406</v>
      </c>
      <c r="B398" s="3418" t="s">
        <v>406</v>
      </c>
      <c r="C398" s="3415" t="s">
        <v>2764</v>
      </c>
      <c r="D398" s="3415" t="s">
        <v>2948</v>
      </c>
      <c r="E398" s="3418" t="s">
        <v>2948</v>
      </c>
      <c r="F398" s="3415" t="s">
        <v>2948</v>
      </c>
      <c r="G398" s="3415" t="s">
        <v>2948</v>
      </c>
    </row>
    <row r="399">
      <c r="A399" s="3435" t="s">
        <v>407</v>
      </c>
      <c r="B399" s="3418" t="s">
        <v>407</v>
      </c>
      <c r="C399" s="3415" t="s">
        <v>2764</v>
      </c>
      <c r="D399" s="3415" t="s">
        <v>2948</v>
      </c>
      <c r="E399" s="3418" t="s">
        <v>2948</v>
      </c>
      <c r="F399" s="3415" t="s">
        <v>2948</v>
      </c>
      <c r="G399" s="3415" t="s">
        <v>2948</v>
      </c>
    </row>
    <row r="400">
      <c r="A400" s="3435" t="s">
        <v>3075</v>
      </c>
      <c r="B400" s="3418" t="s">
        <v>3075</v>
      </c>
      <c r="C400" s="3415" t="s">
        <v>2764</v>
      </c>
      <c r="D400" s="3415" t="s">
        <v>2948</v>
      </c>
      <c r="E400" s="3418" t="s">
        <v>2948</v>
      </c>
      <c r="F400" s="3415" t="s">
        <v>2948</v>
      </c>
      <c r="G400" s="3415" t="s">
        <v>2948</v>
      </c>
    </row>
    <row r="401">
      <c r="A401" s="3435" t="s">
        <v>3058</v>
      </c>
      <c r="B401" s="3418" t="s">
        <v>3058</v>
      </c>
      <c r="C401" s="3415" t="s">
        <v>2764</v>
      </c>
      <c r="D401" s="3415" t="s">
        <v>2948</v>
      </c>
      <c r="E401" s="3418" t="s">
        <v>2948</v>
      </c>
      <c r="F401" s="3415" t="s">
        <v>2948</v>
      </c>
      <c r="G401" s="3415" t="s">
        <v>2948</v>
      </c>
    </row>
    <row r="402">
      <c r="A402" s="3435" t="s">
        <v>3059</v>
      </c>
      <c r="B402" s="3418" t="s">
        <v>3059</v>
      </c>
      <c r="C402" s="3415" t="s">
        <v>2764</v>
      </c>
      <c r="D402" s="3415" t="s">
        <v>2948</v>
      </c>
      <c r="E402" s="3418" t="s">
        <v>2948</v>
      </c>
      <c r="F402" s="3415" t="s">
        <v>2948</v>
      </c>
      <c r="G402" s="3415" t="s">
        <v>2948</v>
      </c>
    </row>
    <row r="403">
      <c r="A403" s="3435" t="s">
        <v>3060</v>
      </c>
      <c r="B403" s="3418" t="s">
        <v>3060</v>
      </c>
      <c r="C403" s="3415" t="s">
        <v>2764</v>
      </c>
      <c r="D403" s="3415" t="s">
        <v>2948</v>
      </c>
      <c r="E403" s="3418" t="s">
        <v>2948</v>
      </c>
      <c r="F403" s="3415" t="s">
        <v>2948</v>
      </c>
      <c r="G403" s="3415" t="s">
        <v>2948</v>
      </c>
    </row>
    <row r="404">
      <c r="A404" s="3435" t="s">
        <v>3061</v>
      </c>
      <c r="B404" s="3418" t="s">
        <v>3061</v>
      </c>
      <c r="C404" s="3415" t="s">
        <v>2764</v>
      </c>
      <c r="D404" s="3415" t="s">
        <v>2948</v>
      </c>
      <c r="E404" s="3418" t="s">
        <v>2948</v>
      </c>
      <c r="F404" s="3415" t="s">
        <v>2948</v>
      </c>
      <c r="G404" s="3415" t="s">
        <v>2948</v>
      </c>
    </row>
    <row r="405">
      <c r="A405" s="3435" t="s">
        <v>3076</v>
      </c>
      <c r="B405" s="3418" t="s">
        <v>3076</v>
      </c>
      <c r="C405" s="3415" t="s">
        <v>2764</v>
      </c>
      <c r="D405" s="3415" t="s">
        <v>2948</v>
      </c>
      <c r="E405" s="3418" t="s">
        <v>2948</v>
      </c>
      <c r="F405" s="3415" t="s">
        <v>2948</v>
      </c>
      <c r="G405" s="3415" t="s">
        <v>2948</v>
      </c>
    </row>
    <row r="406">
      <c r="A406" s="3435" t="s">
        <v>3062</v>
      </c>
      <c r="B406" s="3418" t="s">
        <v>3062</v>
      </c>
      <c r="C406" s="3415" t="s">
        <v>2764</v>
      </c>
      <c r="D406" s="3415" t="s">
        <v>2948</v>
      </c>
      <c r="E406" s="3418" t="s">
        <v>2948</v>
      </c>
      <c r="F406" s="3415" t="s">
        <v>2948</v>
      </c>
      <c r="G406" s="3415" t="s">
        <v>2948</v>
      </c>
    </row>
    <row r="407">
      <c r="A407" s="3435" t="s">
        <v>3067</v>
      </c>
      <c r="B407" s="3418" t="s">
        <v>3067</v>
      </c>
      <c r="C407" s="3415" t="s">
        <v>2764</v>
      </c>
      <c r="D407" s="3415" t="s">
        <v>2948</v>
      </c>
      <c r="E407" s="3418" t="s">
        <v>2948</v>
      </c>
      <c r="F407" s="3415" t="s">
        <v>2948</v>
      </c>
      <c r="G407" s="3415" t="s">
        <v>2948</v>
      </c>
    </row>
    <row r="408">
      <c r="A408" s="3435" t="s">
        <v>3077</v>
      </c>
      <c r="B408" s="3418" t="s">
        <v>3077</v>
      </c>
      <c r="C408" s="3415" t="s">
        <v>2764</v>
      </c>
      <c r="D408" s="3415" t="s">
        <v>2948</v>
      </c>
      <c r="E408" s="3418" t="s">
        <v>2948</v>
      </c>
      <c r="F408" s="3415" t="s">
        <v>2948</v>
      </c>
      <c r="G408" s="3415" t="s">
        <v>2948</v>
      </c>
    </row>
    <row r="409">
      <c r="A409" s="3435" t="s">
        <v>3078</v>
      </c>
      <c r="B409" s="3418" t="s">
        <v>3078</v>
      </c>
      <c r="C409" s="3415" t="s">
        <v>2764</v>
      </c>
      <c r="D409" s="3415" t="s">
        <v>2948</v>
      </c>
      <c r="E409" s="3418" t="s">
        <v>2948</v>
      </c>
      <c r="F409" s="3415" t="s">
        <v>2948</v>
      </c>
      <c r="G409" s="3415" t="s">
        <v>2948</v>
      </c>
    </row>
    <row r="410">
      <c r="A410" s="3435" t="s">
        <v>3079</v>
      </c>
      <c r="B410" s="3418" t="s">
        <v>3079</v>
      </c>
      <c r="C410" s="3415" t="s">
        <v>2764</v>
      </c>
      <c r="D410" s="3415" t="s">
        <v>2948</v>
      </c>
      <c r="E410" s="3418" t="s">
        <v>2948</v>
      </c>
      <c r="F410" s="3415" t="s">
        <v>2948</v>
      </c>
      <c r="G410" s="3415" t="s">
        <v>2948</v>
      </c>
    </row>
    <row r="411">
      <c r="A411" s="3435" t="s">
        <v>1105</v>
      </c>
      <c r="B411" s="3418" t="s">
        <v>1105</v>
      </c>
      <c r="C411" s="3415" t="s">
        <v>2764</v>
      </c>
      <c r="D411" s="3415" t="s">
        <v>2948</v>
      </c>
      <c r="E411" s="3418" t="s">
        <v>2948</v>
      </c>
      <c r="F411" s="3415" t="s">
        <v>2948</v>
      </c>
      <c r="G411" s="3415" t="s">
        <v>2948</v>
      </c>
    </row>
    <row r="412">
      <c r="A412" s="3435" t="s">
        <v>3063</v>
      </c>
      <c r="B412" s="3418" t="s">
        <v>3063</v>
      </c>
      <c r="C412" s="3415" t="s">
        <v>2764</v>
      </c>
      <c r="D412" s="3415" t="s">
        <v>2948</v>
      </c>
      <c r="E412" s="3418" t="s">
        <v>2948</v>
      </c>
      <c r="F412" s="3415" t="s">
        <v>2948</v>
      </c>
      <c r="G412" s="3415" t="s">
        <v>2948</v>
      </c>
    </row>
    <row r="413">
      <c r="A413" s="3435" t="s">
        <v>3068</v>
      </c>
      <c r="B413" s="3418" t="s">
        <v>3068</v>
      </c>
      <c r="C413" s="3415" t="s">
        <v>2764</v>
      </c>
      <c r="D413" s="3415" t="s">
        <v>2948</v>
      </c>
      <c r="E413" s="3418" t="s">
        <v>2948</v>
      </c>
      <c r="F413" s="3415" t="s">
        <v>2948</v>
      </c>
      <c r="G413" s="3415" t="s">
        <v>2948</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22.4237461976887</v>
      </c>
      <c r="D12" s="3415" t="n">
        <v>145.2911542992131</v>
      </c>
      <c r="E12" s="3415" t="n">
        <v>9.26523255865095</v>
      </c>
      <c r="F12" s="3418" t="n">
        <v>0.661119851237</v>
      </c>
      <c r="G12" s="3418" t="n">
        <v>8.635121947346</v>
      </c>
      <c r="H12" s="3418" t="n">
        <v>62.239202805589</v>
      </c>
      <c r="I12" s="3415" t="n">
        <v>0.14824783750385</v>
      </c>
      <c r="J12" s="3415" t="n">
        <v>12.54606835244298</v>
      </c>
      <c r="K12" s="3415" t="n">
        <v>5.76660688258827</v>
      </c>
      <c r="L12" s="3415" t="n">
        <v>1.07625725606267</v>
      </c>
    </row>
    <row r="13">
      <c r="A13" s="3438" t="s">
        <v>390</v>
      </c>
      <c r="B13" s="3418" t="s">
        <v>390</v>
      </c>
      <c r="C13" s="3415" t="n">
        <v>487.7279658236874</v>
      </c>
      <c r="D13" s="3415" t="n">
        <v>1394.8318398658646</v>
      </c>
      <c r="E13" s="3415" t="n">
        <v>53.20208006806358</v>
      </c>
      <c r="F13" s="3418" t="n">
        <v>1.48829963286</v>
      </c>
      <c r="G13" s="3418" t="n">
        <v>23.443604434476</v>
      </c>
      <c r="H13" s="3418" t="n">
        <v>23.322035226576</v>
      </c>
      <c r="I13" s="3415" t="n">
        <v>7.25885352470989</v>
      </c>
      <c r="J13" s="3415" t="n">
        <v>326.9988590642789</v>
      </c>
      <c r="K13" s="3415" t="n">
        <v>12.40780785474509</v>
      </c>
      <c r="L13" s="3415" t="n">
        <v>39.93719025331849</v>
      </c>
    </row>
    <row r="14">
      <c r="A14" s="3438" t="s">
        <v>393</v>
      </c>
      <c r="B14" s="3418" t="s">
        <v>393</v>
      </c>
      <c r="C14" s="3415" t="n">
        <v>2901.5239305549026</v>
      </c>
      <c r="D14" s="3415" t="n">
        <v>16967.962649920068</v>
      </c>
      <c r="E14" s="3415" t="n">
        <v>371.9980176947812</v>
      </c>
      <c r="F14" s="3418" t="n">
        <v>1.02535276753</v>
      </c>
      <c r="G14" s="3418" t="n">
        <v>17.5556763599</v>
      </c>
      <c r="H14" s="3418" t="n">
        <v>31.104002719063</v>
      </c>
      <c r="I14" s="3415" t="n">
        <v>29.75085592248357</v>
      </c>
      <c r="J14" s="3415" t="n">
        <v>2978.8406076887186</v>
      </c>
      <c r="K14" s="3415" t="n">
        <v>115.70627353864371</v>
      </c>
      <c r="L14" s="3415" t="n">
        <v>212.63605410686495</v>
      </c>
    </row>
    <row r="15">
      <c r="A15" s="3438" t="s">
        <v>394</v>
      </c>
      <c r="B15" s="3418" t="s">
        <v>394</v>
      </c>
      <c r="C15" s="3415" t="s">
        <v>2942</v>
      </c>
      <c r="D15" s="3415" t="s">
        <v>2942</v>
      </c>
      <c r="E15" s="3415" t="s">
        <v>2942</v>
      </c>
      <c r="F15" s="3418" t="s">
        <v>2948</v>
      </c>
      <c r="G15" s="3418" t="s">
        <v>2948</v>
      </c>
      <c r="H15" s="3418" t="s">
        <v>2948</v>
      </c>
      <c r="I15" s="3415" t="s">
        <v>2948</v>
      </c>
      <c r="J15" s="3415" t="s">
        <v>2948</v>
      </c>
      <c r="K15" s="3415" t="s">
        <v>2948</v>
      </c>
      <c r="L15" s="3415" t="s">
        <v>2950</v>
      </c>
    </row>
    <row r="16">
      <c r="A16" s="3438" t="s">
        <v>395</v>
      </c>
      <c r="B16" s="3418" t="s">
        <v>395</v>
      </c>
      <c r="C16" s="3415" t="n">
        <v>4888.842920949927</v>
      </c>
      <c r="D16" s="3415" t="n">
        <v>25939.96259843425</v>
      </c>
      <c r="E16" s="3415" t="n">
        <v>901.3939834490973</v>
      </c>
      <c r="F16" s="3418" t="n">
        <v>0.723473905413</v>
      </c>
      <c r="G16" s="3418" t="n">
        <v>11.089512095843</v>
      </c>
      <c r="H16" s="3418" t="n">
        <v>43.96919118651</v>
      </c>
      <c r="I16" s="3415" t="n">
        <v>35.36950280971029</v>
      </c>
      <c r="J16" s="3415" t="n">
        <v>2876.6152900106276</v>
      </c>
      <c r="K16" s="3415" t="n">
        <v>396.3356439264359</v>
      </c>
      <c r="L16" s="3415" t="n">
        <v>462.1974829031434</v>
      </c>
    </row>
    <row r="17">
      <c r="A17" s="3438" t="s">
        <v>396</v>
      </c>
      <c r="B17" s="3418" t="s">
        <v>396</v>
      </c>
      <c r="C17" s="3415" t="s">
        <v>2942</v>
      </c>
      <c r="D17" s="3415" t="s">
        <v>2942</v>
      </c>
      <c r="E17" s="3415" t="s">
        <v>2942</v>
      </c>
      <c r="F17" s="3418" t="s">
        <v>2948</v>
      </c>
      <c r="G17" s="3418" t="s">
        <v>2948</v>
      </c>
      <c r="H17" s="3418" t="s">
        <v>2948</v>
      </c>
      <c r="I17" s="3415" t="s">
        <v>2948</v>
      </c>
      <c r="J17" s="3415" t="s">
        <v>2948</v>
      </c>
      <c r="K17" s="3415" t="s">
        <v>2948</v>
      </c>
      <c r="L17" s="3415" t="s">
        <v>2950</v>
      </c>
    </row>
    <row r="18">
      <c r="A18" s="3438" t="s">
        <v>397</v>
      </c>
      <c r="B18" s="3418" t="s">
        <v>397</v>
      </c>
      <c r="C18" s="3415" t="n">
        <v>2796.9989244535645</v>
      </c>
      <c r="D18" s="3415" t="n">
        <v>18381.202358818107</v>
      </c>
      <c r="E18" s="3415" t="n">
        <v>277.5853066710068</v>
      </c>
      <c r="F18" s="3418" t="n">
        <v>0.933988295232</v>
      </c>
      <c r="G18" s="3418" t="n">
        <v>16.959824853698</v>
      </c>
      <c r="H18" s="3418" t="n">
        <v>30.40169486852</v>
      </c>
      <c r="I18" s="3415" t="n">
        <v>26.12364257215324</v>
      </c>
      <c r="J18" s="3415" t="n">
        <v>3117.419726059305</v>
      </c>
      <c r="K18" s="3415" t="n">
        <v>84.39063793396424</v>
      </c>
      <c r="L18" s="3415" t="n">
        <v>174.27953159284402</v>
      </c>
    </row>
    <row r="19">
      <c r="A19" s="3438" t="s">
        <v>399</v>
      </c>
      <c r="B19" s="3418" t="s">
        <v>399</v>
      </c>
      <c r="C19" s="3415" t="n">
        <v>2.69596010648541</v>
      </c>
      <c r="D19" s="3415" t="n">
        <v>49.80410536749696</v>
      </c>
      <c r="E19" s="3415" t="n">
        <v>26.38304331378724</v>
      </c>
      <c r="F19" s="3418" t="n">
        <v>1.196896361002</v>
      </c>
      <c r="G19" s="3418" t="n">
        <v>6.878329928191</v>
      </c>
      <c r="H19" s="3418" t="n">
        <v>12.481701193315</v>
      </c>
      <c r="I19" s="3415" t="n">
        <v>0.0322678484086</v>
      </c>
      <c r="J19" s="3415" t="n">
        <v>3.42569068496036</v>
      </c>
      <c r="K19" s="3415" t="n">
        <v>3.29305263212978</v>
      </c>
      <c r="L19" s="3415" t="n">
        <v>23.08870113618027</v>
      </c>
    </row>
    <row r="20">
      <c r="A20" s="3438" t="s">
        <v>401</v>
      </c>
      <c r="B20" s="3418" t="s">
        <v>401</v>
      </c>
      <c r="C20" s="3415" t="s">
        <v>2942</v>
      </c>
      <c r="D20" s="3415" t="n">
        <v>0.63500239033537</v>
      </c>
      <c r="E20" s="3415" t="n">
        <v>0.00195866400573</v>
      </c>
      <c r="F20" s="3418" t="s">
        <v>2948</v>
      </c>
      <c r="G20" s="3418" t="n">
        <v>13.0</v>
      </c>
      <c r="H20" s="3418" t="n">
        <v>45.000000000077</v>
      </c>
      <c r="I20" s="3415" t="s">
        <v>2948</v>
      </c>
      <c r="J20" s="3415" t="n">
        <v>0.0825503107436</v>
      </c>
      <c r="K20" s="3415" t="n">
        <v>8.8139880258E-4</v>
      </c>
      <c r="L20" s="3415" t="n">
        <v>0.00107726520315</v>
      </c>
    </row>
    <row r="21">
      <c r="A21" s="3438" t="s">
        <v>404</v>
      </c>
      <c r="B21" s="3418" t="s">
        <v>404</v>
      </c>
      <c r="C21" s="3415" t="s">
        <v>2942</v>
      </c>
      <c r="D21" s="3415" t="s">
        <v>2942</v>
      </c>
      <c r="E21" s="3415" t="s">
        <v>2942</v>
      </c>
      <c r="F21" s="3418" t="s">
        <v>2948</v>
      </c>
      <c r="G21" s="3418" t="s">
        <v>2948</v>
      </c>
      <c r="H21" s="3418" t="s">
        <v>2948</v>
      </c>
      <c r="I21" s="3415" t="s">
        <v>2948</v>
      </c>
      <c r="J21" s="3415" t="s">
        <v>2948</v>
      </c>
      <c r="K21" s="3415" t="s">
        <v>2948</v>
      </c>
      <c r="L21" s="3415" t="s">
        <v>2950</v>
      </c>
    </row>
    <row r="22">
      <c r="A22" s="3438" t="s">
        <v>405</v>
      </c>
      <c r="B22" s="3418" t="s">
        <v>405</v>
      </c>
      <c r="C22" s="3415" t="s">
        <v>2942</v>
      </c>
      <c r="D22" s="3415" t="s">
        <v>2942</v>
      </c>
      <c r="E22" s="3415" t="s">
        <v>2942</v>
      </c>
      <c r="F22" s="3418" t="s">
        <v>2948</v>
      </c>
      <c r="G22" s="3418" t="s">
        <v>2948</v>
      </c>
      <c r="H22" s="3418" t="s">
        <v>2948</v>
      </c>
      <c r="I22" s="3415" t="s">
        <v>2948</v>
      </c>
      <c r="J22" s="3415" t="s">
        <v>2948</v>
      </c>
      <c r="K22" s="3415" t="s">
        <v>2948</v>
      </c>
      <c r="L22" s="3415" t="s">
        <v>2950</v>
      </c>
    </row>
    <row r="23">
      <c r="A23" s="3438" t="s">
        <v>406</v>
      </c>
      <c r="B23" s="3418" t="s">
        <v>406</v>
      </c>
      <c r="C23" s="3415" t="s">
        <v>2942</v>
      </c>
      <c r="D23" s="3415" t="s">
        <v>2942</v>
      </c>
      <c r="E23" s="3415" t="s">
        <v>2942</v>
      </c>
      <c r="F23" s="3418" t="s">
        <v>2948</v>
      </c>
      <c r="G23" s="3418" t="s">
        <v>2948</v>
      </c>
      <c r="H23" s="3418" t="s">
        <v>2948</v>
      </c>
      <c r="I23" s="3415" t="s">
        <v>2948</v>
      </c>
      <c r="J23" s="3415" t="s">
        <v>2948</v>
      </c>
      <c r="K23" s="3415" t="s">
        <v>2948</v>
      </c>
      <c r="L23" s="3415" t="s">
        <v>2950</v>
      </c>
    </row>
    <row r="24">
      <c r="A24" s="3438" t="s">
        <v>3075</v>
      </c>
      <c r="B24" s="3418" t="s">
        <v>3075</v>
      </c>
      <c r="C24" s="3415" t="s">
        <v>2942</v>
      </c>
      <c r="D24" s="3415" t="s">
        <v>2942</v>
      </c>
      <c r="E24" s="3415" t="s">
        <v>2942</v>
      </c>
      <c r="F24" s="3418" t="s">
        <v>2948</v>
      </c>
      <c r="G24" s="3418" t="s">
        <v>2948</v>
      </c>
      <c r="H24" s="3418" t="s">
        <v>2948</v>
      </c>
      <c r="I24" s="3415" t="s">
        <v>2948</v>
      </c>
      <c r="J24" s="3415" t="s">
        <v>2948</v>
      </c>
      <c r="K24" s="3415" t="s">
        <v>2948</v>
      </c>
      <c r="L24" s="3415" t="s">
        <v>2950</v>
      </c>
    </row>
    <row r="25">
      <c r="A25" s="3438" t="s">
        <v>3058</v>
      </c>
      <c r="B25" s="3418" t="s">
        <v>3058</v>
      </c>
      <c r="C25" s="3415" t="s">
        <v>2942</v>
      </c>
      <c r="D25" s="3415" t="s">
        <v>2942</v>
      </c>
      <c r="E25" s="3415" t="s">
        <v>2942</v>
      </c>
      <c r="F25" s="3418" t="s">
        <v>2948</v>
      </c>
      <c r="G25" s="3418" t="s">
        <v>2948</v>
      </c>
      <c r="H25" s="3418" t="s">
        <v>2948</v>
      </c>
      <c r="I25" s="3415" t="s">
        <v>2948</v>
      </c>
      <c r="J25" s="3415" t="s">
        <v>2948</v>
      </c>
      <c r="K25" s="3415" t="s">
        <v>2948</v>
      </c>
      <c r="L25" s="3415" t="s">
        <v>2950</v>
      </c>
    </row>
    <row r="26">
      <c r="A26" s="3438" t="s">
        <v>3059</v>
      </c>
      <c r="B26" s="3418" t="s">
        <v>3059</v>
      </c>
      <c r="C26" s="3415" t="n">
        <v>5.37118651383919</v>
      </c>
      <c r="D26" s="3415" t="n">
        <v>36.5364812145813</v>
      </c>
      <c r="E26" s="3415" t="n">
        <v>2.07484914612477</v>
      </c>
      <c r="F26" s="3418" t="n">
        <v>0.506021084935</v>
      </c>
      <c r="G26" s="3418" t="n">
        <v>10.159381293562</v>
      </c>
      <c r="H26" s="3418" t="n">
        <v>83.182158608927</v>
      </c>
      <c r="I26" s="3415" t="n">
        <v>0.02717933627121</v>
      </c>
      <c r="J26" s="3415" t="n">
        <v>3.71188043783981</v>
      </c>
      <c r="K26" s="3415" t="n">
        <v>1.72590430762547</v>
      </c>
      <c r="L26" s="3415" t="n">
        <v>0.3079579984993</v>
      </c>
    </row>
    <row r="27">
      <c r="A27" s="3438" t="s">
        <v>3060</v>
      </c>
      <c r="B27" s="3418" t="s">
        <v>3060</v>
      </c>
      <c r="C27" s="3415" t="n">
        <v>0.85854388370536</v>
      </c>
      <c r="D27" s="3415" t="n">
        <v>41.35118999902332</v>
      </c>
      <c r="E27" s="3415" t="n">
        <v>13.57798603217863</v>
      </c>
      <c r="F27" s="3418" t="n">
        <v>0.848580832654</v>
      </c>
      <c r="G27" s="3418" t="n">
        <v>14.578615476306</v>
      </c>
      <c r="H27" s="3418" t="n">
        <v>52.094882096041</v>
      </c>
      <c r="I27" s="3415" t="n">
        <v>0.00728543883705</v>
      </c>
      <c r="J27" s="3415" t="n">
        <v>6.02843098483448</v>
      </c>
      <c r="K27" s="3415" t="n">
        <v>7.07343581448038</v>
      </c>
      <c r="L27" s="3415" t="n">
        <v>0.76639231769824</v>
      </c>
    </row>
    <row r="28">
      <c r="A28" s="3438" t="s">
        <v>3076</v>
      </c>
      <c r="B28" s="3418" t="s">
        <v>3076</v>
      </c>
      <c r="C28" s="3415" t="s">
        <v>2948</v>
      </c>
      <c r="D28" s="3415" t="s">
        <v>2948</v>
      </c>
      <c r="E28" s="3415" t="s">
        <v>2948</v>
      </c>
      <c r="F28" s="3418" t="s">
        <v>2948</v>
      </c>
      <c r="G28" s="3418" t="s">
        <v>2948</v>
      </c>
      <c r="H28" s="3418" t="s">
        <v>2948</v>
      </c>
      <c r="I28" s="3415" t="s">
        <v>2948</v>
      </c>
      <c r="J28" s="3415" t="s">
        <v>2948</v>
      </c>
      <c r="K28" s="3415" t="s">
        <v>2948</v>
      </c>
      <c r="L28" s="3415" t="s">
        <v>2948</v>
      </c>
    </row>
    <row r="29">
      <c r="A29" s="3438" t="s">
        <v>3067</v>
      </c>
      <c r="B29" s="3418" t="s">
        <v>3067</v>
      </c>
      <c r="C29" s="3415" t="s">
        <v>2942</v>
      </c>
      <c r="D29" s="3415" t="n">
        <v>0.10831326788425</v>
      </c>
      <c r="E29" s="3415" t="n">
        <v>0.09202701179908</v>
      </c>
      <c r="F29" s="3418" t="s">
        <v>2948</v>
      </c>
      <c r="G29" s="3418" t="n">
        <v>12.999999999998</v>
      </c>
      <c r="H29" s="3418" t="n">
        <v>45.000000000004</v>
      </c>
      <c r="I29" s="3415" t="s">
        <v>2948</v>
      </c>
      <c r="J29" s="3415" t="n">
        <v>0.01408072482495</v>
      </c>
      <c r="K29" s="3415" t="n">
        <v>0.04141215530959</v>
      </c>
      <c r="L29" s="3415" t="n">
        <v>0.05061485648949</v>
      </c>
    </row>
    <row r="30">
      <c r="A30" s="3438" t="s">
        <v>1105</v>
      </c>
      <c r="B30" s="3418" t="s">
        <v>1105</v>
      </c>
      <c r="C30" s="3415" t="s">
        <v>2942</v>
      </c>
      <c r="D30" s="3415" t="s">
        <v>2942</v>
      </c>
      <c r="E30" s="3415" t="s">
        <v>2942</v>
      </c>
      <c r="F30" s="3418" t="s">
        <v>2948</v>
      </c>
      <c r="G30" s="3418" t="s">
        <v>2948</v>
      </c>
      <c r="H30" s="3418" t="s">
        <v>2948</v>
      </c>
      <c r="I30" s="3415" t="s">
        <v>2948</v>
      </c>
      <c r="J30" s="3415" t="s">
        <v>2948</v>
      </c>
      <c r="K30" s="3415" t="s">
        <v>2948</v>
      </c>
      <c r="L30" s="3415" t="s">
        <v>2950</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2950</v>
      </c>
      <c r="G32" s="3418" t="s">
        <v>2950</v>
      </c>
      <c r="H32" s="3418" t="s">
        <v>2948</v>
      </c>
      <c r="I32" s="3415" t="s">
        <v>2950</v>
      </c>
      <c r="J32" s="3415" t="s">
        <v>2950</v>
      </c>
      <c r="K32" s="3415" t="s">
        <v>2948</v>
      </c>
      <c r="L32" s="3415" t="s">
        <v>2950</v>
      </c>
    </row>
    <row r="33">
      <c r="A33" s="3438" t="s">
        <v>393</v>
      </c>
      <c r="B33" s="3418" t="s">
        <v>393</v>
      </c>
      <c r="C33" s="3415" t="n">
        <v>0.8624</v>
      </c>
      <c r="D33" s="3415" t="n">
        <v>53.575040352</v>
      </c>
      <c r="E33" s="3415" t="n">
        <v>0.062478</v>
      </c>
      <c r="F33" s="3418" t="n">
        <v>2.0</v>
      </c>
      <c r="G33" s="3418" t="n">
        <v>0.95326047847</v>
      </c>
      <c r="H33" s="3418" t="n">
        <v>40.0</v>
      </c>
      <c r="I33" s="3415" t="n">
        <v>0.017248</v>
      </c>
      <c r="J33" s="3415" t="n">
        <v>0.510709686</v>
      </c>
      <c r="K33" s="3415" t="n">
        <v>0.0249912</v>
      </c>
      <c r="L33" s="3415" t="n">
        <v>0.0374868</v>
      </c>
    </row>
    <row r="34">
      <c r="A34" s="3438" t="s">
        <v>395</v>
      </c>
      <c r="B34" s="3418" t="s">
        <v>395</v>
      </c>
      <c r="C34" s="3415" t="n">
        <v>306.1225564600356</v>
      </c>
      <c r="D34" s="3415" t="n">
        <v>9775.062192671689</v>
      </c>
      <c r="E34" s="3415" t="n">
        <v>354.5829870161991</v>
      </c>
      <c r="F34" s="3418" t="n">
        <v>1.293905181785</v>
      </c>
      <c r="G34" s="3418" t="n">
        <v>0.909198225987</v>
      </c>
      <c r="H34" s="3418" t="n">
        <v>35.62441707356</v>
      </c>
      <c r="I34" s="3415" t="n">
        <v>3.96093562064831</v>
      </c>
      <c r="J34" s="3415" t="n">
        <v>88.87469204490387</v>
      </c>
      <c r="K34" s="3415" t="n">
        <v>126.31812216653722</v>
      </c>
      <c r="L34" s="3415" t="n">
        <v>171.74941901216974</v>
      </c>
    </row>
    <row r="35">
      <c r="A35" s="3438" t="s">
        <v>397</v>
      </c>
      <c r="B35" s="3418" t="s">
        <v>397</v>
      </c>
      <c r="C35" s="3415" t="n">
        <v>1.0192</v>
      </c>
      <c r="D35" s="3415" t="n">
        <v>47.740810416</v>
      </c>
      <c r="E35" s="3415" t="s">
        <v>2942</v>
      </c>
      <c r="F35" s="3418" t="n">
        <v>2.0</v>
      </c>
      <c r="G35" s="3418" t="n">
        <v>1.03588515505</v>
      </c>
      <c r="H35" s="3418" t="s">
        <v>2942</v>
      </c>
      <c r="I35" s="3415" t="n">
        <v>0.020384</v>
      </c>
      <c r="J35" s="3415" t="n">
        <v>0.494539968</v>
      </c>
      <c r="K35" s="3415" t="s">
        <v>2942</v>
      </c>
      <c r="L35" s="3415" t="s">
        <v>2950</v>
      </c>
    </row>
    <row r="36">
      <c r="A36" s="3438" t="s">
        <v>3075</v>
      </c>
      <c r="B36" s="3418" t="s">
        <v>3075</v>
      </c>
      <c r="C36" s="3415" t="s">
        <v>2942</v>
      </c>
      <c r="D36" s="3415" t="s">
        <v>2942</v>
      </c>
      <c r="E36" s="3415" t="s">
        <v>2942</v>
      </c>
      <c r="F36" s="3418" t="s">
        <v>2948</v>
      </c>
      <c r="G36" s="3418" t="s">
        <v>2948</v>
      </c>
      <c r="H36" s="3418" t="s">
        <v>2948</v>
      </c>
      <c r="I36" s="3415" t="s">
        <v>2948</v>
      </c>
      <c r="J36" s="3415" t="s">
        <v>2948</v>
      </c>
      <c r="K36" s="3415" t="s">
        <v>2948</v>
      </c>
      <c r="L36" s="3415" t="s">
        <v>2950</v>
      </c>
    </row>
    <row r="37">
      <c r="A37" s="3438" t="s">
        <v>3058</v>
      </c>
      <c r="B37" s="3418" t="s">
        <v>3058</v>
      </c>
      <c r="C37" s="3415" t="s">
        <v>2942</v>
      </c>
      <c r="D37" s="3415" t="s">
        <v>2942</v>
      </c>
      <c r="E37" s="3415" t="s">
        <v>2942</v>
      </c>
      <c r="F37" s="3418" t="s">
        <v>2948</v>
      </c>
      <c r="G37" s="3418" t="s">
        <v>2948</v>
      </c>
      <c r="H37" s="3418" t="s">
        <v>2948</v>
      </c>
      <c r="I37" s="3415" t="s">
        <v>2948</v>
      </c>
      <c r="J37" s="3415" t="s">
        <v>2948</v>
      </c>
      <c r="K37" s="3415" t="s">
        <v>2948</v>
      </c>
      <c r="L37" s="3415" t="s">
        <v>2950</v>
      </c>
    </row>
    <row r="38">
      <c r="A38" s="3438" t="s">
        <v>3059</v>
      </c>
      <c r="B38" s="3418" t="s">
        <v>3059</v>
      </c>
      <c r="C38" s="3415" t="s">
        <v>2942</v>
      </c>
      <c r="D38" s="3415" t="s">
        <v>2942</v>
      </c>
      <c r="E38" s="3415" t="s">
        <v>2942</v>
      </c>
      <c r="F38" s="3418" t="s">
        <v>2948</v>
      </c>
      <c r="G38" s="3418" t="s">
        <v>2948</v>
      </c>
      <c r="H38" s="3418" t="s">
        <v>2948</v>
      </c>
      <c r="I38" s="3415" t="s">
        <v>2948</v>
      </c>
      <c r="J38" s="3415" t="s">
        <v>2948</v>
      </c>
      <c r="K38" s="3415" t="s">
        <v>2948</v>
      </c>
      <c r="L38" s="3415" t="s">
        <v>2950</v>
      </c>
    </row>
    <row r="39">
      <c r="A39" s="3438" t="s">
        <v>3060</v>
      </c>
      <c r="B39" s="3418" t="s">
        <v>3060</v>
      </c>
      <c r="C39" s="3415" t="s">
        <v>2942</v>
      </c>
      <c r="D39" s="3415" t="s">
        <v>2942</v>
      </c>
      <c r="E39" s="3415" t="s">
        <v>2942</v>
      </c>
      <c r="F39" s="3418" t="s">
        <v>2948</v>
      </c>
      <c r="G39" s="3418" t="s">
        <v>2948</v>
      </c>
      <c r="H39" s="3418" t="s">
        <v>2948</v>
      </c>
      <c r="I39" s="3415" t="s">
        <v>2948</v>
      </c>
      <c r="J39" s="3415" t="s">
        <v>2948</v>
      </c>
      <c r="K39" s="3415" t="s">
        <v>2948</v>
      </c>
      <c r="L39" s="3415" t="s">
        <v>2950</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23.90667637159768</v>
      </c>
      <c r="D41" s="3415" t="n">
        <v>92.81500702902004</v>
      </c>
      <c r="E41" s="3415" t="n">
        <v>4.25</v>
      </c>
      <c r="F41" s="3418" t="n">
        <v>1.540440108919</v>
      </c>
      <c r="G41" s="3418" t="n">
        <v>10.814343004158</v>
      </c>
      <c r="H41" s="3418" t="n">
        <v>40.0</v>
      </c>
      <c r="I41" s="3415" t="n">
        <v>0.36826803153756</v>
      </c>
      <c r="J41" s="3415" t="n">
        <v>10.03733321945127</v>
      </c>
      <c r="K41" s="3415" t="n">
        <v>1.7</v>
      </c>
      <c r="L41" s="3415" t="s">
        <v>2950</v>
      </c>
    </row>
    <row r="42">
      <c r="A42" s="3438" t="s">
        <v>390</v>
      </c>
      <c r="B42" s="3418" t="s">
        <v>390</v>
      </c>
      <c r="C42" s="3415" t="n">
        <v>357.7252352065465</v>
      </c>
      <c r="D42" s="3415" t="n">
        <v>1319.3392608495608</v>
      </c>
      <c r="E42" s="3415" t="n">
        <v>44.53014993668506</v>
      </c>
      <c r="F42" s="3418" t="n">
        <v>1.438858640436</v>
      </c>
      <c r="G42" s="3418" t="n">
        <v>20.855735181141</v>
      </c>
      <c r="H42" s="3418" t="n">
        <v>12.617995280078</v>
      </c>
      <c r="I42" s="3415" t="n">
        <v>5.14716045579047</v>
      </c>
      <c r="J42" s="3415" t="n">
        <v>275.1579023836132</v>
      </c>
      <c r="K42" s="3415" t="n">
        <v>5.61881221722243</v>
      </c>
      <c r="L42" s="3415" t="n">
        <v>37.90198069594301</v>
      </c>
    </row>
    <row r="43">
      <c r="A43" s="3438" t="s">
        <v>393</v>
      </c>
      <c r="B43" s="3418" t="s">
        <v>393</v>
      </c>
      <c r="C43" s="3415" t="n">
        <v>1600.5877479301116</v>
      </c>
      <c r="D43" s="3415" t="n">
        <v>7128.694856430017</v>
      </c>
      <c r="E43" s="3415" t="n">
        <v>317.862539570662</v>
      </c>
      <c r="F43" s="3418" t="n">
        <v>1.084698519574</v>
      </c>
      <c r="G43" s="3418" t="n">
        <v>24.03846911122</v>
      </c>
      <c r="H43" s="3418" t="n">
        <v>12.438986379134</v>
      </c>
      <c r="I43" s="3415" t="n">
        <v>17.36155160627408</v>
      </c>
      <c r="J43" s="3415" t="n">
        <v>1713.6291110960713</v>
      </c>
      <c r="K43" s="3415" t="n">
        <v>39.53887800156337</v>
      </c>
      <c r="L43" s="3415" t="n">
        <v>269.8891320555746</v>
      </c>
    </row>
    <row r="44">
      <c r="A44" s="3438" t="s">
        <v>394</v>
      </c>
      <c r="B44" s="3418" t="s">
        <v>394</v>
      </c>
      <c r="C44" s="3415" t="s">
        <v>2942</v>
      </c>
      <c r="D44" s="3415" t="s">
        <v>2942</v>
      </c>
      <c r="E44" s="3415" t="s">
        <v>2942</v>
      </c>
      <c r="F44" s="3418" t="s">
        <v>2948</v>
      </c>
      <c r="G44" s="3418" t="s">
        <v>2948</v>
      </c>
      <c r="H44" s="3418" t="s">
        <v>2948</v>
      </c>
      <c r="I44" s="3415" t="s">
        <v>2948</v>
      </c>
      <c r="J44" s="3415" t="s">
        <v>2948</v>
      </c>
      <c r="K44" s="3415" t="s">
        <v>2948</v>
      </c>
      <c r="L44" s="3415" t="s">
        <v>2950</v>
      </c>
    </row>
    <row r="45">
      <c r="A45" s="3438" t="s">
        <v>395</v>
      </c>
      <c r="B45" s="3418" t="s">
        <v>395</v>
      </c>
      <c r="C45" s="3415" t="n">
        <v>1967.8909057241615</v>
      </c>
      <c r="D45" s="3415" t="n">
        <v>9744.002276754409</v>
      </c>
      <c r="E45" s="3415" t="n">
        <v>330.87185003106936</v>
      </c>
      <c r="F45" s="3418" t="n">
        <v>1.015955107498</v>
      </c>
      <c r="G45" s="3418" t="n">
        <v>15.950691175254</v>
      </c>
      <c r="H45" s="3418" t="n">
        <v>20.80211906263</v>
      </c>
      <c r="I45" s="3415" t="n">
        <v>19.99288816669025</v>
      </c>
      <c r="J45" s="3415" t="n">
        <v>1554.2357112748168</v>
      </c>
      <c r="K45" s="3415" t="n">
        <v>68.8283561881882</v>
      </c>
      <c r="L45" s="3415" t="n">
        <v>193.37555916923458</v>
      </c>
    </row>
    <row r="46">
      <c r="A46" s="3438" t="s">
        <v>397</v>
      </c>
      <c r="B46" s="3418" t="s">
        <v>397</v>
      </c>
      <c r="C46" s="3415" t="n">
        <v>890.6202425588177</v>
      </c>
      <c r="D46" s="3415" t="n">
        <v>5973.784994832157</v>
      </c>
      <c r="E46" s="3415" t="n">
        <v>176.30020585549383</v>
      </c>
      <c r="F46" s="3418" t="n">
        <v>1.178031655669</v>
      </c>
      <c r="G46" s="3418" t="n">
        <v>17.979490178395</v>
      </c>
      <c r="H46" s="3418" t="n">
        <v>13.49795444475</v>
      </c>
      <c r="I46" s="3415" t="n">
        <v>10.49178838914051</v>
      </c>
      <c r="J46" s="3415" t="n">
        <v>1074.0560864242932</v>
      </c>
      <c r="K46" s="3415" t="n">
        <v>23.79692147237533</v>
      </c>
      <c r="L46" s="3415" t="n">
        <v>143.82430504239073</v>
      </c>
    </row>
    <row r="47">
      <c r="A47" s="3438" t="s">
        <v>399</v>
      </c>
      <c r="B47" s="3418" t="s">
        <v>399</v>
      </c>
      <c r="C47" s="3415" t="n">
        <v>0.05949145437701</v>
      </c>
      <c r="D47" s="3415" t="n">
        <v>0.72608955417922</v>
      </c>
      <c r="E47" s="3415" t="s">
        <v>2942</v>
      </c>
      <c r="F47" s="3418" t="n">
        <v>1.0</v>
      </c>
      <c r="G47" s="3418" t="n">
        <v>24.976366551616</v>
      </c>
      <c r="H47" s="3418" t="s">
        <v>2948</v>
      </c>
      <c r="I47" s="3415" t="n">
        <v>5.9491454377E-4</v>
      </c>
      <c r="J47" s="3415" t="n">
        <v>0.1813507885448</v>
      </c>
      <c r="K47" s="3415" t="s">
        <v>2948</v>
      </c>
      <c r="L47" s="3415" t="s">
        <v>2950</v>
      </c>
    </row>
    <row r="48">
      <c r="A48" s="3438" t="s">
        <v>401</v>
      </c>
      <c r="B48" s="3418" t="s">
        <v>401</v>
      </c>
      <c r="C48" s="3415" t="n">
        <v>1.418</v>
      </c>
      <c r="D48" s="3415" t="n">
        <v>27.518</v>
      </c>
      <c r="E48" s="3415" t="n">
        <v>5.1</v>
      </c>
      <c r="F48" s="3418" t="n">
        <v>1.0</v>
      </c>
      <c r="G48" s="3418" t="n">
        <v>7.05</v>
      </c>
      <c r="H48" s="3418" t="n">
        <v>40.0</v>
      </c>
      <c r="I48" s="3415" t="n">
        <v>0.01418</v>
      </c>
      <c r="J48" s="3415" t="n">
        <v>1.940019</v>
      </c>
      <c r="K48" s="3415" t="n">
        <v>2.04</v>
      </c>
      <c r="L48" s="3415" t="s">
        <v>2950</v>
      </c>
    </row>
    <row r="49">
      <c r="A49" s="3438" t="s">
        <v>3075</v>
      </c>
      <c r="B49" s="3418" t="s">
        <v>3075</v>
      </c>
      <c r="C49" s="3415" t="s">
        <v>2942</v>
      </c>
      <c r="D49" s="3415" t="s">
        <v>2943</v>
      </c>
      <c r="E49" s="3415" t="s">
        <v>2943</v>
      </c>
      <c r="F49" s="3418" t="s">
        <v>2948</v>
      </c>
      <c r="G49" s="3418" t="s">
        <v>2950</v>
      </c>
      <c r="H49" s="3418" t="s">
        <v>2950</v>
      </c>
      <c r="I49" s="3415" t="s">
        <v>2948</v>
      </c>
      <c r="J49" s="3415" t="s">
        <v>2950</v>
      </c>
      <c r="K49" s="3415" t="s">
        <v>2950</v>
      </c>
      <c r="L49" s="3415" t="s">
        <v>2950</v>
      </c>
    </row>
    <row r="50">
      <c r="A50" s="3438" t="s">
        <v>3058</v>
      </c>
      <c r="B50" s="3418" t="s">
        <v>3058</v>
      </c>
      <c r="C50" s="3415" t="s">
        <v>2942</v>
      </c>
      <c r="D50" s="3415" t="s">
        <v>2942</v>
      </c>
      <c r="E50" s="3415" t="s">
        <v>2942</v>
      </c>
      <c r="F50" s="3418" t="s">
        <v>2948</v>
      </c>
      <c r="G50" s="3418" t="s">
        <v>2948</v>
      </c>
      <c r="H50" s="3418" t="s">
        <v>2948</v>
      </c>
      <c r="I50" s="3415" t="s">
        <v>2948</v>
      </c>
      <c r="J50" s="3415" t="s">
        <v>2948</v>
      </c>
      <c r="K50" s="3415" t="s">
        <v>2948</v>
      </c>
      <c r="L50" s="3415" t="s">
        <v>2950</v>
      </c>
    </row>
    <row r="51">
      <c r="A51" s="3438" t="s">
        <v>3059</v>
      </c>
      <c r="B51" s="3418" t="s">
        <v>3059</v>
      </c>
      <c r="C51" s="3415" t="n">
        <v>0.05572244914695</v>
      </c>
      <c r="D51" s="3415" t="n">
        <v>0.96833238519565</v>
      </c>
      <c r="E51" s="3415" t="n">
        <v>0.08618170909</v>
      </c>
      <c r="F51" s="3418" t="n">
        <v>1.670931353905</v>
      </c>
      <c r="G51" s="3418" t="n">
        <v>10.168038164716</v>
      </c>
      <c r="H51" s="3418" t="n">
        <v>39.602371965446</v>
      </c>
      <c r="I51" s="3415" t="n">
        <v>9.3108387396E-4</v>
      </c>
      <c r="J51" s="3415" t="n">
        <v>0.098460406488</v>
      </c>
      <c r="K51" s="3415" t="n">
        <v>0.034130001</v>
      </c>
      <c r="L51" s="3415" t="n">
        <v>0.00105170809</v>
      </c>
    </row>
    <row r="52">
      <c r="A52" s="3438" t="s">
        <v>3060</v>
      </c>
      <c r="B52" s="3418" t="s">
        <v>3060</v>
      </c>
      <c r="C52" s="3415" t="n">
        <v>0.45831777581564</v>
      </c>
      <c r="D52" s="3415" t="n">
        <v>3.2769446191153</v>
      </c>
      <c r="E52" s="3415" t="n">
        <v>0.01790731818</v>
      </c>
      <c r="F52" s="3418" t="n">
        <v>1.581924196815</v>
      </c>
      <c r="G52" s="3418" t="n">
        <v>23.244614366059</v>
      </c>
      <c r="H52" s="3418" t="n">
        <v>11.001100110011</v>
      </c>
      <c r="I52" s="3415" t="n">
        <v>0.00725023979393</v>
      </c>
      <c r="J52" s="3415" t="n">
        <v>0.76171313970267</v>
      </c>
      <c r="K52" s="3415" t="n">
        <v>0.001970002</v>
      </c>
      <c r="L52" s="3415" t="n">
        <v>0.01593731618</v>
      </c>
    </row>
    <row r="53">
      <c r="A53" s="3438" t="s">
        <v>1105</v>
      </c>
      <c r="B53" s="3418" t="s">
        <v>1105</v>
      </c>
      <c r="C53" s="3415" t="s">
        <v>2942</v>
      </c>
      <c r="D53" s="3415" t="s">
        <v>2942</v>
      </c>
      <c r="E53" s="3415" t="s">
        <v>2942</v>
      </c>
      <c r="F53" s="3418" t="s">
        <v>2948</v>
      </c>
      <c r="G53" s="3418" t="s">
        <v>2948</v>
      </c>
      <c r="H53" s="3418" t="s">
        <v>2948</v>
      </c>
      <c r="I53" s="3415" t="s">
        <v>2948</v>
      </c>
      <c r="J53" s="3415" t="s">
        <v>2948</v>
      </c>
      <c r="K53" s="3415" t="s">
        <v>2948</v>
      </c>
      <c r="L53" s="3415" t="s">
        <v>2950</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2950</v>
      </c>
      <c r="G55" s="3418" t="s">
        <v>2950</v>
      </c>
      <c r="H55" s="3418" t="s">
        <v>2948</v>
      </c>
      <c r="I55" s="3415" t="s">
        <v>2950</v>
      </c>
      <c r="J55" s="3415" t="s">
        <v>2950</v>
      </c>
      <c r="K55" s="3415" t="s">
        <v>2948</v>
      </c>
      <c r="L55" s="3415" t="s">
        <v>2950</v>
      </c>
    </row>
    <row r="56">
      <c r="A56" s="3438" t="s">
        <v>390</v>
      </c>
      <c r="B56" s="3418" t="s">
        <v>390</v>
      </c>
      <c r="C56" s="3415" t="n">
        <v>29.83978693244926</v>
      </c>
      <c r="D56" s="3415" t="n">
        <v>154.14715920122157</v>
      </c>
      <c r="E56" s="3415" t="n">
        <v>3.2923813729914</v>
      </c>
      <c r="F56" s="3418" t="n">
        <v>0.481587462067</v>
      </c>
      <c r="G56" s="3418" t="n">
        <v>15.751729436468</v>
      </c>
      <c r="H56" s="3418" t="n">
        <v>32.422870585119</v>
      </c>
      <c r="I56" s="3415" t="n">
        <v>0.14370467257407</v>
      </c>
      <c r="J56" s="3415" t="n">
        <v>24.28084345137788</v>
      </c>
      <c r="K56" s="3415" t="n">
        <v>1.06748455173355</v>
      </c>
      <c r="L56" s="3415" t="n">
        <v>0.67750915125784</v>
      </c>
    </row>
    <row r="57">
      <c r="A57" s="3438" t="s">
        <v>393</v>
      </c>
      <c r="B57" s="3418" t="s">
        <v>393</v>
      </c>
      <c r="C57" s="3415" t="n">
        <v>232.4203660203247</v>
      </c>
      <c r="D57" s="3415" t="n">
        <v>1634.1311951377274</v>
      </c>
      <c r="E57" s="3415" t="n">
        <v>43.19312266750751</v>
      </c>
      <c r="F57" s="3418" t="n">
        <v>0.714186413994</v>
      </c>
      <c r="G57" s="3418" t="n">
        <v>15.204297358911</v>
      </c>
      <c r="H57" s="3418" t="n">
        <v>30.210516114776</v>
      </c>
      <c r="I57" s="3415" t="n">
        <v>1.65991467747162</v>
      </c>
      <c r="J57" s="3415" t="n">
        <v>248.45816614346475</v>
      </c>
      <c r="K57" s="3415" t="n">
        <v>13.04886528394211</v>
      </c>
      <c r="L57" s="3415" t="n">
        <v>15.91089292693768</v>
      </c>
    </row>
    <row r="58">
      <c r="A58" s="3438" t="s">
        <v>394</v>
      </c>
      <c r="B58" s="3418" t="s">
        <v>394</v>
      </c>
      <c r="C58" s="3415" t="s">
        <v>2942</v>
      </c>
      <c r="D58" s="3415" t="s">
        <v>2942</v>
      </c>
      <c r="E58" s="3415" t="s">
        <v>2942</v>
      </c>
      <c r="F58" s="3418" t="s">
        <v>2948</v>
      </c>
      <c r="G58" s="3418" t="s">
        <v>2948</v>
      </c>
      <c r="H58" s="3418" t="s">
        <v>2948</v>
      </c>
      <c r="I58" s="3415" t="s">
        <v>2948</v>
      </c>
      <c r="J58" s="3415" t="s">
        <v>2948</v>
      </c>
      <c r="K58" s="3415" t="s">
        <v>2948</v>
      </c>
      <c r="L58" s="3415" t="s">
        <v>2950</v>
      </c>
    </row>
    <row r="59">
      <c r="A59" s="3438" t="s">
        <v>395</v>
      </c>
      <c r="B59" s="3418" t="s">
        <v>395</v>
      </c>
      <c r="C59" s="3415" t="n">
        <v>448.4277443856082</v>
      </c>
      <c r="D59" s="3415" t="n">
        <v>1798.6498239867692</v>
      </c>
      <c r="E59" s="3415" t="n">
        <v>78.91285739174351</v>
      </c>
      <c r="F59" s="3418" t="n">
        <v>0.812610893871</v>
      </c>
      <c r="G59" s="3418" t="n">
        <v>26.370330929668</v>
      </c>
      <c r="H59" s="3418" t="n">
        <v>34.529872615271</v>
      </c>
      <c r="I59" s="3415" t="n">
        <v>3.64397270201591</v>
      </c>
      <c r="J59" s="3415" t="n">
        <v>474.3099108511942</v>
      </c>
      <c r="K59" s="3415" t="n">
        <v>27.24850913443982</v>
      </c>
      <c r="L59" s="3415" t="n">
        <v>33.28826639985513</v>
      </c>
    </row>
    <row r="60">
      <c r="A60" s="3438" t="s">
        <v>397</v>
      </c>
      <c r="B60" s="3418" t="s">
        <v>397</v>
      </c>
      <c r="C60" s="3415" t="n">
        <v>248.87587969228974</v>
      </c>
      <c r="D60" s="3415" t="n">
        <v>1831.689401487178</v>
      </c>
      <c r="E60" s="3415" t="n">
        <v>46.89208326810417</v>
      </c>
      <c r="F60" s="3418" t="n">
        <v>0.74534040592</v>
      </c>
      <c r="G60" s="3418" t="n">
        <v>15.041046136533</v>
      </c>
      <c r="H60" s="3418" t="n">
        <v>30.029321006225</v>
      </c>
      <c r="I60" s="3415" t="n">
        <v>1.85497249193535</v>
      </c>
      <c r="J60" s="3415" t="n">
        <v>275.50524795566713</v>
      </c>
      <c r="K60" s="3415" t="n">
        <v>14.08137421108526</v>
      </c>
      <c r="L60" s="3415" t="n">
        <v>17.81819104645889</v>
      </c>
    </row>
    <row r="61">
      <c r="A61" s="3438" t="s">
        <v>399</v>
      </c>
      <c r="B61" s="3418" t="s">
        <v>399</v>
      </c>
      <c r="C61" s="3415" t="n">
        <v>0.00842239877642</v>
      </c>
      <c r="D61" s="3415" t="n">
        <v>0.27980291704656</v>
      </c>
      <c r="E61" s="3415" t="n">
        <v>0.05159349051008</v>
      </c>
      <c r="F61" s="3418" t="n">
        <v>0.99999999995</v>
      </c>
      <c r="G61" s="3418" t="n">
        <v>31.56066493689</v>
      </c>
      <c r="H61" s="3418" t="n">
        <v>29.999999999992</v>
      </c>
      <c r="I61" s="3415" t="n">
        <v>8.422398776E-5</v>
      </c>
      <c r="J61" s="3415" t="n">
        <v>0.08830766113271</v>
      </c>
      <c r="K61" s="3415" t="n">
        <v>0.01547804715302</v>
      </c>
      <c r="L61" s="3415" t="n">
        <v>0.03611544335706</v>
      </c>
    </row>
    <row r="62">
      <c r="A62" s="3438" t="s">
        <v>401</v>
      </c>
      <c r="B62" s="3418" t="s">
        <v>401</v>
      </c>
      <c r="C62" s="3415" t="s">
        <v>2942</v>
      </c>
      <c r="D62" s="3415" t="s">
        <v>2942</v>
      </c>
      <c r="E62" s="3415" t="s">
        <v>2942</v>
      </c>
      <c r="F62" s="3418" t="s">
        <v>2948</v>
      </c>
      <c r="G62" s="3418" t="s">
        <v>2948</v>
      </c>
      <c r="H62" s="3418" t="s">
        <v>2948</v>
      </c>
      <c r="I62" s="3415" t="s">
        <v>2948</v>
      </c>
      <c r="J62" s="3415" t="s">
        <v>2948</v>
      </c>
      <c r="K62" s="3415" t="s">
        <v>2948</v>
      </c>
      <c r="L62" s="3415" t="s">
        <v>2950</v>
      </c>
    </row>
    <row r="63">
      <c r="A63" s="3438" t="s">
        <v>3075</v>
      </c>
      <c r="B63" s="3418" t="s">
        <v>3075</v>
      </c>
      <c r="C63" s="3415" t="s">
        <v>2942</v>
      </c>
      <c r="D63" s="3415" t="s">
        <v>2942</v>
      </c>
      <c r="E63" s="3415" t="s">
        <v>2942</v>
      </c>
      <c r="F63" s="3418" t="s">
        <v>2948</v>
      </c>
      <c r="G63" s="3418" t="s">
        <v>2948</v>
      </c>
      <c r="H63" s="3418" t="s">
        <v>2948</v>
      </c>
      <c r="I63" s="3415" t="s">
        <v>2948</v>
      </c>
      <c r="J63" s="3415" t="s">
        <v>2948</v>
      </c>
      <c r="K63" s="3415" t="s">
        <v>2948</v>
      </c>
      <c r="L63" s="3415" t="s">
        <v>2950</v>
      </c>
    </row>
    <row r="64">
      <c r="A64" s="3438" t="s">
        <v>3059</v>
      </c>
      <c r="B64" s="3418" t="s">
        <v>3059</v>
      </c>
      <c r="C64" s="3415" t="s">
        <v>2942</v>
      </c>
      <c r="D64" s="3415" t="s">
        <v>2942</v>
      </c>
      <c r="E64" s="3415" t="s">
        <v>2942</v>
      </c>
      <c r="F64" s="3418" t="s">
        <v>2948</v>
      </c>
      <c r="G64" s="3418" t="s">
        <v>2948</v>
      </c>
      <c r="H64" s="3418" t="s">
        <v>2948</v>
      </c>
      <c r="I64" s="3415" t="s">
        <v>2948</v>
      </c>
      <c r="J64" s="3415" t="s">
        <v>2948</v>
      </c>
      <c r="K64" s="3415" t="s">
        <v>2948</v>
      </c>
      <c r="L64" s="3415" t="s">
        <v>2950</v>
      </c>
    </row>
    <row r="65">
      <c r="A65" s="3438" t="s">
        <v>3060</v>
      </c>
      <c r="B65" s="3418" t="s">
        <v>3060</v>
      </c>
      <c r="C65" s="3415" t="n">
        <v>0.10107589281066</v>
      </c>
      <c r="D65" s="3415" t="n">
        <v>0.55804851941277</v>
      </c>
      <c r="E65" s="3415" t="n">
        <v>0.02864039145907</v>
      </c>
      <c r="F65" s="3418" t="n">
        <v>0.888252048183</v>
      </c>
      <c r="G65" s="3418" t="n">
        <v>45.377253546539</v>
      </c>
      <c r="H65" s="3418" t="n">
        <v>29.659571692167</v>
      </c>
      <c r="I65" s="3415" t="n">
        <v>8.9780868811E-4</v>
      </c>
      <c r="J65" s="3415" t="n">
        <v>0.25322709156664</v>
      </c>
      <c r="K65" s="3415" t="n">
        <v>0.00849461743772</v>
      </c>
      <c r="L65" s="3415" t="n">
        <v>0.02014577402135</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2948</v>
      </c>
      <c r="G67" s="3418" t="s">
        <v>2948</v>
      </c>
      <c r="H67" s="3418" t="s">
        <v>2948</v>
      </c>
      <c r="I67" s="3415" t="s">
        <v>2948</v>
      </c>
      <c r="J67" s="3415" t="s">
        <v>2948</v>
      </c>
      <c r="K67" s="3415" t="s">
        <v>2948</v>
      </c>
      <c r="L67" s="3415" t="s">
        <v>2950</v>
      </c>
    </row>
    <row r="68">
      <c r="A68" s="3438" t="s">
        <v>390</v>
      </c>
      <c r="B68" s="3418" t="s">
        <v>390</v>
      </c>
      <c r="C68" s="3415" t="n">
        <v>3.68125620538935</v>
      </c>
      <c r="D68" s="3415" t="n">
        <v>27.8459680179131</v>
      </c>
      <c r="E68" s="3415" t="s">
        <v>2945</v>
      </c>
      <c r="F68" s="3418" t="n">
        <v>1.80087136924</v>
      </c>
      <c r="G68" s="3418" t="n">
        <v>9.799299150774</v>
      </c>
      <c r="H68" s="3418" t="s">
        <v>2955</v>
      </c>
      <c r="I68" s="3415" t="n">
        <v>0.06629468903123</v>
      </c>
      <c r="J68" s="3415" t="n">
        <v>2.72870970750407</v>
      </c>
      <c r="K68" s="3415" t="s">
        <v>2955</v>
      </c>
      <c r="L68" s="3415" t="s">
        <v>2950</v>
      </c>
    </row>
    <row r="69">
      <c r="A69" s="3438" t="s">
        <v>393</v>
      </c>
      <c r="B69" s="3418" t="s">
        <v>393</v>
      </c>
      <c r="C69" s="3415" t="n">
        <v>4.0013654406406</v>
      </c>
      <c r="D69" s="3415" t="n">
        <v>31.1783744885238</v>
      </c>
      <c r="E69" s="3415" t="s">
        <v>2945</v>
      </c>
      <c r="F69" s="3418" t="n">
        <v>1.80087136924</v>
      </c>
      <c r="G69" s="3418" t="n">
        <v>9.981076666677</v>
      </c>
      <c r="H69" s="3418" t="s">
        <v>2955</v>
      </c>
      <c r="I69" s="3415" t="n">
        <v>0.07205944459916</v>
      </c>
      <c r="J69" s="3415" t="n">
        <v>3.11193746112324</v>
      </c>
      <c r="K69" s="3415" t="s">
        <v>2955</v>
      </c>
      <c r="L69" s="3415" t="s">
        <v>2950</v>
      </c>
    </row>
    <row r="70">
      <c r="A70" s="3438" t="s">
        <v>395</v>
      </c>
      <c r="B70" s="3418" t="s">
        <v>395</v>
      </c>
      <c r="C70" s="3415" t="n">
        <v>11239.800392509409</v>
      </c>
      <c r="D70" s="3415" t="n">
        <v>91170.04156882282</v>
      </c>
      <c r="E70" s="3415" t="n">
        <v>1439.8908931049098</v>
      </c>
      <c r="F70" s="3418" t="n">
        <v>0.759965058872</v>
      </c>
      <c r="G70" s="3418" t="n">
        <v>11.648931158026</v>
      </c>
      <c r="H70" s="3418" t="n">
        <v>77.557911951243</v>
      </c>
      <c r="I70" s="3415" t="n">
        <v>85.41855567006974</v>
      </c>
      <c r="J70" s="3415" t="n">
        <v>10620.335379095928</v>
      </c>
      <c r="K70" s="3415" t="n">
        <v>1116.7493110682688</v>
      </c>
      <c r="L70" s="3415" t="n">
        <v>302.2044206411961</v>
      </c>
    </row>
    <row r="71">
      <c r="A71" s="3438" t="s">
        <v>397</v>
      </c>
      <c r="B71" s="3418" t="s">
        <v>397</v>
      </c>
      <c r="C71" s="3415" t="s">
        <v>2942</v>
      </c>
      <c r="D71" s="3415" t="n">
        <v>0.53202</v>
      </c>
      <c r="E71" s="3415" t="s">
        <v>2942</v>
      </c>
      <c r="F71" s="3418" t="s">
        <v>2948</v>
      </c>
      <c r="G71" s="3418" t="n">
        <v>30.0</v>
      </c>
      <c r="H71" s="3418" t="s">
        <v>2948</v>
      </c>
      <c r="I71" s="3415" t="s">
        <v>2948</v>
      </c>
      <c r="J71" s="3415" t="n">
        <v>0.159606</v>
      </c>
      <c r="K71" s="3415" t="s">
        <v>2948</v>
      </c>
      <c r="L71" s="3415" t="s">
        <v>2950</v>
      </c>
    </row>
    <row r="72">
      <c r="A72" s="3438" t="s">
        <v>399</v>
      </c>
      <c r="B72" s="3418" t="s">
        <v>399</v>
      </c>
      <c r="C72" s="3415" t="s">
        <v>2942</v>
      </c>
      <c r="D72" s="3415" t="n">
        <v>0.153</v>
      </c>
      <c r="E72" s="3415" t="s">
        <v>2942</v>
      </c>
      <c r="F72" s="3418" t="s">
        <v>2948</v>
      </c>
      <c r="G72" s="3418" t="n">
        <v>19.607843137255</v>
      </c>
      <c r="H72" s="3418" t="s">
        <v>2948</v>
      </c>
      <c r="I72" s="3415" t="s">
        <v>2948</v>
      </c>
      <c r="J72" s="3415" t="n">
        <v>0.03</v>
      </c>
      <c r="K72" s="3415" t="s">
        <v>2948</v>
      </c>
      <c r="L72" s="3415" t="s">
        <v>2950</v>
      </c>
    </row>
    <row r="73">
      <c r="A73" s="3438" t="s">
        <v>401</v>
      </c>
      <c r="B73" s="3418" t="s">
        <v>401</v>
      </c>
      <c r="C73" s="3415" t="s">
        <v>2942</v>
      </c>
      <c r="D73" s="3415" t="s">
        <v>2942</v>
      </c>
      <c r="E73" s="3415" t="s">
        <v>2942</v>
      </c>
      <c r="F73" s="3418" t="s">
        <v>2948</v>
      </c>
      <c r="G73" s="3418" t="s">
        <v>2948</v>
      </c>
      <c r="H73" s="3418" t="s">
        <v>2948</v>
      </c>
      <c r="I73" s="3415" t="s">
        <v>2948</v>
      </c>
      <c r="J73" s="3415" t="s">
        <v>2948</v>
      </c>
      <c r="K73" s="3415" t="s">
        <v>2948</v>
      </c>
      <c r="L73" s="3415" t="s">
        <v>2950</v>
      </c>
    </row>
    <row r="74">
      <c r="A74" s="3438" t="s">
        <v>3075</v>
      </c>
      <c r="B74" s="3418" t="s">
        <v>3075</v>
      </c>
      <c r="C74" s="3415" t="s">
        <v>2942</v>
      </c>
      <c r="D74" s="3415" t="s">
        <v>2942</v>
      </c>
      <c r="E74" s="3415" t="s">
        <v>2942</v>
      </c>
      <c r="F74" s="3418" t="s">
        <v>2948</v>
      </c>
      <c r="G74" s="3418" t="s">
        <v>2948</v>
      </c>
      <c r="H74" s="3418" t="s">
        <v>2948</v>
      </c>
      <c r="I74" s="3415" t="s">
        <v>2948</v>
      </c>
      <c r="J74" s="3415" t="s">
        <v>2948</v>
      </c>
      <c r="K74" s="3415" t="s">
        <v>2948</v>
      </c>
      <c r="L74" s="3415" t="s">
        <v>2950</v>
      </c>
    </row>
    <row r="75">
      <c r="A75" s="3438" t="s">
        <v>3060</v>
      </c>
      <c r="B75" s="3418" t="s">
        <v>3060</v>
      </c>
      <c r="C75" s="3415" t="s">
        <v>2942</v>
      </c>
      <c r="D75" s="3415" t="s">
        <v>2942</v>
      </c>
      <c r="E75" s="3415" t="s">
        <v>2942</v>
      </c>
      <c r="F75" s="3418" t="s">
        <v>2948</v>
      </c>
      <c r="G75" s="3418" t="s">
        <v>2948</v>
      </c>
      <c r="H75" s="3418" t="s">
        <v>2948</v>
      </c>
      <c r="I75" s="3415" t="s">
        <v>2948</v>
      </c>
      <c r="J75" s="3415" t="s">
        <v>2948</v>
      </c>
      <c r="K75" s="3415" t="s">
        <v>2948</v>
      </c>
      <c r="L75" s="3415" t="s">
        <v>2950</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0.01376577022134</v>
      </c>
      <c r="D77" s="3415" t="n">
        <v>2.76982891422331</v>
      </c>
      <c r="E77" s="3415" t="s">
        <v>2942</v>
      </c>
      <c r="F77" s="3418" t="n">
        <v>0.999999999975</v>
      </c>
      <c r="G77" s="3418" t="n">
        <v>15.0</v>
      </c>
      <c r="H77" s="3418" t="s">
        <v>2948</v>
      </c>
      <c r="I77" s="3415" t="n">
        <v>1.3765770221E-4</v>
      </c>
      <c r="J77" s="3415" t="n">
        <v>0.4154743371335</v>
      </c>
      <c r="K77" s="3415" t="s">
        <v>2948</v>
      </c>
      <c r="L77" s="3415" t="s">
        <v>2950</v>
      </c>
    </row>
    <row r="78">
      <c r="A78" s="3438" t="s">
        <v>390</v>
      </c>
      <c r="B78" s="3418" t="s">
        <v>390</v>
      </c>
      <c r="C78" s="3415" t="n">
        <v>2235.710513151469</v>
      </c>
      <c r="D78" s="3415" t="n">
        <v>16426.94924819858</v>
      </c>
      <c r="E78" s="3415" t="n">
        <v>53.7902796113251</v>
      </c>
      <c r="F78" s="3418" t="n">
        <v>0.856357096297</v>
      </c>
      <c r="G78" s="3418" t="n">
        <v>6.630739014791</v>
      </c>
      <c r="H78" s="3418" t="n">
        <v>15.576065502059</v>
      </c>
      <c r="I78" s="3415" t="n">
        <v>19.1456656320279</v>
      </c>
      <c r="J78" s="3415" t="n">
        <v>1089.2281327401759</v>
      </c>
      <c r="K78" s="3415" t="n">
        <v>8.37840918600053</v>
      </c>
      <c r="L78" s="3415" t="n">
        <v>45.36721001178907</v>
      </c>
    </row>
    <row r="79">
      <c r="A79" s="3438" t="s">
        <v>393</v>
      </c>
      <c r="B79" s="3418" t="s">
        <v>393</v>
      </c>
      <c r="C79" s="3415" t="n">
        <v>2375.219034185315</v>
      </c>
      <c r="D79" s="3415" t="n">
        <v>17567.252911865697</v>
      </c>
      <c r="E79" s="3415" t="n">
        <v>60.57116910772609</v>
      </c>
      <c r="F79" s="3418" t="n">
        <v>0.847715847771</v>
      </c>
      <c r="G79" s="3418" t="n">
        <v>6.644164027247</v>
      </c>
      <c r="H79" s="3418" t="n">
        <v>18.185789406012</v>
      </c>
      <c r="I79" s="3415" t="n">
        <v>20.13510817207037</v>
      </c>
      <c r="J79" s="3415" t="n">
        <v>1167.1970985456758</v>
      </c>
      <c r="K79" s="3415" t="n">
        <v>11.01534525469071</v>
      </c>
      <c r="L79" s="3415" t="n">
        <v>49.50808610454998</v>
      </c>
    </row>
    <row r="80">
      <c r="A80" s="3438" t="s">
        <v>395</v>
      </c>
      <c r="B80" s="3418" t="s">
        <v>395</v>
      </c>
      <c r="C80" s="3415" t="n">
        <v>2285.0323703135673</v>
      </c>
      <c r="D80" s="3415" t="n">
        <v>21550.566751356397</v>
      </c>
      <c r="E80" s="3415" t="n">
        <v>222.0485404868406</v>
      </c>
      <c r="F80" s="3418" t="n">
        <v>0.760427379546</v>
      </c>
      <c r="G80" s="3418" t="n">
        <v>6.233349074049</v>
      </c>
      <c r="H80" s="3418" t="n">
        <v>19.705773480058</v>
      </c>
      <c r="I80" s="3415" t="n">
        <v>17.37601177535655</v>
      </c>
      <c r="J80" s="3415" t="n">
        <v>1343.3220530478875</v>
      </c>
      <c r="K80" s="3415" t="n">
        <v>43.75638240411127</v>
      </c>
      <c r="L80" s="3415" t="n">
        <v>160.19872843402695</v>
      </c>
    </row>
    <row r="81">
      <c r="A81" s="3438" t="s">
        <v>397</v>
      </c>
      <c r="B81" s="3418" t="s">
        <v>397</v>
      </c>
      <c r="C81" s="3415" t="n">
        <v>63.09786790228727</v>
      </c>
      <c r="D81" s="3415" t="n">
        <v>368.9943649675713</v>
      </c>
      <c r="E81" s="3415" t="n">
        <v>3.24227441288719</v>
      </c>
      <c r="F81" s="3418" t="n">
        <v>0.596596719242</v>
      </c>
      <c r="G81" s="3418" t="n">
        <v>5.256129180831</v>
      </c>
      <c r="H81" s="3418" t="n">
        <v>42.699325884977</v>
      </c>
      <c r="I81" s="3415" t="n">
        <v>0.37643980981653</v>
      </c>
      <c r="J81" s="3415" t="n">
        <v>19.39482049268085</v>
      </c>
      <c r="K81" s="3415" t="n">
        <v>1.38442931764394</v>
      </c>
      <c r="L81" s="3415" t="n">
        <v>1.85784509524326</v>
      </c>
    </row>
    <row r="82">
      <c r="A82" s="3438" t="s">
        <v>399</v>
      </c>
      <c r="B82" s="3418" t="s">
        <v>399</v>
      </c>
      <c r="C82" s="3415" t="n">
        <v>0.12341658633005</v>
      </c>
      <c r="D82" s="3415" t="n">
        <v>13.92517029427002</v>
      </c>
      <c r="E82" s="3415" t="n">
        <v>0.96</v>
      </c>
      <c r="F82" s="3418" t="n">
        <v>1.0</v>
      </c>
      <c r="G82" s="3418" t="n">
        <v>8.88775840083</v>
      </c>
      <c r="H82" s="3418" t="n">
        <v>16.0</v>
      </c>
      <c r="I82" s="3415" t="n">
        <v>0.0012341658633</v>
      </c>
      <c r="J82" s="3415" t="n">
        <v>1.23763549265883</v>
      </c>
      <c r="K82" s="3415" t="n">
        <v>0.1536</v>
      </c>
      <c r="L82" s="3415" t="n">
        <v>0.8064</v>
      </c>
    </row>
    <row r="83">
      <c r="A83" s="3438" t="s">
        <v>3075</v>
      </c>
      <c r="B83" s="3418" t="s">
        <v>3075</v>
      </c>
      <c r="C83" s="3415" t="s">
        <v>2942</v>
      </c>
      <c r="D83" s="3415" t="s">
        <v>2942</v>
      </c>
      <c r="E83" s="3415" t="s">
        <v>2942</v>
      </c>
      <c r="F83" s="3418" t="s">
        <v>2948</v>
      </c>
      <c r="G83" s="3418" t="s">
        <v>2948</v>
      </c>
      <c r="H83" s="3418" t="s">
        <v>2948</v>
      </c>
      <c r="I83" s="3415" t="s">
        <v>2948</v>
      </c>
      <c r="J83" s="3415" t="s">
        <v>2948</v>
      </c>
      <c r="K83" s="3415" t="s">
        <v>2948</v>
      </c>
      <c r="L83" s="3415" t="s">
        <v>2950</v>
      </c>
    </row>
    <row r="84">
      <c r="A84" s="3438" t="s">
        <v>3059</v>
      </c>
      <c r="B84" s="3418" t="s">
        <v>3059</v>
      </c>
      <c r="C84" s="3415" t="n">
        <v>4.8992811576E-4</v>
      </c>
      <c r="D84" s="3415" t="n">
        <v>6.7506155829E-4</v>
      </c>
      <c r="E84" s="3415" t="s">
        <v>2942</v>
      </c>
      <c r="F84" s="3418" t="n">
        <v>1.00000000049</v>
      </c>
      <c r="G84" s="3418" t="n">
        <v>14.999999999482</v>
      </c>
      <c r="H84" s="3418" t="s">
        <v>2948</v>
      </c>
      <c r="I84" s="3415" t="n">
        <v>4.89928116E-6</v>
      </c>
      <c r="J84" s="3415" t="n">
        <v>1.0125923374E-4</v>
      </c>
      <c r="K84" s="3415" t="s">
        <v>2948</v>
      </c>
      <c r="L84" s="3415" t="s">
        <v>2950</v>
      </c>
    </row>
    <row r="85">
      <c r="A85" s="3438" t="s">
        <v>3060</v>
      </c>
      <c r="B85" s="3418" t="s">
        <v>3060</v>
      </c>
      <c r="C85" s="3415" t="n">
        <v>0.07013400144993</v>
      </c>
      <c r="D85" s="3415" t="n">
        <v>15.94665875746457</v>
      </c>
      <c r="E85" s="3415" t="n">
        <v>0.4925</v>
      </c>
      <c r="F85" s="3418" t="n">
        <v>1.449140208014</v>
      </c>
      <c r="G85" s="3418" t="n">
        <v>10.017000116541</v>
      </c>
      <c r="H85" s="3418" t="s">
        <v>2948</v>
      </c>
      <c r="I85" s="3415" t="n">
        <v>0.0010163400145</v>
      </c>
      <c r="J85" s="3415" t="n">
        <v>1.59737682631969</v>
      </c>
      <c r="K85" s="3415" t="s">
        <v>2948</v>
      </c>
      <c r="L85" s="3415" t="n">
        <v>0.4925</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1654.9492633333334</v>
      </c>
      <c r="D88" s="3415" t="n">
        <v>8939.205708591724</v>
      </c>
      <c r="E88" s="3415" t="n">
        <v>46.995859734</v>
      </c>
      <c r="F88" s="3418" t="n">
        <v>20.67313022281</v>
      </c>
      <c r="G88" s="3418" t="n">
        <v>6.496568805999</v>
      </c>
      <c r="H88" s="3418" t="n">
        <v>8.956669297731</v>
      </c>
      <c r="I88" s="3415" t="n">
        <v>342.1298163303333</v>
      </c>
      <c r="J88" s="3415" t="n">
        <v>580.7416495684728</v>
      </c>
      <c r="K88" s="3415" t="n">
        <v>4.20926374</v>
      </c>
      <c r="L88" s="3415" t="n">
        <v>41.192751734</v>
      </c>
    </row>
    <row r="89">
      <c r="A89" s="3438" t="s">
        <v>399</v>
      </c>
      <c r="B89" s="3418" t="s">
        <v>399</v>
      </c>
      <c r="C89" s="3415" t="n">
        <v>1750.65969905618</v>
      </c>
      <c r="D89" s="3415" t="n">
        <v>5554.598305721124</v>
      </c>
      <c r="E89" s="3415" t="s">
        <v>2942</v>
      </c>
      <c r="F89" s="3418" t="n">
        <v>63.857583193085</v>
      </c>
      <c r="G89" s="3418" t="n">
        <v>31.468459209262</v>
      </c>
      <c r="H89" s="3418" t="s">
        <v>2942</v>
      </c>
      <c r="I89" s="3415" t="n">
        <v>1117.928973752618</v>
      </c>
      <c r="J89" s="3415" t="n">
        <v>1747.9465020742277</v>
      </c>
      <c r="K89" s="3415" t="s">
        <v>2942</v>
      </c>
      <c r="L89" s="3415" t="s">
        <v>2942</v>
      </c>
    </row>
    <row r="90">
      <c r="A90" s="3438" t="s">
        <v>401</v>
      </c>
      <c r="B90" s="3418" t="s">
        <v>401</v>
      </c>
      <c r="C90" s="3415" t="n">
        <v>30.26368750000001</v>
      </c>
      <c r="D90" s="3415" t="n">
        <v>176.16154251703904</v>
      </c>
      <c r="E90" s="3415" t="s">
        <v>2943</v>
      </c>
      <c r="F90" s="3418" t="n">
        <v>35.149458653201</v>
      </c>
      <c r="G90" s="3418" t="n">
        <v>3.11051117654</v>
      </c>
      <c r="H90" s="3418" t="s">
        <v>2943</v>
      </c>
      <c r="I90" s="3415" t="n">
        <v>10.63752232474655</v>
      </c>
      <c r="J90" s="3415" t="n">
        <v>5.47952446875777</v>
      </c>
      <c r="K90" s="3415" t="s">
        <v>2943</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n">
        <v>903.2762875000001</v>
      </c>
      <c r="D92" s="3415" t="n">
        <v>3220.205698491791</v>
      </c>
      <c r="E92" s="3415" t="s">
        <v>2942</v>
      </c>
      <c r="F92" s="3418" t="n">
        <v>22.700832661965</v>
      </c>
      <c r="G92" s="3418" t="n">
        <v>3.789526140708</v>
      </c>
      <c r="H92" s="3418" t="s">
        <v>2942</v>
      </c>
      <c r="I92" s="3415" t="n">
        <v>205.0512385005825</v>
      </c>
      <c r="J92" s="3415" t="n">
        <v>122.0305367289072</v>
      </c>
      <c r="K92" s="3415" t="s">
        <v>2942</v>
      </c>
      <c r="L92" s="3415" t="s">
        <v>2942</v>
      </c>
    </row>
    <row r="93">
      <c r="A93" s="3438" t="s">
        <v>407</v>
      </c>
      <c r="B93" s="3418" t="s">
        <v>407</v>
      </c>
      <c r="C93" s="3415" t="n">
        <v>167.40322500000005</v>
      </c>
      <c r="D93" s="3415" t="n">
        <v>1063.9176603111714</v>
      </c>
      <c r="E93" s="3415" t="s">
        <v>2943</v>
      </c>
      <c r="F93" s="3418" t="n">
        <v>146.716475892778</v>
      </c>
      <c r="G93" s="3418" t="n">
        <v>3.483109768692</v>
      </c>
      <c r="H93" s="3418" t="s">
        <v>2943</v>
      </c>
      <c r="I93" s="3415" t="n">
        <v>245.608112250858</v>
      </c>
      <c r="J93" s="3415" t="n">
        <v>37.05741995714243</v>
      </c>
      <c r="K93" s="3415" t="s">
        <v>2943</v>
      </c>
      <c r="L93" s="3415" t="s">
        <v>2942</v>
      </c>
    </row>
    <row r="94">
      <c r="A94" s="3438" t="s">
        <v>3075</v>
      </c>
      <c r="B94" s="3418" t="s">
        <v>3075</v>
      </c>
      <c r="C94" s="3415" t="s">
        <v>2943</v>
      </c>
      <c r="D94" s="3415" t="s">
        <v>2943</v>
      </c>
      <c r="E94" s="3415" t="s">
        <v>2942</v>
      </c>
      <c r="F94" s="3418" t="s">
        <v>2943</v>
      </c>
      <c r="G94" s="3418" t="s">
        <v>2943</v>
      </c>
      <c r="H94" s="3418" t="s">
        <v>2942</v>
      </c>
      <c r="I94" s="3415" t="s">
        <v>2943</v>
      </c>
      <c r="J94" s="3415" t="n">
        <v>1564.122617830402</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132.21084000000002</v>
      </c>
      <c r="D96" s="3415" t="n">
        <v>4986.1542335</v>
      </c>
      <c r="E96" s="3416" t="s">
        <v>1185</v>
      </c>
      <c r="F96" s="3418" t="n">
        <v>100.0</v>
      </c>
      <c r="G96" s="3418" t="n">
        <v>13.521916782079</v>
      </c>
      <c r="H96" s="3416" t="s">
        <v>1185</v>
      </c>
      <c r="I96" s="3415" t="n">
        <v>132.21084000000002</v>
      </c>
      <c r="J96" s="3415" t="n">
        <v>674.22362608</v>
      </c>
      <c r="K96" s="3416" t="s">
        <v>1185</v>
      </c>
      <c r="L96" s="3415" t="s">
        <v>2942</v>
      </c>
    </row>
    <row r="97">
      <c r="A97" s="3438" t="s">
        <v>399</v>
      </c>
      <c r="B97" s="3418" t="s">
        <v>399</v>
      </c>
      <c r="C97" s="3415" t="n">
        <v>858.0821600333333</v>
      </c>
      <c r="D97" s="3415" t="n">
        <v>402.67849800000005</v>
      </c>
      <c r="E97" s="3416" t="s">
        <v>1185</v>
      </c>
      <c r="F97" s="3418" t="n">
        <v>6.059324202473</v>
      </c>
      <c r="G97" s="3418" t="n">
        <v>100.0</v>
      </c>
      <c r="H97" s="3416" t="s">
        <v>1185</v>
      </c>
      <c r="I97" s="3415" t="n">
        <v>51.99398</v>
      </c>
      <c r="J97" s="3415" t="n">
        <v>402.67849800000005</v>
      </c>
      <c r="K97" s="3416" t="s">
        <v>1185</v>
      </c>
      <c r="L97" s="3415" t="s">
        <v>2942</v>
      </c>
    </row>
    <row r="98">
      <c r="A98" s="3438" t="s">
        <v>401</v>
      </c>
      <c r="B98" s="3418" t="s">
        <v>401</v>
      </c>
      <c r="C98" s="3415" t="n">
        <v>1.85349911111111</v>
      </c>
      <c r="D98" s="3415" t="n">
        <v>81.942017</v>
      </c>
      <c r="E98" s="3416" t="s">
        <v>1185</v>
      </c>
      <c r="F98" s="3418" t="n">
        <v>100.0</v>
      </c>
      <c r="G98" s="3418" t="n">
        <v>9.262437572168</v>
      </c>
      <c r="H98" s="3416" t="s">
        <v>1185</v>
      </c>
      <c r="I98" s="3415" t="n">
        <v>1.85349911111111</v>
      </c>
      <c r="J98" s="3415" t="n">
        <v>7.58982817</v>
      </c>
      <c r="K98" s="3416" t="s">
        <v>1185</v>
      </c>
      <c r="L98" s="3415" t="s">
        <v>2942</v>
      </c>
    </row>
    <row r="99">
      <c r="A99" s="3438" t="s">
        <v>406</v>
      </c>
      <c r="B99" s="3418" t="s">
        <v>406</v>
      </c>
      <c r="C99" s="3415" t="s">
        <v>3057</v>
      </c>
      <c r="D99" s="3415" t="n">
        <v>975.0362</v>
      </c>
      <c r="E99" s="3416" t="s">
        <v>1185</v>
      </c>
      <c r="F99" s="3418" t="s">
        <v>2950</v>
      </c>
      <c r="G99" s="3418" t="n">
        <v>7.554966882255</v>
      </c>
      <c r="H99" s="3416" t="s">
        <v>1185</v>
      </c>
      <c r="I99" s="3415" t="s">
        <v>2950</v>
      </c>
      <c r="J99" s="3415" t="n">
        <v>73.663662</v>
      </c>
      <c r="K99" s="3416" t="s">
        <v>1185</v>
      </c>
      <c r="L99" s="3415" t="s">
        <v>2942</v>
      </c>
    </row>
    <row r="100">
      <c r="A100" s="3438" t="s">
        <v>407</v>
      </c>
      <c r="B100" s="3418" t="s">
        <v>407</v>
      </c>
      <c r="C100" s="3415" t="n">
        <v>14.19038666666667</v>
      </c>
      <c r="D100" s="3415" t="n">
        <v>1054.4725</v>
      </c>
      <c r="E100" s="3416" t="s">
        <v>1185</v>
      </c>
      <c r="F100" s="3418" t="n">
        <v>100.0</v>
      </c>
      <c r="G100" s="3418" t="n">
        <v>11.928450006994</v>
      </c>
      <c r="H100" s="3416" t="s">
        <v>1185</v>
      </c>
      <c r="I100" s="3415" t="n">
        <v>14.19038666666667</v>
      </c>
      <c r="J100" s="3415" t="n">
        <v>125.782225</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205.05388888888888</v>
      </c>
      <c r="D102" s="3415" t="n">
        <v>1621.491184581829</v>
      </c>
      <c r="E102" s="3415" t="n">
        <v>4.49105424950827</v>
      </c>
      <c r="F102" s="3418" t="n">
        <v>0.059179158866</v>
      </c>
      <c r="G102" s="3418" t="n">
        <v>1.245835587552</v>
      </c>
      <c r="H102" s="3418" t="n">
        <v>6.641841161101</v>
      </c>
      <c r="I102" s="3415" t="n">
        <v>0.12134916666667</v>
      </c>
      <c r="J102" s="3415" t="n">
        <v>20.2011142265421</v>
      </c>
      <c r="K102" s="3415" t="n">
        <v>0.2982886897112</v>
      </c>
      <c r="L102" s="3415" t="n">
        <v>0.34809833333333</v>
      </c>
    </row>
    <row r="103">
      <c r="A103" s="3433" t="s">
        <v>393</v>
      </c>
      <c r="B103" s="3418" t="s">
        <v>393</v>
      </c>
      <c r="C103" s="3415" t="n">
        <v>76.53537827506585</v>
      </c>
      <c r="D103" s="3415" t="n">
        <v>542.8277918637183</v>
      </c>
      <c r="E103" s="3415" t="n">
        <v>5.52316666666667</v>
      </c>
      <c r="F103" s="3418" t="n">
        <v>0.012441812585</v>
      </c>
      <c r="G103" s="3418" t="n">
        <v>3.876170383816</v>
      </c>
      <c r="H103" s="3418" t="n">
        <v>4.837578080208</v>
      </c>
      <c r="I103" s="3415" t="n">
        <v>0.00952238832589</v>
      </c>
      <c r="J103" s="3415" t="n">
        <v>21.04093010334623</v>
      </c>
      <c r="K103" s="3415" t="n">
        <v>0.2671875</v>
      </c>
      <c r="L103" s="3415" t="n">
        <v>5.25597916666667</v>
      </c>
    </row>
    <row r="104">
      <c r="A104" s="3433" t="s">
        <v>395</v>
      </c>
      <c r="B104" s="3418" t="s">
        <v>395</v>
      </c>
      <c r="C104" s="3415" t="n">
        <v>9.27719924880498</v>
      </c>
      <c r="D104" s="3415" t="n">
        <v>112.82793997610997</v>
      </c>
      <c r="E104" s="3415" t="n">
        <v>30.28125</v>
      </c>
      <c r="F104" s="3418" t="n">
        <v>0.5</v>
      </c>
      <c r="G104" s="3418" t="n">
        <v>1.988531505339</v>
      </c>
      <c r="H104" s="3418" t="n">
        <v>5.0</v>
      </c>
      <c r="I104" s="3415" t="n">
        <v>0.04638599624402</v>
      </c>
      <c r="J104" s="3415" t="n">
        <v>2.24361913324945</v>
      </c>
      <c r="K104" s="3415" t="n">
        <v>1.5140625</v>
      </c>
      <c r="L104" s="3415" t="n">
        <v>28.7671875</v>
      </c>
    </row>
    <row r="105">
      <c r="A105" s="3433" t="s">
        <v>401</v>
      </c>
      <c r="B105" s="3418" t="s">
        <v>401</v>
      </c>
      <c r="C105" s="3415" t="n">
        <v>1370.8114839959007</v>
      </c>
      <c r="D105" s="3415" t="n">
        <v>9486.264922304636</v>
      </c>
      <c r="E105" s="3415" t="n">
        <v>101.8434269881986</v>
      </c>
      <c r="F105" s="3418" t="n">
        <v>0.088357637877</v>
      </c>
      <c r="G105" s="3418" t="n">
        <v>3.463415476036</v>
      </c>
      <c r="H105" s="3418" t="n">
        <v>6.968361889365</v>
      </c>
      <c r="I105" s="3415" t="n">
        <v>1.211216647</v>
      </c>
      <c r="J105" s="3415" t="n">
        <v>328.54876741683586</v>
      </c>
      <c r="K105" s="3415" t="n">
        <v>7.0968185530689</v>
      </c>
      <c r="L105" s="3415" t="n">
        <v>2.474595</v>
      </c>
    </row>
    <row r="106">
      <c r="A106" s="3433" t="s">
        <v>404</v>
      </c>
      <c r="B106" s="3418" t="s">
        <v>404</v>
      </c>
      <c r="C106" s="3415" t="n">
        <v>34.81010764119601</v>
      </c>
      <c r="D106" s="3415" t="n">
        <v>123.93199701771347</v>
      </c>
      <c r="E106" s="3415" t="s">
        <v>2943</v>
      </c>
      <c r="F106" s="3418" t="n">
        <v>1.595172889793</v>
      </c>
      <c r="G106" s="3418" t="n">
        <v>3.265652056284</v>
      </c>
      <c r="H106" s="3418" t="s">
        <v>2943</v>
      </c>
      <c r="I106" s="3415" t="n">
        <v>0.5552814</v>
      </c>
      <c r="J106" s="3415" t="n">
        <v>4.04718780900289</v>
      </c>
      <c r="K106" s="3415" t="s">
        <v>2943</v>
      </c>
      <c r="L106" s="3415" t="s">
        <v>2943</v>
      </c>
    </row>
    <row r="107">
      <c r="A107" s="3433" t="s">
        <v>3060</v>
      </c>
      <c r="B107" s="3418" t="s">
        <v>3060</v>
      </c>
      <c r="C107" s="3415" t="s">
        <v>2942</v>
      </c>
      <c r="D107" s="3415" t="n">
        <v>0.08065081862261</v>
      </c>
      <c r="E107" s="3415" t="s">
        <v>2942</v>
      </c>
      <c r="F107" s="3418" t="s">
        <v>2948</v>
      </c>
      <c r="G107" s="3418" t="n">
        <v>2.04081632653</v>
      </c>
      <c r="H107" s="3418" t="s">
        <v>2948</v>
      </c>
      <c r="I107" s="3415" t="s">
        <v>2948</v>
      </c>
      <c r="J107" s="3415" t="n">
        <v>0.00164593507393</v>
      </c>
      <c r="K107" s="3415" t="s">
        <v>2948</v>
      </c>
      <c r="L107" s="3415" t="s">
        <v>2950</v>
      </c>
    </row>
    <row r="108">
      <c r="A108" s="3433" t="s">
        <v>3061</v>
      </c>
      <c r="B108" s="3418" t="s">
        <v>3061</v>
      </c>
      <c r="C108" s="3415" t="s">
        <v>2942</v>
      </c>
      <c r="D108" s="3415" t="n">
        <v>44.25596319826433</v>
      </c>
      <c r="E108" s="3415" t="s">
        <v>2943</v>
      </c>
      <c r="F108" s="3418" t="s">
        <v>2942</v>
      </c>
      <c r="G108" s="3418" t="n">
        <v>4.847105337663</v>
      </c>
      <c r="H108" s="3418" t="s">
        <v>2950</v>
      </c>
      <c r="I108" s="3415" t="s">
        <v>2942</v>
      </c>
      <c r="J108" s="3415" t="n">
        <v>2.14513315441712</v>
      </c>
      <c r="K108" s="3415" t="s">
        <v>2950</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763.23500055289</v>
      </c>
      <c r="D111" s="3415" t="n">
        <v>1326.1343681241117</v>
      </c>
      <c r="E111" s="3416" t="s">
        <v>1185</v>
      </c>
      <c r="F111" s="3418" t="n">
        <v>8.486126702967</v>
      </c>
      <c r="G111" s="3418" t="n">
        <v>74.77066435222</v>
      </c>
      <c r="H111" s="3416" t="s">
        <v>1185</v>
      </c>
      <c r="I111" s="3415" t="n">
        <v>64.7690891883077</v>
      </c>
      <c r="J111" s="3415" t="n">
        <v>991.5594772495105</v>
      </c>
      <c r="K111" s="3416" t="s">
        <v>1185</v>
      </c>
      <c r="L111" s="3415" t="s">
        <v>2944</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2943</v>
      </c>
    </row>
    <row r="113">
      <c r="A113" s="3438" t="s">
        <v>401</v>
      </c>
      <c r="B113" s="3418" t="s">
        <v>401</v>
      </c>
      <c r="C113" s="3415" t="s">
        <v>3057</v>
      </c>
      <c r="D113" s="3415" t="n">
        <v>31.87030610686264</v>
      </c>
      <c r="E113" s="3416" t="s">
        <v>1185</v>
      </c>
      <c r="F113" s="3418" t="s">
        <v>3057</v>
      </c>
      <c r="G113" s="3418" t="n">
        <v>96.273468483556</v>
      </c>
      <c r="H113" s="3416" t="s">
        <v>1185</v>
      </c>
      <c r="I113" s="3415" t="n">
        <v>4.31321252796421</v>
      </c>
      <c r="J113" s="3415" t="n">
        <v>30.68264910540321</v>
      </c>
      <c r="K113" s="3416" t="s">
        <v>1185</v>
      </c>
      <c r="L113" s="3415" t="s">
        <v>2943</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n">
        <v>2.37</v>
      </c>
      <c r="D116" s="3415" t="n">
        <v>3.41</v>
      </c>
      <c r="E116" s="3416" t="s">
        <v>1185</v>
      </c>
      <c r="F116" s="3418" t="n">
        <v>1.5</v>
      </c>
      <c r="G116" s="3418" t="n">
        <v>100.0</v>
      </c>
      <c r="H116" s="3416" t="s">
        <v>1185</v>
      </c>
      <c r="I116" s="3415" t="n">
        <v>0.03555</v>
      </c>
      <c r="J116" s="3415" t="n">
        <v>3.41</v>
      </c>
      <c r="K116" s="3416" t="s">
        <v>1185</v>
      </c>
      <c r="L116" s="3415" t="s">
        <v>2948</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24.41295626622967</v>
      </c>
      <c r="K118" s="3416" t="s">
        <v>1185</v>
      </c>
      <c r="L118" s="3415" t="s">
        <v>2948</v>
      </c>
    </row>
    <row r="119">
      <c r="A119" s="3443" t="s">
        <v>399</v>
      </c>
      <c r="B119" s="3418" t="s">
        <v>399</v>
      </c>
      <c r="C119" s="3415" t="s">
        <v>2964</v>
      </c>
      <c r="D119" s="3415" t="s">
        <v>2964</v>
      </c>
      <c r="E119" s="3416" t="s">
        <v>1185</v>
      </c>
      <c r="F119" s="3418" t="s">
        <v>2969</v>
      </c>
      <c r="G119" s="3418" t="s">
        <v>2964</v>
      </c>
      <c r="H119" s="3416" t="s">
        <v>1185</v>
      </c>
      <c r="I119" s="3415" t="s">
        <v>2969</v>
      </c>
      <c r="J119" s="3415" t="n">
        <v>11.47542105370639</v>
      </c>
      <c r="K119" s="3416" t="s">
        <v>1185</v>
      </c>
      <c r="L119" s="3415" t="s">
        <v>2948</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2948</v>
      </c>
      <c r="D121" s="3415" t="n">
        <v>26.0</v>
      </c>
      <c r="E121" s="3416" t="s">
        <v>1185</v>
      </c>
      <c r="F121" s="3418" t="s">
        <v>2948</v>
      </c>
      <c r="G121" s="3418" t="n">
        <v>100.0</v>
      </c>
      <c r="H121" s="3416" t="s">
        <v>1185</v>
      </c>
      <c r="I121" s="3415" t="s">
        <v>2948</v>
      </c>
      <c r="J121" s="3415" t="n">
        <v>26.0</v>
      </c>
      <c r="K121" s="3416" t="s">
        <v>1185</v>
      </c>
      <c r="L121" s="3415" t="s">
        <v>2969</v>
      </c>
    </row>
    <row r="122">
      <c r="A122" s="3443" t="s">
        <v>399</v>
      </c>
      <c r="B122" s="3418" t="s">
        <v>399</v>
      </c>
      <c r="C122" s="3415" t="s">
        <v>2948</v>
      </c>
      <c r="D122" s="3415" t="n">
        <v>0.7</v>
      </c>
      <c r="E122" s="3416" t="s">
        <v>1185</v>
      </c>
      <c r="F122" s="3418" t="s">
        <v>2948</v>
      </c>
      <c r="G122" s="3418" t="n">
        <v>100.0</v>
      </c>
      <c r="H122" s="3416" t="s">
        <v>1185</v>
      </c>
      <c r="I122" s="3415" t="s">
        <v>2948</v>
      </c>
      <c r="J122" s="3415" t="n">
        <v>0.7</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127.3</v>
      </c>
      <c r="D124" s="3415" t="n">
        <v>127.3</v>
      </c>
      <c r="E124" s="3416" t="s">
        <v>1185</v>
      </c>
      <c r="F124" s="3418" t="n">
        <v>1.5</v>
      </c>
      <c r="G124" s="3418" t="n">
        <v>100.0</v>
      </c>
      <c r="H124" s="3416" t="s">
        <v>1185</v>
      </c>
      <c r="I124" s="3415" t="n">
        <v>1.9095</v>
      </c>
      <c r="J124" s="3415" t="n">
        <v>127.3</v>
      </c>
      <c r="K124" s="3416" t="s">
        <v>1185</v>
      </c>
      <c r="L124" s="3415" t="s">
        <v>2953</v>
      </c>
    </row>
    <row r="125">
      <c r="A125" s="3443" t="s">
        <v>399</v>
      </c>
      <c r="B125" s="3418" t="s">
        <v>399</v>
      </c>
      <c r="C125" s="3415" t="n">
        <v>80.4</v>
      </c>
      <c r="D125" s="3415" t="n">
        <v>80.4</v>
      </c>
      <c r="E125" s="3416" t="s">
        <v>1185</v>
      </c>
      <c r="F125" s="3418" t="n">
        <v>1.5</v>
      </c>
      <c r="G125" s="3418" t="n">
        <v>100.0</v>
      </c>
      <c r="H125" s="3416" t="s">
        <v>1185</v>
      </c>
      <c r="I125" s="3415" t="n">
        <v>1.206</v>
      </c>
      <c r="J125" s="3415" t="n">
        <v>80.4</v>
      </c>
      <c r="K125" s="3416" t="s">
        <v>1185</v>
      </c>
      <c r="L125" s="3415" t="s">
        <v>2953</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2948</v>
      </c>
      <c r="D127" s="3415" t="s">
        <v>2948</v>
      </c>
      <c r="E127" s="3416" t="s">
        <v>1185</v>
      </c>
      <c r="F127" s="3418" t="s">
        <v>2948</v>
      </c>
      <c r="G127" s="3418" t="s">
        <v>2948</v>
      </c>
      <c r="H127" s="3416" t="s">
        <v>1185</v>
      </c>
      <c r="I127" s="3415" t="s">
        <v>2948</v>
      </c>
      <c r="J127" s="3415" t="s">
        <v>2948</v>
      </c>
      <c r="K127" s="3416" t="s">
        <v>1185</v>
      </c>
      <c r="L127" s="3415" t="s">
        <v>2948</v>
      </c>
    </row>
    <row r="128">
      <c r="A128" s="3443" t="s">
        <v>390</v>
      </c>
      <c r="B128" s="3418" t="s">
        <v>390</v>
      </c>
      <c r="C128" s="3415" t="s">
        <v>2948</v>
      </c>
      <c r="D128" s="3415" t="s">
        <v>2948</v>
      </c>
      <c r="E128" s="3416" t="s">
        <v>1185</v>
      </c>
      <c r="F128" s="3418" t="s">
        <v>2948</v>
      </c>
      <c r="G128" s="3418" t="s">
        <v>2948</v>
      </c>
      <c r="H128" s="3416" t="s">
        <v>1185</v>
      </c>
      <c r="I128" s="3415" t="s">
        <v>2948</v>
      </c>
      <c r="J128" s="3415" t="s">
        <v>2948</v>
      </c>
      <c r="K128" s="3416" t="s">
        <v>1185</v>
      </c>
      <c r="L128" s="3415" t="s">
        <v>2948</v>
      </c>
    </row>
    <row r="129">
      <c r="A129" s="3443" t="s">
        <v>391</v>
      </c>
      <c r="B129" s="3418" t="s">
        <v>391</v>
      </c>
      <c r="C129" s="3415" t="s">
        <v>2948</v>
      </c>
      <c r="D129" s="3415" t="s">
        <v>2948</v>
      </c>
      <c r="E129" s="3416" t="s">
        <v>1185</v>
      </c>
      <c r="F129" s="3418" t="s">
        <v>2948</v>
      </c>
      <c r="G129" s="3418" t="s">
        <v>2948</v>
      </c>
      <c r="H129" s="3416" t="s">
        <v>1185</v>
      </c>
      <c r="I129" s="3415" t="s">
        <v>2948</v>
      </c>
      <c r="J129" s="3415" t="s">
        <v>2948</v>
      </c>
      <c r="K129" s="3416" t="s">
        <v>1185</v>
      </c>
      <c r="L129" s="3415" t="s">
        <v>2948</v>
      </c>
    </row>
    <row r="130">
      <c r="A130" s="3443" t="s">
        <v>392</v>
      </c>
      <c r="B130" s="3418" t="s">
        <v>392</v>
      </c>
      <c r="C130" s="3415" t="s">
        <v>2948</v>
      </c>
      <c r="D130" s="3415" t="s">
        <v>2948</v>
      </c>
      <c r="E130" s="3416" t="s">
        <v>1185</v>
      </c>
      <c r="F130" s="3418" t="s">
        <v>2948</v>
      </c>
      <c r="G130" s="3418" t="s">
        <v>2948</v>
      </c>
      <c r="H130" s="3416" t="s">
        <v>1185</v>
      </c>
      <c r="I130" s="3415" t="s">
        <v>2948</v>
      </c>
      <c r="J130" s="3415" t="s">
        <v>2948</v>
      </c>
      <c r="K130" s="3416" t="s">
        <v>1185</v>
      </c>
      <c r="L130" s="3415" t="s">
        <v>2948</v>
      </c>
    </row>
    <row r="131">
      <c r="A131" s="3443" t="s">
        <v>393</v>
      </c>
      <c r="B131" s="3418" t="s">
        <v>393</v>
      </c>
      <c r="C131" s="3415" t="s">
        <v>2948</v>
      </c>
      <c r="D131" s="3415" t="s">
        <v>2948</v>
      </c>
      <c r="E131" s="3416" t="s">
        <v>1185</v>
      </c>
      <c r="F131" s="3418" t="s">
        <v>2948</v>
      </c>
      <c r="G131" s="3418" t="s">
        <v>2948</v>
      </c>
      <c r="H131" s="3416" t="s">
        <v>1185</v>
      </c>
      <c r="I131" s="3415" t="s">
        <v>2948</v>
      </c>
      <c r="J131" s="3415" t="s">
        <v>2948</v>
      </c>
      <c r="K131" s="3416" t="s">
        <v>1185</v>
      </c>
      <c r="L131" s="3415" t="s">
        <v>2948</v>
      </c>
    </row>
    <row r="132">
      <c r="A132" s="3443" t="s">
        <v>394</v>
      </c>
      <c r="B132" s="3418" t="s">
        <v>394</v>
      </c>
      <c r="C132" s="3415" t="s">
        <v>2948</v>
      </c>
      <c r="D132" s="3415" t="s">
        <v>2948</v>
      </c>
      <c r="E132" s="3416" t="s">
        <v>1185</v>
      </c>
      <c r="F132" s="3418" t="s">
        <v>2948</v>
      </c>
      <c r="G132" s="3418" t="s">
        <v>2948</v>
      </c>
      <c r="H132" s="3416" t="s">
        <v>1185</v>
      </c>
      <c r="I132" s="3415" t="s">
        <v>2948</v>
      </c>
      <c r="J132" s="3415" t="s">
        <v>2948</v>
      </c>
      <c r="K132" s="3416" t="s">
        <v>1185</v>
      </c>
      <c r="L132" s="3415" t="s">
        <v>2948</v>
      </c>
    </row>
    <row r="133">
      <c r="A133" s="3443" t="s">
        <v>395</v>
      </c>
      <c r="B133" s="3418" t="s">
        <v>395</v>
      </c>
      <c r="C133" s="3415" t="n">
        <v>7.1</v>
      </c>
      <c r="D133" s="3415" t="n">
        <v>10.6</v>
      </c>
      <c r="E133" s="3416" t="s">
        <v>1185</v>
      </c>
      <c r="F133" s="3418" t="s">
        <v>2948</v>
      </c>
      <c r="G133" s="3418" t="n">
        <v>66.509433962264</v>
      </c>
      <c r="H133" s="3416" t="s">
        <v>1185</v>
      </c>
      <c r="I133" s="3415" t="s">
        <v>2948</v>
      </c>
      <c r="J133" s="3415" t="n">
        <v>7.05</v>
      </c>
      <c r="K133" s="3416" t="s">
        <v>1185</v>
      </c>
      <c r="L133" s="3415" t="s">
        <v>2948</v>
      </c>
    </row>
    <row r="134">
      <c r="A134" s="3443" t="s">
        <v>396</v>
      </c>
      <c r="B134" s="3418" t="s">
        <v>396</v>
      </c>
      <c r="C134" s="3415" t="s">
        <v>2948</v>
      </c>
      <c r="D134" s="3415" t="s">
        <v>2948</v>
      </c>
      <c r="E134" s="3416" t="s">
        <v>1185</v>
      </c>
      <c r="F134" s="3418" t="s">
        <v>2948</v>
      </c>
      <c r="G134" s="3418" t="s">
        <v>2948</v>
      </c>
      <c r="H134" s="3416" t="s">
        <v>1185</v>
      </c>
      <c r="I134" s="3415" t="s">
        <v>2948</v>
      </c>
      <c r="J134" s="3415" t="s">
        <v>2948</v>
      </c>
      <c r="K134" s="3416" t="s">
        <v>1185</v>
      </c>
      <c r="L134" s="3415" t="s">
        <v>2948</v>
      </c>
    </row>
    <row r="135">
      <c r="A135" s="3443" t="s">
        <v>397</v>
      </c>
      <c r="B135" s="3418" t="s">
        <v>397</v>
      </c>
      <c r="C135" s="3415" t="s">
        <v>2948</v>
      </c>
      <c r="D135" s="3415" t="s">
        <v>2948</v>
      </c>
      <c r="E135" s="3416" t="s">
        <v>1185</v>
      </c>
      <c r="F135" s="3418" t="s">
        <v>2948</v>
      </c>
      <c r="G135" s="3418" t="s">
        <v>2948</v>
      </c>
      <c r="H135" s="3416" t="s">
        <v>1185</v>
      </c>
      <c r="I135" s="3415" t="s">
        <v>2948</v>
      </c>
      <c r="J135" s="3415" t="s">
        <v>2948</v>
      </c>
      <c r="K135" s="3416" t="s">
        <v>1185</v>
      </c>
      <c r="L135" s="3415" t="s">
        <v>2948</v>
      </c>
    </row>
    <row r="136">
      <c r="A136" s="3443" t="s">
        <v>398</v>
      </c>
      <c r="B136" s="3418" t="s">
        <v>398</v>
      </c>
      <c r="C136" s="3415" t="s">
        <v>2948</v>
      </c>
      <c r="D136" s="3415" t="s">
        <v>2948</v>
      </c>
      <c r="E136" s="3416" t="s">
        <v>1185</v>
      </c>
      <c r="F136" s="3418" t="s">
        <v>2948</v>
      </c>
      <c r="G136" s="3418" t="s">
        <v>2948</v>
      </c>
      <c r="H136" s="3416" t="s">
        <v>1185</v>
      </c>
      <c r="I136" s="3415" t="s">
        <v>2948</v>
      </c>
      <c r="J136" s="3415" t="s">
        <v>2948</v>
      </c>
      <c r="K136" s="3416" t="s">
        <v>1185</v>
      </c>
      <c r="L136" s="3415" t="s">
        <v>2948</v>
      </c>
    </row>
    <row r="137">
      <c r="A137" s="3443" t="s">
        <v>399</v>
      </c>
      <c r="B137" s="3418" t="s">
        <v>399</v>
      </c>
      <c r="C137" s="3415" t="s">
        <v>2948</v>
      </c>
      <c r="D137" s="3415" t="s">
        <v>2948</v>
      </c>
      <c r="E137" s="3416" t="s">
        <v>1185</v>
      </c>
      <c r="F137" s="3418" t="s">
        <v>2948</v>
      </c>
      <c r="G137" s="3418" t="s">
        <v>2948</v>
      </c>
      <c r="H137" s="3416" t="s">
        <v>1185</v>
      </c>
      <c r="I137" s="3415" t="s">
        <v>2948</v>
      </c>
      <c r="J137" s="3415" t="s">
        <v>2948</v>
      </c>
      <c r="K137" s="3416" t="s">
        <v>1185</v>
      </c>
      <c r="L137" s="3415" t="s">
        <v>2948</v>
      </c>
    </row>
    <row r="138">
      <c r="A138" s="3443" t="s">
        <v>400</v>
      </c>
      <c r="B138" s="3418" t="s">
        <v>400</v>
      </c>
      <c r="C138" s="3415" t="s">
        <v>2948</v>
      </c>
      <c r="D138" s="3415" t="s">
        <v>2948</v>
      </c>
      <c r="E138" s="3416" t="s">
        <v>1185</v>
      </c>
      <c r="F138" s="3418" t="s">
        <v>2948</v>
      </c>
      <c r="G138" s="3418" t="s">
        <v>2948</v>
      </c>
      <c r="H138" s="3416" t="s">
        <v>1185</v>
      </c>
      <c r="I138" s="3415" t="s">
        <v>2948</v>
      </c>
      <c r="J138" s="3415" t="s">
        <v>2948</v>
      </c>
      <c r="K138" s="3416" t="s">
        <v>1185</v>
      </c>
      <c r="L138" s="3415" t="s">
        <v>2948</v>
      </c>
    </row>
    <row r="139">
      <c r="A139" s="3443" t="s">
        <v>401</v>
      </c>
      <c r="B139" s="3418" t="s">
        <v>401</v>
      </c>
      <c r="C139" s="3415" t="s">
        <v>2948</v>
      </c>
      <c r="D139" s="3415" t="s">
        <v>2948</v>
      </c>
      <c r="E139" s="3416" t="s">
        <v>1185</v>
      </c>
      <c r="F139" s="3418" t="s">
        <v>2948</v>
      </c>
      <c r="G139" s="3418" t="s">
        <v>2948</v>
      </c>
      <c r="H139" s="3416" t="s">
        <v>1185</v>
      </c>
      <c r="I139" s="3415" t="s">
        <v>2948</v>
      </c>
      <c r="J139" s="3415" t="s">
        <v>2948</v>
      </c>
      <c r="K139" s="3416" t="s">
        <v>1185</v>
      </c>
      <c r="L139" s="3415" t="s">
        <v>2948</v>
      </c>
    </row>
    <row r="140">
      <c r="A140" s="3443" t="s">
        <v>402</v>
      </c>
      <c r="B140" s="3418" t="s">
        <v>402</v>
      </c>
      <c r="C140" s="3415" t="s">
        <v>2948</v>
      </c>
      <c r="D140" s="3415" t="s">
        <v>2948</v>
      </c>
      <c r="E140" s="3416" t="s">
        <v>1185</v>
      </c>
      <c r="F140" s="3418" t="s">
        <v>2948</v>
      </c>
      <c r="G140" s="3418" t="s">
        <v>2948</v>
      </c>
      <c r="H140" s="3416" t="s">
        <v>1185</v>
      </c>
      <c r="I140" s="3415" t="s">
        <v>2948</v>
      </c>
      <c r="J140" s="3415" t="s">
        <v>2948</v>
      </c>
      <c r="K140" s="3416" t="s">
        <v>1185</v>
      </c>
      <c r="L140" s="3415" t="s">
        <v>2948</v>
      </c>
    </row>
    <row r="141">
      <c r="A141" s="3443" t="s">
        <v>403</v>
      </c>
      <c r="B141" s="3418" t="s">
        <v>403</v>
      </c>
      <c r="C141" s="3415" t="s">
        <v>2948</v>
      </c>
      <c r="D141" s="3415" t="s">
        <v>2948</v>
      </c>
      <c r="E141" s="3416" t="s">
        <v>1185</v>
      </c>
      <c r="F141" s="3418" t="s">
        <v>2948</v>
      </c>
      <c r="G141" s="3418" t="s">
        <v>2948</v>
      </c>
      <c r="H141" s="3416" t="s">
        <v>1185</v>
      </c>
      <c r="I141" s="3415" t="s">
        <v>2948</v>
      </c>
      <c r="J141" s="3415" t="s">
        <v>2948</v>
      </c>
      <c r="K141" s="3416" t="s">
        <v>1185</v>
      </c>
      <c r="L141" s="3415" t="s">
        <v>2948</v>
      </c>
    </row>
    <row r="142">
      <c r="A142" s="3443" t="s">
        <v>404</v>
      </c>
      <c r="B142" s="3418" t="s">
        <v>404</v>
      </c>
      <c r="C142" s="3415" t="s">
        <v>2948</v>
      </c>
      <c r="D142" s="3415" t="s">
        <v>2948</v>
      </c>
      <c r="E142" s="3416" t="s">
        <v>1185</v>
      </c>
      <c r="F142" s="3418" t="s">
        <v>2948</v>
      </c>
      <c r="G142" s="3418" t="s">
        <v>2948</v>
      </c>
      <c r="H142" s="3416" t="s">
        <v>1185</v>
      </c>
      <c r="I142" s="3415" t="s">
        <v>2948</v>
      </c>
      <c r="J142" s="3415" t="s">
        <v>2948</v>
      </c>
      <c r="K142" s="3416" t="s">
        <v>1185</v>
      </c>
      <c r="L142" s="3415" t="s">
        <v>2948</v>
      </c>
    </row>
    <row r="143">
      <c r="A143" s="3443" t="s">
        <v>405</v>
      </c>
      <c r="B143" s="3418" t="s">
        <v>405</v>
      </c>
      <c r="C143" s="3415" t="s">
        <v>2948</v>
      </c>
      <c r="D143" s="3415" t="s">
        <v>2948</v>
      </c>
      <c r="E143" s="3416" t="s">
        <v>1185</v>
      </c>
      <c r="F143" s="3418" t="s">
        <v>2948</v>
      </c>
      <c r="G143" s="3418" t="s">
        <v>2948</v>
      </c>
      <c r="H143" s="3416" t="s">
        <v>1185</v>
      </c>
      <c r="I143" s="3415" t="s">
        <v>2948</v>
      </c>
      <c r="J143" s="3415" t="s">
        <v>2948</v>
      </c>
      <c r="K143" s="3416" t="s">
        <v>1185</v>
      </c>
      <c r="L143" s="3415" t="s">
        <v>2948</v>
      </c>
    </row>
    <row r="144">
      <c r="A144" s="3443" t="s">
        <v>406</v>
      </c>
      <c r="B144" s="3418" t="s">
        <v>406</v>
      </c>
      <c r="C144" s="3415" t="s">
        <v>2948</v>
      </c>
      <c r="D144" s="3415" t="s">
        <v>2948</v>
      </c>
      <c r="E144" s="3416" t="s">
        <v>1185</v>
      </c>
      <c r="F144" s="3418" t="s">
        <v>2948</v>
      </c>
      <c r="G144" s="3418" t="s">
        <v>2948</v>
      </c>
      <c r="H144" s="3416" t="s">
        <v>1185</v>
      </c>
      <c r="I144" s="3415" t="s">
        <v>2948</v>
      </c>
      <c r="J144" s="3415" t="s">
        <v>2948</v>
      </c>
      <c r="K144" s="3416" t="s">
        <v>1185</v>
      </c>
      <c r="L144" s="3415" t="s">
        <v>2948</v>
      </c>
    </row>
    <row r="145">
      <c r="A145" s="3443" t="s">
        <v>407</v>
      </c>
      <c r="B145" s="3418" t="s">
        <v>407</v>
      </c>
      <c r="C145" s="3415" t="s">
        <v>2948</v>
      </c>
      <c r="D145" s="3415" t="s">
        <v>2948</v>
      </c>
      <c r="E145" s="3416" t="s">
        <v>1185</v>
      </c>
      <c r="F145" s="3418" t="s">
        <v>2948</v>
      </c>
      <c r="G145" s="3418" t="s">
        <v>2948</v>
      </c>
      <c r="H145" s="3416" t="s">
        <v>1185</v>
      </c>
      <c r="I145" s="3415" t="s">
        <v>2948</v>
      </c>
      <c r="J145" s="3415" t="s">
        <v>2948</v>
      </c>
      <c r="K145" s="3416" t="s">
        <v>1185</v>
      </c>
      <c r="L145" s="3415" t="s">
        <v>2948</v>
      </c>
    </row>
    <row r="146">
      <c r="A146" s="3443" t="s">
        <v>3075</v>
      </c>
      <c r="B146" s="3418" t="s">
        <v>3075</v>
      </c>
      <c r="C146" s="3415" t="s">
        <v>2948</v>
      </c>
      <c r="D146" s="3415" t="s">
        <v>2948</v>
      </c>
      <c r="E146" s="3416" t="s">
        <v>1185</v>
      </c>
      <c r="F146" s="3418" t="s">
        <v>2948</v>
      </c>
      <c r="G146" s="3418" t="s">
        <v>2948</v>
      </c>
      <c r="H146" s="3416" t="s">
        <v>1185</v>
      </c>
      <c r="I146" s="3415" t="s">
        <v>2948</v>
      </c>
      <c r="J146" s="3415" t="s">
        <v>2948</v>
      </c>
      <c r="K146" s="3416" t="s">
        <v>1185</v>
      </c>
      <c r="L146" s="3415" t="s">
        <v>2948</v>
      </c>
    </row>
    <row r="147">
      <c r="A147" s="3443" t="s">
        <v>3058</v>
      </c>
      <c r="B147" s="3418" t="s">
        <v>3058</v>
      </c>
      <c r="C147" s="3415" t="s">
        <v>2948</v>
      </c>
      <c r="D147" s="3415" t="s">
        <v>2948</v>
      </c>
      <c r="E147" s="3416" t="s">
        <v>1185</v>
      </c>
      <c r="F147" s="3418" t="s">
        <v>2948</v>
      </c>
      <c r="G147" s="3418" t="s">
        <v>2948</v>
      </c>
      <c r="H147" s="3416" t="s">
        <v>1185</v>
      </c>
      <c r="I147" s="3415" t="s">
        <v>2948</v>
      </c>
      <c r="J147" s="3415" t="s">
        <v>2948</v>
      </c>
      <c r="K147" s="3416" t="s">
        <v>1185</v>
      </c>
      <c r="L147" s="3415" t="s">
        <v>2948</v>
      </c>
    </row>
    <row r="148">
      <c r="A148" s="3443" t="s">
        <v>3059</v>
      </c>
      <c r="B148" s="3418" t="s">
        <v>3059</v>
      </c>
      <c r="C148" s="3415" t="s">
        <v>2948</v>
      </c>
      <c r="D148" s="3415" t="s">
        <v>2948</v>
      </c>
      <c r="E148" s="3416" t="s">
        <v>1185</v>
      </c>
      <c r="F148" s="3418" t="s">
        <v>2948</v>
      </c>
      <c r="G148" s="3418" t="s">
        <v>2948</v>
      </c>
      <c r="H148" s="3416" t="s">
        <v>1185</v>
      </c>
      <c r="I148" s="3415" t="s">
        <v>2948</v>
      </c>
      <c r="J148" s="3415" t="s">
        <v>2948</v>
      </c>
      <c r="K148" s="3416" t="s">
        <v>1185</v>
      </c>
      <c r="L148" s="3415" t="s">
        <v>2948</v>
      </c>
    </row>
    <row r="149">
      <c r="A149" s="3443" t="s">
        <v>3060</v>
      </c>
      <c r="B149" s="3418" t="s">
        <v>3060</v>
      </c>
      <c r="C149" s="3415" t="s">
        <v>2948</v>
      </c>
      <c r="D149" s="3415" t="s">
        <v>2948</v>
      </c>
      <c r="E149" s="3416" t="s">
        <v>1185</v>
      </c>
      <c r="F149" s="3418" t="s">
        <v>2948</v>
      </c>
      <c r="G149" s="3418" t="s">
        <v>2948</v>
      </c>
      <c r="H149" s="3416" t="s">
        <v>1185</v>
      </c>
      <c r="I149" s="3415" t="s">
        <v>2948</v>
      </c>
      <c r="J149" s="3415" t="s">
        <v>2948</v>
      </c>
      <c r="K149" s="3416" t="s">
        <v>1185</v>
      </c>
      <c r="L149" s="3415" t="s">
        <v>2948</v>
      </c>
    </row>
    <row r="150">
      <c r="A150" s="3443" t="s">
        <v>3061</v>
      </c>
      <c r="B150" s="3418" t="s">
        <v>3061</v>
      </c>
      <c r="C150" s="3415" t="s">
        <v>2948</v>
      </c>
      <c r="D150" s="3415" t="s">
        <v>2948</v>
      </c>
      <c r="E150" s="3416" t="s">
        <v>1185</v>
      </c>
      <c r="F150" s="3418" t="s">
        <v>2948</v>
      </c>
      <c r="G150" s="3418" t="s">
        <v>2948</v>
      </c>
      <c r="H150" s="3416" t="s">
        <v>1185</v>
      </c>
      <c r="I150" s="3415" t="s">
        <v>2948</v>
      </c>
      <c r="J150" s="3415" t="s">
        <v>2948</v>
      </c>
      <c r="K150" s="3416" t="s">
        <v>1185</v>
      </c>
      <c r="L150" s="3415" t="s">
        <v>2948</v>
      </c>
    </row>
    <row r="151">
      <c r="A151" s="3443" t="s">
        <v>3076</v>
      </c>
      <c r="B151" s="3418" t="s">
        <v>3076</v>
      </c>
      <c r="C151" s="3415" t="s">
        <v>2948</v>
      </c>
      <c r="D151" s="3415" t="s">
        <v>2948</v>
      </c>
      <c r="E151" s="3416" t="s">
        <v>1185</v>
      </c>
      <c r="F151" s="3418" t="s">
        <v>2948</v>
      </c>
      <c r="G151" s="3418" t="s">
        <v>2948</v>
      </c>
      <c r="H151" s="3416" t="s">
        <v>1185</v>
      </c>
      <c r="I151" s="3415" t="s">
        <v>2948</v>
      </c>
      <c r="J151" s="3415" t="s">
        <v>2948</v>
      </c>
      <c r="K151" s="3416" t="s">
        <v>1185</v>
      </c>
      <c r="L151" s="3415" t="s">
        <v>2948</v>
      </c>
    </row>
    <row r="152">
      <c r="A152" s="3443" t="s">
        <v>3062</v>
      </c>
      <c r="B152" s="3418" t="s">
        <v>3062</v>
      </c>
      <c r="C152" s="3415" t="s">
        <v>2948</v>
      </c>
      <c r="D152" s="3415" t="s">
        <v>2948</v>
      </c>
      <c r="E152" s="3416" t="s">
        <v>1185</v>
      </c>
      <c r="F152" s="3418" t="s">
        <v>2948</v>
      </c>
      <c r="G152" s="3418" t="s">
        <v>2948</v>
      </c>
      <c r="H152" s="3416" t="s">
        <v>1185</v>
      </c>
      <c r="I152" s="3415" t="s">
        <v>2948</v>
      </c>
      <c r="J152" s="3415" t="s">
        <v>2948</v>
      </c>
      <c r="K152" s="3416" t="s">
        <v>1185</v>
      </c>
      <c r="L152" s="3415" t="s">
        <v>2948</v>
      </c>
    </row>
    <row r="153">
      <c r="A153" s="3443" t="s">
        <v>3067</v>
      </c>
      <c r="B153" s="3418" t="s">
        <v>3067</v>
      </c>
      <c r="C153" s="3415" t="s">
        <v>2948</v>
      </c>
      <c r="D153" s="3415" t="s">
        <v>2948</v>
      </c>
      <c r="E153" s="3416" t="s">
        <v>1185</v>
      </c>
      <c r="F153" s="3418" t="s">
        <v>2948</v>
      </c>
      <c r="G153" s="3418" t="s">
        <v>2948</v>
      </c>
      <c r="H153" s="3416" t="s">
        <v>1185</v>
      </c>
      <c r="I153" s="3415" t="s">
        <v>2948</v>
      </c>
      <c r="J153" s="3415" t="s">
        <v>2948</v>
      </c>
      <c r="K153" s="3416" t="s">
        <v>1185</v>
      </c>
      <c r="L153" s="3415" t="s">
        <v>2948</v>
      </c>
    </row>
    <row r="154">
      <c r="A154" s="3443" t="s">
        <v>3077</v>
      </c>
      <c r="B154" s="3418" t="s">
        <v>3077</v>
      </c>
      <c r="C154" s="3415" t="s">
        <v>2948</v>
      </c>
      <c r="D154" s="3415" t="s">
        <v>2948</v>
      </c>
      <c r="E154" s="3416" t="s">
        <v>1185</v>
      </c>
      <c r="F154" s="3418" t="s">
        <v>2948</v>
      </c>
      <c r="G154" s="3418" t="s">
        <v>2948</v>
      </c>
      <c r="H154" s="3416" t="s">
        <v>1185</v>
      </c>
      <c r="I154" s="3415" t="s">
        <v>2948</v>
      </c>
      <c r="J154" s="3415" t="s">
        <v>2948</v>
      </c>
      <c r="K154" s="3416" t="s">
        <v>1185</v>
      </c>
      <c r="L154" s="3415" t="s">
        <v>2948</v>
      </c>
    </row>
    <row r="155">
      <c r="A155" s="3443" t="s">
        <v>3078</v>
      </c>
      <c r="B155" s="3418" t="s">
        <v>3078</v>
      </c>
      <c r="C155" s="3415" t="s">
        <v>2948</v>
      </c>
      <c r="D155" s="3415" t="s">
        <v>2948</v>
      </c>
      <c r="E155" s="3416" t="s">
        <v>1185</v>
      </c>
      <c r="F155" s="3418" t="s">
        <v>2948</v>
      </c>
      <c r="G155" s="3418" t="s">
        <v>2948</v>
      </c>
      <c r="H155" s="3416" t="s">
        <v>1185</v>
      </c>
      <c r="I155" s="3415" t="s">
        <v>2948</v>
      </c>
      <c r="J155" s="3415" t="s">
        <v>2948</v>
      </c>
      <c r="K155" s="3416" t="s">
        <v>1185</v>
      </c>
      <c r="L155" s="3415" t="s">
        <v>2948</v>
      </c>
    </row>
    <row r="156">
      <c r="A156" s="3443" t="s">
        <v>3079</v>
      </c>
      <c r="B156" s="3418" t="s">
        <v>3079</v>
      </c>
      <c r="C156" s="3415" t="s">
        <v>2948</v>
      </c>
      <c r="D156" s="3415" t="s">
        <v>2948</v>
      </c>
      <c r="E156" s="3416" t="s">
        <v>1185</v>
      </c>
      <c r="F156" s="3418" t="s">
        <v>2948</v>
      </c>
      <c r="G156" s="3418" t="s">
        <v>2948</v>
      </c>
      <c r="H156" s="3416" t="s">
        <v>1185</v>
      </c>
      <c r="I156" s="3415" t="s">
        <v>2948</v>
      </c>
      <c r="J156" s="3415" t="s">
        <v>2948</v>
      </c>
      <c r="K156" s="3416" t="s">
        <v>1185</v>
      </c>
      <c r="L156" s="3415" t="s">
        <v>2948</v>
      </c>
    </row>
    <row r="157">
      <c r="A157" s="3443" t="s">
        <v>1105</v>
      </c>
      <c r="B157" s="3418" t="s">
        <v>1105</v>
      </c>
      <c r="C157" s="3415" t="s">
        <v>2948</v>
      </c>
      <c r="D157" s="3415" t="s">
        <v>2948</v>
      </c>
      <c r="E157" s="3416" t="s">
        <v>1185</v>
      </c>
      <c r="F157" s="3418" t="s">
        <v>2948</v>
      </c>
      <c r="G157" s="3418" t="s">
        <v>2948</v>
      </c>
      <c r="H157" s="3416" t="s">
        <v>1185</v>
      </c>
      <c r="I157" s="3415" t="s">
        <v>2948</v>
      </c>
      <c r="J157" s="3415" t="s">
        <v>2948</v>
      </c>
      <c r="K157" s="3416" t="s">
        <v>1185</v>
      </c>
      <c r="L157" s="3415" t="s">
        <v>2948</v>
      </c>
    </row>
    <row r="158">
      <c r="A158" s="3443" t="s">
        <v>3063</v>
      </c>
      <c r="B158" s="3418" t="s">
        <v>3063</v>
      </c>
      <c r="C158" s="3415" t="s">
        <v>2948</v>
      </c>
      <c r="D158" s="3415" t="s">
        <v>2948</v>
      </c>
      <c r="E158" s="3416" t="s">
        <v>1185</v>
      </c>
      <c r="F158" s="3418" t="s">
        <v>2948</v>
      </c>
      <c r="G158" s="3418" t="s">
        <v>2948</v>
      </c>
      <c r="H158" s="3416" t="s">
        <v>1185</v>
      </c>
      <c r="I158" s="3415" t="s">
        <v>2948</v>
      </c>
      <c r="J158" s="3415" t="s">
        <v>2948</v>
      </c>
      <c r="K158" s="3416" t="s">
        <v>1185</v>
      </c>
      <c r="L158" s="3415" t="s">
        <v>2948</v>
      </c>
    </row>
    <row r="159">
      <c r="A159" s="3443" t="s">
        <v>3068</v>
      </c>
      <c r="B159" s="3418" t="s">
        <v>3068</v>
      </c>
      <c r="C159" s="3415" t="s">
        <v>2948</v>
      </c>
      <c r="D159" s="3415" t="s">
        <v>2948</v>
      </c>
      <c r="E159" s="3416" t="s">
        <v>1185</v>
      </c>
      <c r="F159" s="3418" t="s">
        <v>2948</v>
      </c>
      <c r="G159" s="3418" t="s">
        <v>2948</v>
      </c>
      <c r="H159" s="3416" t="s">
        <v>1185</v>
      </c>
      <c r="I159" s="3415" t="s">
        <v>2948</v>
      </c>
      <c r="J159" s="3415" t="s">
        <v>2948</v>
      </c>
      <c r="K159" s="3416" t="s">
        <v>1185</v>
      </c>
      <c r="L159" s="3415" t="s">
        <v>2948</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2953</v>
      </c>
      <c r="D161" s="3415" t="s">
        <v>2953</v>
      </c>
      <c r="E161" s="3416" t="s">
        <v>1185</v>
      </c>
      <c r="F161" s="3418" t="s">
        <v>2953</v>
      </c>
      <c r="G161" s="3418" t="s">
        <v>2953</v>
      </c>
      <c r="H161" s="3416" t="s">
        <v>1185</v>
      </c>
      <c r="I161" s="3415" t="s">
        <v>2953</v>
      </c>
      <c r="J161" s="3415" t="s">
        <v>2953</v>
      </c>
      <c r="K161" s="3416" t="s">
        <v>1185</v>
      </c>
      <c r="L161" s="3415" t="s">
        <v>2953</v>
      </c>
    </row>
    <row r="162">
      <c r="A162" s="3443" t="s">
        <v>390</v>
      </c>
      <c r="B162" s="3418" t="s">
        <v>390</v>
      </c>
      <c r="C162" s="3415" t="s">
        <v>2953</v>
      </c>
      <c r="D162" s="3415" t="s">
        <v>2953</v>
      </c>
      <c r="E162" s="3416" t="s">
        <v>1185</v>
      </c>
      <c r="F162" s="3418" t="s">
        <v>2953</v>
      </c>
      <c r="G162" s="3418" t="s">
        <v>2953</v>
      </c>
      <c r="H162" s="3416" t="s">
        <v>1185</v>
      </c>
      <c r="I162" s="3415" t="s">
        <v>2953</v>
      </c>
      <c r="J162" s="3415" t="s">
        <v>2953</v>
      </c>
      <c r="K162" s="3416" t="s">
        <v>1185</v>
      </c>
      <c r="L162" s="3415" t="s">
        <v>2953</v>
      </c>
    </row>
    <row r="163">
      <c r="A163" s="3443" t="s">
        <v>391</v>
      </c>
      <c r="B163" s="3418" t="s">
        <v>391</v>
      </c>
      <c r="C163" s="3415" t="s">
        <v>2953</v>
      </c>
      <c r="D163" s="3415" t="s">
        <v>2953</v>
      </c>
      <c r="E163" s="3416" t="s">
        <v>1185</v>
      </c>
      <c r="F163" s="3418" t="s">
        <v>2953</v>
      </c>
      <c r="G163" s="3418" t="s">
        <v>2953</v>
      </c>
      <c r="H163" s="3416" t="s">
        <v>1185</v>
      </c>
      <c r="I163" s="3415" t="s">
        <v>2953</v>
      </c>
      <c r="J163" s="3415" t="s">
        <v>2953</v>
      </c>
      <c r="K163" s="3416" t="s">
        <v>1185</v>
      </c>
      <c r="L163" s="3415" t="s">
        <v>2953</v>
      </c>
    </row>
    <row r="164">
      <c r="A164" s="3443" t="s">
        <v>392</v>
      </c>
      <c r="B164" s="3418" t="s">
        <v>392</v>
      </c>
      <c r="C164" s="3415" t="s">
        <v>2953</v>
      </c>
      <c r="D164" s="3415" t="s">
        <v>2953</v>
      </c>
      <c r="E164" s="3416" t="s">
        <v>1185</v>
      </c>
      <c r="F164" s="3418" t="s">
        <v>2953</v>
      </c>
      <c r="G164" s="3418" t="s">
        <v>2953</v>
      </c>
      <c r="H164" s="3416" t="s">
        <v>1185</v>
      </c>
      <c r="I164" s="3415" t="s">
        <v>2953</v>
      </c>
      <c r="J164" s="3415" t="s">
        <v>2953</v>
      </c>
      <c r="K164" s="3416" t="s">
        <v>1185</v>
      </c>
      <c r="L164" s="3415" t="s">
        <v>2953</v>
      </c>
    </row>
    <row r="165">
      <c r="A165" s="3443" t="s">
        <v>393</v>
      </c>
      <c r="B165" s="3418" t="s">
        <v>393</v>
      </c>
      <c r="C165" s="3415" t="s">
        <v>2953</v>
      </c>
      <c r="D165" s="3415" t="s">
        <v>2953</v>
      </c>
      <c r="E165" s="3416" t="s">
        <v>1185</v>
      </c>
      <c r="F165" s="3418" t="s">
        <v>2953</v>
      </c>
      <c r="G165" s="3418" t="s">
        <v>2953</v>
      </c>
      <c r="H165" s="3416" t="s">
        <v>1185</v>
      </c>
      <c r="I165" s="3415" t="s">
        <v>2953</v>
      </c>
      <c r="J165" s="3415" t="s">
        <v>2953</v>
      </c>
      <c r="K165" s="3416" t="s">
        <v>1185</v>
      </c>
      <c r="L165" s="3415" t="s">
        <v>2953</v>
      </c>
    </row>
    <row r="166">
      <c r="A166" s="3443" t="s">
        <v>394</v>
      </c>
      <c r="B166" s="3418" t="s">
        <v>394</v>
      </c>
      <c r="C166" s="3415" t="s">
        <v>2953</v>
      </c>
      <c r="D166" s="3415" t="s">
        <v>2953</v>
      </c>
      <c r="E166" s="3416" t="s">
        <v>1185</v>
      </c>
      <c r="F166" s="3418" t="s">
        <v>2953</v>
      </c>
      <c r="G166" s="3418" t="s">
        <v>2953</v>
      </c>
      <c r="H166" s="3416" t="s">
        <v>1185</v>
      </c>
      <c r="I166" s="3415" t="s">
        <v>2953</v>
      </c>
      <c r="J166" s="3415" t="s">
        <v>2953</v>
      </c>
      <c r="K166" s="3416" t="s">
        <v>1185</v>
      </c>
      <c r="L166" s="3415" t="s">
        <v>2953</v>
      </c>
    </row>
    <row r="167">
      <c r="A167" s="3443" t="s">
        <v>395</v>
      </c>
      <c r="B167" s="3418" t="s">
        <v>395</v>
      </c>
      <c r="C167" s="3415" t="n">
        <v>287.234</v>
      </c>
      <c r="D167" s="3415" t="n">
        <v>84.74091</v>
      </c>
      <c r="E167" s="3416" t="s">
        <v>1185</v>
      </c>
      <c r="F167" s="3418" t="n">
        <v>1.499999998956</v>
      </c>
      <c r="G167" s="3418" t="n">
        <v>100.0</v>
      </c>
      <c r="H167" s="3416" t="s">
        <v>1185</v>
      </c>
      <c r="I167" s="3415" t="n">
        <v>4.308509997</v>
      </c>
      <c r="J167" s="3415" t="n">
        <v>84.74091</v>
      </c>
      <c r="K167" s="3416" t="s">
        <v>1185</v>
      </c>
      <c r="L167" s="3415" t="s">
        <v>2953</v>
      </c>
    </row>
    <row r="168">
      <c r="A168" s="3443" t="s">
        <v>396</v>
      </c>
      <c r="B168" s="3418" t="s">
        <v>396</v>
      </c>
      <c r="C168" s="3415" t="s">
        <v>2953</v>
      </c>
      <c r="D168" s="3415" t="s">
        <v>2953</v>
      </c>
      <c r="E168" s="3416" t="s">
        <v>1185</v>
      </c>
      <c r="F168" s="3418" t="s">
        <v>2953</v>
      </c>
      <c r="G168" s="3418" t="s">
        <v>2953</v>
      </c>
      <c r="H168" s="3416" t="s">
        <v>1185</v>
      </c>
      <c r="I168" s="3415" t="s">
        <v>2953</v>
      </c>
      <c r="J168" s="3415" t="s">
        <v>2953</v>
      </c>
      <c r="K168" s="3416" t="s">
        <v>1185</v>
      </c>
      <c r="L168" s="3415" t="s">
        <v>2953</v>
      </c>
    </row>
    <row r="169">
      <c r="A169" s="3443" t="s">
        <v>397</v>
      </c>
      <c r="B169" s="3418" t="s">
        <v>397</v>
      </c>
      <c r="C169" s="3415" t="s">
        <v>2953</v>
      </c>
      <c r="D169" s="3415" t="s">
        <v>2953</v>
      </c>
      <c r="E169" s="3416" t="s">
        <v>1185</v>
      </c>
      <c r="F169" s="3418" t="s">
        <v>2953</v>
      </c>
      <c r="G169" s="3418" t="s">
        <v>2953</v>
      </c>
      <c r="H169" s="3416" t="s">
        <v>1185</v>
      </c>
      <c r="I169" s="3415" t="s">
        <v>2953</v>
      </c>
      <c r="J169" s="3415" t="s">
        <v>2953</v>
      </c>
      <c r="K169" s="3416" t="s">
        <v>1185</v>
      </c>
      <c r="L169" s="3415" t="s">
        <v>2953</v>
      </c>
    </row>
    <row r="170">
      <c r="A170" s="3443" t="s">
        <v>398</v>
      </c>
      <c r="B170" s="3418" t="s">
        <v>398</v>
      </c>
      <c r="C170" s="3415" t="s">
        <v>2953</v>
      </c>
      <c r="D170" s="3415" t="s">
        <v>2953</v>
      </c>
      <c r="E170" s="3416" t="s">
        <v>1185</v>
      </c>
      <c r="F170" s="3418" t="s">
        <v>2953</v>
      </c>
      <c r="G170" s="3418" t="s">
        <v>2953</v>
      </c>
      <c r="H170" s="3416" t="s">
        <v>1185</v>
      </c>
      <c r="I170" s="3415" t="s">
        <v>2953</v>
      </c>
      <c r="J170" s="3415" t="s">
        <v>2953</v>
      </c>
      <c r="K170" s="3416" t="s">
        <v>1185</v>
      </c>
      <c r="L170" s="3415" t="s">
        <v>2953</v>
      </c>
    </row>
    <row r="171">
      <c r="A171" s="3443" t="s">
        <v>399</v>
      </c>
      <c r="B171" s="3418" t="s">
        <v>399</v>
      </c>
      <c r="C171" s="3415" t="n">
        <v>42.6</v>
      </c>
      <c r="D171" s="3415" t="n">
        <v>42.6</v>
      </c>
      <c r="E171" s="3416" t="s">
        <v>1185</v>
      </c>
      <c r="F171" s="3418" t="n">
        <v>1.500000002347</v>
      </c>
      <c r="G171" s="3418" t="n">
        <v>100.000000004695</v>
      </c>
      <c r="H171" s="3416" t="s">
        <v>1185</v>
      </c>
      <c r="I171" s="3415" t="n">
        <v>0.639000001</v>
      </c>
      <c r="J171" s="3415" t="n">
        <v>42.600000002</v>
      </c>
      <c r="K171" s="3416" t="s">
        <v>1185</v>
      </c>
      <c r="L171" s="3415" t="s">
        <v>2953</v>
      </c>
    </row>
    <row r="172">
      <c r="A172" s="3443" t="s">
        <v>400</v>
      </c>
      <c r="B172" s="3418" t="s">
        <v>400</v>
      </c>
      <c r="C172" s="3415" t="s">
        <v>2953</v>
      </c>
      <c r="D172" s="3415" t="s">
        <v>2953</v>
      </c>
      <c r="E172" s="3416" t="s">
        <v>1185</v>
      </c>
      <c r="F172" s="3418" t="s">
        <v>2953</v>
      </c>
      <c r="G172" s="3418" t="s">
        <v>2953</v>
      </c>
      <c r="H172" s="3416" t="s">
        <v>1185</v>
      </c>
      <c r="I172" s="3415" t="s">
        <v>2953</v>
      </c>
      <c r="J172" s="3415" t="s">
        <v>2953</v>
      </c>
      <c r="K172" s="3416" t="s">
        <v>1185</v>
      </c>
      <c r="L172" s="3415" t="s">
        <v>2953</v>
      </c>
    </row>
    <row r="173">
      <c r="A173" s="3443" t="s">
        <v>401</v>
      </c>
      <c r="B173" s="3418" t="s">
        <v>401</v>
      </c>
      <c r="C173" s="3415" t="s">
        <v>2953</v>
      </c>
      <c r="D173" s="3415" t="s">
        <v>2953</v>
      </c>
      <c r="E173" s="3416" t="s">
        <v>1185</v>
      </c>
      <c r="F173" s="3418" t="s">
        <v>2953</v>
      </c>
      <c r="G173" s="3418" t="s">
        <v>2953</v>
      </c>
      <c r="H173" s="3416" t="s">
        <v>1185</v>
      </c>
      <c r="I173" s="3415" t="s">
        <v>2953</v>
      </c>
      <c r="J173" s="3415" t="s">
        <v>2953</v>
      </c>
      <c r="K173" s="3416" t="s">
        <v>1185</v>
      </c>
      <c r="L173" s="3415" t="s">
        <v>2953</v>
      </c>
    </row>
    <row r="174">
      <c r="A174" s="3443" t="s">
        <v>402</v>
      </c>
      <c r="B174" s="3418" t="s">
        <v>402</v>
      </c>
      <c r="C174" s="3415" t="s">
        <v>2953</v>
      </c>
      <c r="D174" s="3415" t="s">
        <v>2953</v>
      </c>
      <c r="E174" s="3416" t="s">
        <v>1185</v>
      </c>
      <c r="F174" s="3418" t="s">
        <v>2953</v>
      </c>
      <c r="G174" s="3418" t="s">
        <v>2953</v>
      </c>
      <c r="H174" s="3416" t="s">
        <v>1185</v>
      </c>
      <c r="I174" s="3415" t="s">
        <v>2953</v>
      </c>
      <c r="J174" s="3415" t="s">
        <v>2953</v>
      </c>
      <c r="K174" s="3416" t="s">
        <v>1185</v>
      </c>
      <c r="L174" s="3415" t="s">
        <v>2953</v>
      </c>
    </row>
    <row r="175">
      <c r="A175" s="3443" t="s">
        <v>403</v>
      </c>
      <c r="B175" s="3418" t="s">
        <v>403</v>
      </c>
      <c r="C175" s="3415" t="s">
        <v>2953</v>
      </c>
      <c r="D175" s="3415" t="s">
        <v>2953</v>
      </c>
      <c r="E175" s="3416" t="s">
        <v>1185</v>
      </c>
      <c r="F175" s="3418" t="s">
        <v>2953</v>
      </c>
      <c r="G175" s="3418" t="s">
        <v>2953</v>
      </c>
      <c r="H175" s="3416" t="s">
        <v>1185</v>
      </c>
      <c r="I175" s="3415" t="s">
        <v>2953</v>
      </c>
      <c r="J175" s="3415" t="s">
        <v>2953</v>
      </c>
      <c r="K175" s="3416" t="s">
        <v>1185</v>
      </c>
      <c r="L175" s="3415" t="s">
        <v>2953</v>
      </c>
    </row>
    <row r="176">
      <c r="A176" s="3443" t="s">
        <v>404</v>
      </c>
      <c r="B176" s="3418" t="s">
        <v>404</v>
      </c>
      <c r="C176" s="3415" t="s">
        <v>2953</v>
      </c>
      <c r="D176" s="3415" t="s">
        <v>2953</v>
      </c>
      <c r="E176" s="3416" t="s">
        <v>1185</v>
      </c>
      <c r="F176" s="3418" t="s">
        <v>2953</v>
      </c>
      <c r="G176" s="3418" t="s">
        <v>2953</v>
      </c>
      <c r="H176" s="3416" t="s">
        <v>1185</v>
      </c>
      <c r="I176" s="3415" t="s">
        <v>2953</v>
      </c>
      <c r="J176" s="3415" t="s">
        <v>2953</v>
      </c>
      <c r="K176" s="3416" t="s">
        <v>1185</v>
      </c>
      <c r="L176" s="3415" t="s">
        <v>2953</v>
      </c>
    </row>
    <row r="177">
      <c r="A177" s="3443" t="s">
        <v>405</v>
      </c>
      <c r="B177" s="3418" t="s">
        <v>405</v>
      </c>
      <c r="C177" s="3415" t="s">
        <v>2953</v>
      </c>
      <c r="D177" s="3415" t="s">
        <v>2953</v>
      </c>
      <c r="E177" s="3416" t="s">
        <v>1185</v>
      </c>
      <c r="F177" s="3418" t="s">
        <v>2953</v>
      </c>
      <c r="G177" s="3418" t="s">
        <v>2953</v>
      </c>
      <c r="H177" s="3416" t="s">
        <v>1185</v>
      </c>
      <c r="I177" s="3415" t="s">
        <v>2953</v>
      </c>
      <c r="J177" s="3415" t="s">
        <v>2953</v>
      </c>
      <c r="K177" s="3416" t="s">
        <v>1185</v>
      </c>
      <c r="L177" s="3415" t="s">
        <v>2953</v>
      </c>
    </row>
    <row r="178">
      <c r="A178" s="3443" t="s">
        <v>406</v>
      </c>
      <c r="B178" s="3418" t="s">
        <v>406</v>
      </c>
      <c r="C178" s="3415" t="s">
        <v>2953</v>
      </c>
      <c r="D178" s="3415" t="s">
        <v>2953</v>
      </c>
      <c r="E178" s="3416" t="s">
        <v>1185</v>
      </c>
      <c r="F178" s="3418" t="s">
        <v>2953</v>
      </c>
      <c r="G178" s="3418" t="s">
        <v>2953</v>
      </c>
      <c r="H178" s="3416" t="s">
        <v>1185</v>
      </c>
      <c r="I178" s="3415" t="s">
        <v>2953</v>
      </c>
      <c r="J178" s="3415" t="s">
        <v>2953</v>
      </c>
      <c r="K178" s="3416" t="s">
        <v>1185</v>
      </c>
      <c r="L178" s="3415" t="s">
        <v>2953</v>
      </c>
    </row>
    <row r="179">
      <c r="A179" s="3443" t="s">
        <v>407</v>
      </c>
      <c r="B179" s="3418" t="s">
        <v>407</v>
      </c>
      <c r="C179" s="3415" t="s">
        <v>2953</v>
      </c>
      <c r="D179" s="3415" t="s">
        <v>2953</v>
      </c>
      <c r="E179" s="3416" t="s">
        <v>1185</v>
      </c>
      <c r="F179" s="3418" t="s">
        <v>2953</v>
      </c>
      <c r="G179" s="3418" t="s">
        <v>2953</v>
      </c>
      <c r="H179" s="3416" t="s">
        <v>1185</v>
      </c>
      <c r="I179" s="3415" t="s">
        <v>2953</v>
      </c>
      <c r="J179" s="3415" t="s">
        <v>2953</v>
      </c>
      <c r="K179" s="3416" t="s">
        <v>1185</v>
      </c>
      <c r="L179" s="3415" t="s">
        <v>2953</v>
      </c>
    </row>
    <row r="180">
      <c r="A180" s="3443" t="s">
        <v>3075</v>
      </c>
      <c r="B180" s="3418" t="s">
        <v>3075</v>
      </c>
      <c r="C180" s="3415" t="s">
        <v>2953</v>
      </c>
      <c r="D180" s="3415" t="s">
        <v>2953</v>
      </c>
      <c r="E180" s="3416" t="s">
        <v>1185</v>
      </c>
      <c r="F180" s="3418" t="s">
        <v>2953</v>
      </c>
      <c r="G180" s="3418" t="s">
        <v>2953</v>
      </c>
      <c r="H180" s="3416" t="s">
        <v>1185</v>
      </c>
      <c r="I180" s="3415" t="s">
        <v>2953</v>
      </c>
      <c r="J180" s="3415" t="s">
        <v>2953</v>
      </c>
      <c r="K180" s="3416" t="s">
        <v>1185</v>
      </c>
      <c r="L180" s="3415" t="s">
        <v>2953</v>
      </c>
    </row>
    <row r="181">
      <c r="A181" s="3443" t="s">
        <v>3058</v>
      </c>
      <c r="B181" s="3418" t="s">
        <v>3058</v>
      </c>
      <c r="C181" s="3415" t="s">
        <v>2953</v>
      </c>
      <c r="D181" s="3415" t="s">
        <v>2953</v>
      </c>
      <c r="E181" s="3416" t="s">
        <v>1185</v>
      </c>
      <c r="F181" s="3418" t="s">
        <v>2953</v>
      </c>
      <c r="G181" s="3418" t="s">
        <v>2953</v>
      </c>
      <c r="H181" s="3416" t="s">
        <v>1185</v>
      </c>
      <c r="I181" s="3415" t="s">
        <v>2953</v>
      </c>
      <c r="J181" s="3415" t="s">
        <v>2953</v>
      </c>
      <c r="K181" s="3416" t="s">
        <v>1185</v>
      </c>
      <c r="L181" s="3415" t="s">
        <v>2953</v>
      </c>
    </row>
    <row r="182">
      <c r="A182" s="3443" t="s">
        <v>3059</v>
      </c>
      <c r="B182" s="3418" t="s">
        <v>3059</v>
      </c>
      <c r="C182" s="3415" t="s">
        <v>2953</v>
      </c>
      <c r="D182" s="3415" t="s">
        <v>2953</v>
      </c>
      <c r="E182" s="3416" t="s">
        <v>1185</v>
      </c>
      <c r="F182" s="3418" t="s">
        <v>2953</v>
      </c>
      <c r="G182" s="3418" t="s">
        <v>2953</v>
      </c>
      <c r="H182" s="3416" t="s">
        <v>1185</v>
      </c>
      <c r="I182" s="3415" t="s">
        <v>2953</v>
      </c>
      <c r="J182" s="3415" t="s">
        <v>2953</v>
      </c>
      <c r="K182" s="3416" t="s">
        <v>1185</v>
      </c>
      <c r="L182" s="3415" t="s">
        <v>2953</v>
      </c>
    </row>
    <row r="183">
      <c r="A183" s="3443" t="s">
        <v>3060</v>
      </c>
      <c r="B183" s="3418" t="s">
        <v>3060</v>
      </c>
      <c r="C183" s="3415" t="s">
        <v>2953</v>
      </c>
      <c r="D183" s="3415" t="s">
        <v>2953</v>
      </c>
      <c r="E183" s="3416" t="s">
        <v>1185</v>
      </c>
      <c r="F183" s="3418" t="s">
        <v>2953</v>
      </c>
      <c r="G183" s="3418" t="s">
        <v>2953</v>
      </c>
      <c r="H183" s="3416" t="s">
        <v>1185</v>
      </c>
      <c r="I183" s="3415" t="s">
        <v>2953</v>
      </c>
      <c r="J183" s="3415" t="s">
        <v>2953</v>
      </c>
      <c r="K183" s="3416" t="s">
        <v>1185</v>
      </c>
      <c r="L183" s="3415" t="s">
        <v>2953</v>
      </c>
    </row>
    <row r="184">
      <c r="A184" s="3443" t="s">
        <v>3061</v>
      </c>
      <c r="B184" s="3418" t="s">
        <v>3061</v>
      </c>
      <c r="C184" s="3415" t="s">
        <v>2953</v>
      </c>
      <c r="D184" s="3415" t="s">
        <v>2953</v>
      </c>
      <c r="E184" s="3416" t="s">
        <v>1185</v>
      </c>
      <c r="F184" s="3418" t="s">
        <v>2953</v>
      </c>
      <c r="G184" s="3418" t="s">
        <v>2953</v>
      </c>
      <c r="H184" s="3416" t="s">
        <v>1185</v>
      </c>
      <c r="I184" s="3415" t="s">
        <v>2953</v>
      </c>
      <c r="J184" s="3415" t="s">
        <v>2953</v>
      </c>
      <c r="K184" s="3416" t="s">
        <v>1185</v>
      </c>
      <c r="L184" s="3415" t="s">
        <v>2953</v>
      </c>
    </row>
    <row r="185">
      <c r="A185" s="3443" t="s">
        <v>3076</v>
      </c>
      <c r="B185" s="3418" t="s">
        <v>3076</v>
      </c>
      <c r="C185" s="3415" t="s">
        <v>2953</v>
      </c>
      <c r="D185" s="3415" t="s">
        <v>2953</v>
      </c>
      <c r="E185" s="3416" t="s">
        <v>1185</v>
      </c>
      <c r="F185" s="3418" t="s">
        <v>2953</v>
      </c>
      <c r="G185" s="3418" t="s">
        <v>2953</v>
      </c>
      <c r="H185" s="3416" t="s">
        <v>1185</v>
      </c>
      <c r="I185" s="3415" t="s">
        <v>2953</v>
      </c>
      <c r="J185" s="3415" t="s">
        <v>2953</v>
      </c>
      <c r="K185" s="3416" t="s">
        <v>1185</v>
      </c>
      <c r="L185" s="3415" t="s">
        <v>2953</v>
      </c>
    </row>
    <row r="186">
      <c r="A186" s="3443" t="s">
        <v>3062</v>
      </c>
      <c r="B186" s="3418" t="s">
        <v>3062</v>
      </c>
      <c r="C186" s="3415" t="s">
        <v>2953</v>
      </c>
      <c r="D186" s="3415" t="s">
        <v>2953</v>
      </c>
      <c r="E186" s="3416" t="s">
        <v>1185</v>
      </c>
      <c r="F186" s="3418" t="s">
        <v>2953</v>
      </c>
      <c r="G186" s="3418" t="s">
        <v>2953</v>
      </c>
      <c r="H186" s="3416" t="s">
        <v>1185</v>
      </c>
      <c r="I186" s="3415" t="s">
        <v>2953</v>
      </c>
      <c r="J186" s="3415" t="s">
        <v>2953</v>
      </c>
      <c r="K186" s="3416" t="s">
        <v>1185</v>
      </c>
      <c r="L186" s="3415" t="s">
        <v>2953</v>
      </c>
    </row>
    <row r="187">
      <c r="A187" s="3443" t="s">
        <v>3067</v>
      </c>
      <c r="B187" s="3418" t="s">
        <v>3067</v>
      </c>
      <c r="C187" s="3415" t="s">
        <v>2953</v>
      </c>
      <c r="D187" s="3415" t="s">
        <v>2953</v>
      </c>
      <c r="E187" s="3416" t="s">
        <v>1185</v>
      </c>
      <c r="F187" s="3418" t="s">
        <v>2953</v>
      </c>
      <c r="G187" s="3418" t="s">
        <v>2953</v>
      </c>
      <c r="H187" s="3416" t="s">
        <v>1185</v>
      </c>
      <c r="I187" s="3415" t="s">
        <v>2953</v>
      </c>
      <c r="J187" s="3415" t="s">
        <v>2953</v>
      </c>
      <c r="K187" s="3416" t="s">
        <v>1185</v>
      </c>
      <c r="L187" s="3415" t="s">
        <v>2953</v>
      </c>
    </row>
    <row r="188">
      <c r="A188" s="3443" t="s">
        <v>3077</v>
      </c>
      <c r="B188" s="3418" t="s">
        <v>3077</v>
      </c>
      <c r="C188" s="3415" t="s">
        <v>2953</v>
      </c>
      <c r="D188" s="3415" t="s">
        <v>2953</v>
      </c>
      <c r="E188" s="3416" t="s">
        <v>1185</v>
      </c>
      <c r="F188" s="3418" t="s">
        <v>2953</v>
      </c>
      <c r="G188" s="3418" t="s">
        <v>2953</v>
      </c>
      <c r="H188" s="3416" t="s">
        <v>1185</v>
      </c>
      <c r="I188" s="3415" t="s">
        <v>2953</v>
      </c>
      <c r="J188" s="3415" t="s">
        <v>2953</v>
      </c>
      <c r="K188" s="3416" t="s">
        <v>1185</v>
      </c>
      <c r="L188" s="3415" t="s">
        <v>2953</v>
      </c>
    </row>
    <row r="189">
      <c r="A189" s="3443" t="s">
        <v>3078</v>
      </c>
      <c r="B189" s="3418" t="s">
        <v>3078</v>
      </c>
      <c r="C189" s="3415" t="s">
        <v>2953</v>
      </c>
      <c r="D189" s="3415" t="s">
        <v>2953</v>
      </c>
      <c r="E189" s="3416" t="s">
        <v>1185</v>
      </c>
      <c r="F189" s="3418" t="s">
        <v>2953</v>
      </c>
      <c r="G189" s="3418" t="s">
        <v>2953</v>
      </c>
      <c r="H189" s="3416" t="s">
        <v>1185</v>
      </c>
      <c r="I189" s="3415" t="s">
        <v>2953</v>
      </c>
      <c r="J189" s="3415" t="s">
        <v>2953</v>
      </c>
      <c r="K189" s="3416" t="s">
        <v>1185</v>
      </c>
      <c r="L189" s="3415" t="s">
        <v>2953</v>
      </c>
    </row>
    <row r="190">
      <c r="A190" s="3443" t="s">
        <v>3079</v>
      </c>
      <c r="B190" s="3418" t="s">
        <v>3079</v>
      </c>
      <c r="C190" s="3415" t="s">
        <v>2953</v>
      </c>
      <c r="D190" s="3415" t="s">
        <v>2953</v>
      </c>
      <c r="E190" s="3416" t="s">
        <v>1185</v>
      </c>
      <c r="F190" s="3418" t="s">
        <v>2953</v>
      </c>
      <c r="G190" s="3418" t="s">
        <v>2953</v>
      </c>
      <c r="H190" s="3416" t="s">
        <v>1185</v>
      </c>
      <c r="I190" s="3415" t="s">
        <v>2953</v>
      </c>
      <c r="J190" s="3415" t="s">
        <v>2953</v>
      </c>
      <c r="K190" s="3416" t="s">
        <v>1185</v>
      </c>
      <c r="L190" s="3415" t="s">
        <v>2953</v>
      </c>
    </row>
    <row r="191">
      <c r="A191" s="3443" t="s">
        <v>1105</v>
      </c>
      <c r="B191" s="3418" t="s">
        <v>1105</v>
      </c>
      <c r="C191" s="3415" t="s">
        <v>2953</v>
      </c>
      <c r="D191" s="3415" t="s">
        <v>2953</v>
      </c>
      <c r="E191" s="3416" t="s">
        <v>1185</v>
      </c>
      <c r="F191" s="3418" t="s">
        <v>2953</v>
      </c>
      <c r="G191" s="3418" t="s">
        <v>2953</v>
      </c>
      <c r="H191" s="3416" t="s">
        <v>1185</v>
      </c>
      <c r="I191" s="3415" t="s">
        <v>2953</v>
      </c>
      <c r="J191" s="3415" t="s">
        <v>2953</v>
      </c>
      <c r="K191" s="3416" t="s">
        <v>1185</v>
      </c>
      <c r="L191" s="3415" t="s">
        <v>2953</v>
      </c>
    </row>
    <row r="192">
      <c r="A192" s="3443" t="s">
        <v>3063</v>
      </c>
      <c r="B192" s="3418" t="s">
        <v>3063</v>
      </c>
      <c r="C192" s="3415" t="s">
        <v>2953</v>
      </c>
      <c r="D192" s="3415" t="s">
        <v>2953</v>
      </c>
      <c r="E192" s="3416" t="s">
        <v>1185</v>
      </c>
      <c r="F192" s="3418" t="s">
        <v>2953</v>
      </c>
      <c r="G192" s="3418" t="s">
        <v>2953</v>
      </c>
      <c r="H192" s="3416" t="s">
        <v>1185</v>
      </c>
      <c r="I192" s="3415" t="s">
        <v>2953</v>
      </c>
      <c r="J192" s="3415" t="s">
        <v>2953</v>
      </c>
      <c r="K192" s="3416" t="s">
        <v>1185</v>
      </c>
      <c r="L192" s="3415" t="s">
        <v>2953</v>
      </c>
    </row>
    <row r="193">
      <c r="A193" s="3443" t="s">
        <v>3068</v>
      </c>
      <c r="B193" s="3418" t="s">
        <v>3068</v>
      </c>
      <c r="C193" s="3415" t="s">
        <v>2953</v>
      </c>
      <c r="D193" s="3415" t="s">
        <v>2953</v>
      </c>
      <c r="E193" s="3416" t="s">
        <v>1185</v>
      </c>
      <c r="F193" s="3418" t="s">
        <v>2953</v>
      </c>
      <c r="G193" s="3418" t="s">
        <v>2953</v>
      </c>
      <c r="H193" s="3416" t="s">
        <v>1185</v>
      </c>
      <c r="I193" s="3415" t="s">
        <v>2953</v>
      </c>
      <c r="J193" s="3415" t="s">
        <v>2953</v>
      </c>
      <c r="K193" s="3416" t="s">
        <v>1185</v>
      </c>
      <c r="L193" s="3415" t="s">
        <v>2953</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2948</v>
      </c>
      <c r="D195" s="3415" t="n">
        <v>0.049525</v>
      </c>
      <c r="E195" s="3416" t="s">
        <v>1185</v>
      </c>
      <c r="F195" s="3418" t="s">
        <v>2948</v>
      </c>
      <c r="G195" s="3418" t="n">
        <v>100.0</v>
      </c>
      <c r="H195" s="3416" t="s">
        <v>1185</v>
      </c>
      <c r="I195" s="3415" t="s">
        <v>2948</v>
      </c>
      <c r="J195" s="3415" t="n">
        <v>0.049525</v>
      </c>
      <c r="K195" s="3416" t="s">
        <v>1185</v>
      </c>
      <c r="L195" s="3415" t="s">
        <v>2948</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2948</v>
      </c>
      <c r="D197" s="3415" t="s">
        <v>2948</v>
      </c>
      <c r="E197" s="3416" t="s">
        <v>1185</v>
      </c>
      <c r="F197" s="3418" t="s">
        <v>2948</v>
      </c>
      <c r="G197" s="3418" t="s">
        <v>2948</v>
      </c>
      <c r="H197" s="3416" t="s">
        <v>1185</v>
      </c>
      <c r="I197" s="3415" t="s">
        <v>2948</v>
      </c>
      <c r="J197" s="3415" t="s">
        <v>2948</v>
      </c>
      <c r="K197" s="3416" t="s">
        <v>1185</v>
      </c>
      <c r="L197" s="3415" t="s">
        <v>2948</v>
      </c>
    </row>
    <row r="198">
      <c r="A198" s="3443" t="s">
        <v>395</v>
      </c>
      <c r="B198" s="3418" t="s">
        <v>395</v>
      </c>
      <c r="C198" s="3415" t="s">
        <v>2969</v>
      </c>
      <c r="D198" s="3415" t="s">
        <v>2969</v>
      </c>
      <c r="E198" s="3416" t="s">
        <v>1185</v>
      </c>
      <c r="F198" s="3418" t="s">
        <v>2969</v>
      </c>
      <c r="G198" s="3418" t="s">
        <v>2969</v>
      </c>
      <c r="H198" s="3416" t="s">
        <v>1185</v>
      </c>
      <c r="I198" s="3415" t="s">
        <v>2969</v>
      </c>
      <c r="J198" s="3415" t="n">
        <v>60.6917935435</v>
      </c>
      <c r="K198" s="3416" t="s">
        <v>1185</v>
      </c>
      <c r="L198" s="3415" t="s">
        <v>2948</v>
      </c>
    </row>
    <row r="199">
      <c r="A199" s="3443" t="s">
        <v>399</v>
      </c>
      <c r="B199" s="3418" t="s">
        <v>399</v>
      </c>
      <c r="C199" s="3415" t="s">
        <v>2969</v>
      </c>
      <c r="D199" s="3415" t="s">
        <v>2969</v>
      </c>
      <c r="E199" s="3416" t="s">
        <v>1185</v>
      </c>
      <c r="F199" s="3418" t="s">
        <v>2969</v>
      </c>
      <c r="G199" s="3418" t="s">
        <v>2969</v>
      </c>
      <c r="H199" s="3416" t="s">
        <v>1185</v>
      </c>
      <c r="I199" s="3415" t="s">
        <v>2969</v>
      </c>
      <c r="J199" s="3415" t="n">
        <v>29.80708661111112</v>
      </c>
      <c r="K199" s="3416" t="s">
        <v>1185</v>
      </c>
      <c r="L199" s="3415" t="s">
        <v>2948</v>
      </c>
    </row>
    <row r="200">
      <c r="A200" s="3443" t="s">
        <v>406</v>
      </c>
      <c r="B200" s="3418" t="s">
        <v>406</v>
      </c>
      <c r="C200" s="3415" t="s">
        <v>2948</v>
      </c>
      <c r="D200" s="3415" t="s">
        <v>2948</v>
      </c>
      <c r="E200" s="3416" t="s">
        <v>1185</v>
      </c>
      <c r="F200" s="3418" t="s">
        <v>2948</v>
      </c>
      <c r="G200" s="3418" t="s">
        <v>2948</v>
      </c>
      <c r="H200" s="3416" t="s">
        <v>1185</v>
      </c>
      <c r="I200" s="3415" t="s">
        <v>2948</v>
      </c>
      <c r="J200" s="3415" t="s">
        <v>2948</v>
      </c>
      <c r="K200" s="3416" t="s">
        <v>1185</v>
      </c>
      <c r="L200" s="3415" t="s">
        <v>2948</v>
      </c>
    </row>
    <row r="201">
      <c r="A201" s="3443" t="s">
        <v>3075</v>
      </c>
      <c r="B201" s="3418" t="s">
        <v>3075</v>
      </c>
      <c r="C201" s="3415" t="s">
        <v>2948</v>
      </c>
      <c r="D201" s="3415" t="s">
        <v>2948</v>
      </c>
      <c r="E201" s="3416" t="s">
        <v>1185</v>
      </c>
      <c r="F201" s="3418" t="s">
        <v>2948</v>
      </c>
      <c r="G201" s="3418" t="s">
        <v>2948</v>
      </c>
      <c r="H201" s="3416" t="s">
        <v>1185</v>
      </c>
      <c r="I201" s="3415" t="s">
        <v>2948</v>
      </c>
      <c r="J201" s="3415" t="s">
        <v>2948</v>
      </c>
      <c r="K201" s="3416" t="s">
        <v>1185</v>
      </c>
      <c r="L201" s="3415" t="s">
        <v>2948</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1092.0</v>
      </c>
      <c r="D203" s="3415" t="n">
        <v>1175.71107360459</v>
      </c>
      <c r="E203" s="3416" t="s">
        <v>1185</v>
      </c>
      <c r="F203" s="3418" t="n">
        <v>2.823866441738</v>
      </c>
      <c r="G203" s="3418" t="n">
        <v>100.644782448756</v>
      </c>
      <c r="H203" s="3416" t="s">
        <v>1185</v>
      </c>
      <c r="I203" s="3415" t="n">
        <v>30.8366215437788</v>
      </c>
      <c r="J203" s="3415" t="n">
        <v>1183.29185225527</v>
      </c>
      <c r="K203" s="3416" t="s">
        <v>1185</v>
      </c>
      <c r="L203" s="3415" t="s">
        <v>2948</v>
      </c>
    </row>
    <row r="204">
      <c r="A204" s="3443" t="s">
        <v>399</v>
      </c>
      <c r="B204" s="3418" t="s">
        <v>399</v>
      </c>
      <c r="C204" s="3415" t="n">
        <v>18.0</v>
      </c>
      <c r="D204" s="3415" t="n">
        <v>16.1978645638654</v>
      </c>
      <c r="E204" s="3416" t="s">
        <v>1185</v>
      </c>
      <c r="F204" s="3418" t="n">
        <v>2.823866441738</v>
      </c>
      <c r="G204" s="3418" t="n">
        <v>100.0</v>
      </c>
      <c r="H204" s="3416" t="s">
        <v>1185</v>
      </c>
      <c r="I204" s="3415" t="n">
        <v>0.50829595951284</v>
      </c>
      <c r="J204" s="3415" t="n">
        <v>16.1978645638654</v>
      </c>
      <c r="K204" s="3416" t="s">
        <v>1185</v>
      </c>
      <c r="L204" s="3415" t="s">
        <v>2948</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2948</v>
      </c>
      <c r="D206" s="3415" t="n">
        <v>81.2805</v>
      </c>
      <c r="E206" s="3416" t="s">
        <v>1185</v>
      </c>
      <c r="F206" s="3418" t="s">
        <v>2948</v>
      </c>
      <c r="G206" s="3418" t="n">
        <v>100.0</v>
      </c>
      <c r="H206" s="3416" t="s">
        <v>1185</v>
      </c>
      <c r="I206" s="3415" t="s">
        <v>2948</v>
      </c>
      <c r="J206" s="3415" t="n">
        <v>81.2805</v>
      </c>
      <c r="K206" s="3416" t="s">
        <v>1185</v>
      </c>
      <c r="L206" s="3415" t="s">
        <v>2948</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2948</v>
      </c>
      <c r="D208" s="3415" t="n">
        <v>23.91316175</v>
      </c>
      <c r="E208" s="3416" t="s">
        <v>1185</v>
      </c>
      <c r="F208" s="3418" t="s">
        <v>2948</v>
      </c>
      <c r="G208" s="3418" t="n">
        <v>71.221502108562</v>
      </c>
      <c r="H208" s="3416" t="s">
        <v>1185</v>
      </c>
      <c r="I208" s="3415" t="s">
        <v>2948</v>
      </c>
      <c r="J208" s="3415" t="n">
        <v>17.031313</v>
      </c>
      <c r="K208" s="3416" t="s">
        <v>1185</v>
      </c>
      <c r="L208" s="3415" t="s">
        <v>2948</v>
      </c>
    </row>
    <row r="209">
      <c r="A209" s="3443" t="s">
        <v>399</v>
      </c>
      <c r="B209" s="3418" t="s">
        <v>399</v>
      </c>
      <c r="C209" s="3415" t="s">
        <v>2948</v>
      </c>
      <c r="D209" s="3415" t="n">
        <v>0.60638175</v>
      </c>
      <c r="E209" s="3416" t="s">
        <v>1185</v>
      </c>
      <c r="F209" s="3418" t="s">
        <v>2948</v>
      </c>
      <c r="G209" s="3418" t="n">
        <v>69.910250432174</v>
      </c>
      <c r="H209" s="3416" t="s">
        <v>1185</v>
      </c>
      <c r="I209" s="3415" t="s">
        <v>2948</v>
      </c>
      <c r="J209" s="3415" t="n">
        <v>0.423923</v>
      </c>
      <c r="K209" s="3416" t="s">
        <v>1185</v>
      </c>
      <c r="L209" s="3415" t="s">
        <v>2948</v>
      </c>
    </row>
    <row r="210">
      <c r="A210" s="3443" t="s">
        <v>3059</v>
      </c>
      <c r="B210" s="3418" t="s">
        <v>3059</v>
      </c>
      <c r="C210" s="3415" t="s">
        <v>2948</v>
      </c>
      <c r="D210" s="3415" t="s">
        <v>2948</v>
      </c>
      <c r="E210" s="3416" t="s">
        <v>1185</v>
      </c>
      <c r="F210" s="3418" t="s">
        <v>2948</v>
      </c>
      <c r="G210" s="3418" t="s">
        <v>2948</v>
      </c>
      <c r="H210" s="3416" t="s">
        <v>1185</v>
      </c>
      <c r="I210" s="3415" t="s">
        <v>2948</v>
      </c>
      <c r="J210" s="3415" t="s">
        <v>2948</v>
      </c>
      <c r="K210" s="3416" t="s">
        <v>1185</v>
      </c>
      <c r="L210" s="3415" t="s">
        <v>2948</v>
      </c>
    </row>
    <row r="211">
      <c r="A211" s="3443" t="s">
        <v>1105</v>
      </c>
      <c r="B211" s="3418" t="s">
        <v>1105</v>
      </c>
      <c r="C211" s="3415" t="s">
        <v>2948</v>
      </c>
      <c r="D211" s="3415" t="s">
        <v>2948</v>
      </c>
      <c r="E211" s="3416" t="s">
        <v>1185</v>
      </c>
      <c r="F211" s="3418" t="s">
        <v>2948</v>
      </c>
      <c r="G211" s="3418" t="s">
        <v>2948</v>
      </c>
      <c r="H211" s="3416" t="s">
        <v>1185</v>
      </c>
      <c r="I211" s="3415" t="s">
        <v>2948</v>
      </c>
      <c r="J211" s="3415" t="s">
        <v>2948</v>
      </c>
      <c r="K211" s="3416" t="s">
        <v>1185</v>
      </c>
      <c r="L211" s="3415" t="s">
        <v>2948</v>
      </c>
    </row>
    <row r="212">
      <c r="A212" s="3443" t="s">
        <v>3063</v>
      </c>
      <c r="B212" s="3418" t="s">
        <v>3063</v>
      </c>
      <c r="C212" s="3415" t="s">
        <v>2948</v>
      </c>
      <c r="D212" s="3415" t="s">
        <v>2948</v>
      </c>
      <c r="E212" s="3416" t="s">
        <v>1185</v>
      </c>
      <c r="F212" s="3418" t="s">
        <v>2948</v>
      </c>
      <c r="G212" s="3418" t="s">
        <v>2948</v>
      </c>
      <c r="H212" s="3416" t="s">
        <v>1185</v>
      </c>
      <c r="I212" s="3415" t="s">
        <v>2948</v>
      </c>
      <c r="J212" s="3415" t="s">
        <v>2948</v>
      </c>
      <c r="K212" s="3416" t="s">
        <v>1185</v>
      </c>
      <c r="L212" s="3415" t="s">
        <v>2948</v>
      </c>
    </row>
    <row r="213">
      <c r="A213" s="3443" t="s">
        <v>3068</v>
      </c>
      <c r="B213" s="3418" t="s">
        <v>3068</v>
      </c>
      <c r="C213" s="3415" t="s">
        <v>2948</v>
      </c>
      <c r="D213" s="3415" t="s">
        <v>2948</v>
      </c>
      <c r="E213" s="3416" t="s">
        <v>1185</v>
      </c>
      <c r="F213" s="3418" t="s">
        <v>2948</v>
      </c>
      <c r="G213" s="3418" t="s">
        <v>2948</v>
      </c>
      <c r="H213" s="3416" t="s">
        <v>1185</v>
      </c>
      <c r="I213" s="3415" t="s">
        <v>2948</v>
      </c>
      <c r="J213" s="3415" t="s">
        <v>2948</v>
      </c>
      <c r="K213" s="3416" t="s">
        <v>1185</v>
      </c>
      <c r="L213" s="3415" t="s">
        <v>2948</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2953</v>
      </c>
      <c r="D215" s="3415" t="s">
        <v>2953</v>
      </c>
      <c r="E215" s="3416" t="s">
        <v>1185</v>
      </c>
      <c r="F215" s="3418" t="s">
        <v>2948</v>
      </c>
      <c r="G215" s="3418" t="s">
        <v>2948</v>
      </c>
      <c r="H215" s="3416" t="s">
        <v>1185</v>
      </c>
      <c r="I215" s="3415" t="s">
        <v>2948</v>
      </c>
      <c r="J215" s="3415" t="s">
        <v>2948</v>
      </c>
      <c r="K215" s="3416" t="s">
        <v>1185</v>
      </c>
      <c r="L215" s="3415" t="s">
        <v>2948</v>
      </c>
    </row>
    <row r="216">
      <c r="A216" s="3443" t="s">
        <v>390</v>
      </c>
      <c r="B216" s="3418" t="s">
        <v>390</v>
      </c>
      <c r="C216" s="3415" t="s">
        <v>2953</v>
      </c>
      <c r="D216" s="3415" t="s">
        <v>2953</v>
      </c>
      <c r="E216" s="3416" t="s">
        <v>1185</v>
      </c>
      <c r="F216" s="3418" t="s">
        <v>2948</v>
      </c>
      <c r="G216" s="3418" t="s">
        <v>2948</v>
      </c>
      <c r="H216" s="3416" t="s">
        <v>1185</v>
      </c>
      <c r="I216" s="3415" t="s">
        <v>2948</v>
      </c>
      <c r="J216" s="3415" t="s">
        <v>2948</v>
      </c>
      <c r="K216" s="3416" t="s">
        <v>1185</v>
      </c>
      <c r="L216" s="3415" t="s">
        <v>2948</v>
      </c>
    </row>
    <row r="217">
      <c r="A217" s="3443" t="s">
        <v>391</v>
      </c>
      <c r="B217" s="3418" t="s">
        <v>391</v>
      </c>
      <c r="C217" s="3415" t="s">
        <v>2953</v>
      </c>
      <c r="D217" s="3415" t="s">
        <v>2953</v>
      </c>
      <c r="E217" s="3416" t="s">
        <v>1185</v>
      </c>
      <c r="F217" s="3418" t="s">
        <v>2948</v>
      </c>
      <c r="G217" s="3418" t="s">
        <v>2948</v>
      </c>
      <c r="H217" s="3416" t="s">
        <v>1185</v>
      </c>
      <c r="I217" s="3415" t="s">
        <v>2948</v>
      </c>
      <c r="J217" s="3415" t="s">
        <v>2948</v>
      </c>
      <c r="K217" s="3416" t="s">
        <v>1185</v>
      </c>
      <c r="L217" s="3415" t="s">
        <v>2948</v>
      </c>
    </row>
    <row r="218">
      <c r="A218" s="3443" t="s">
        <v>392</v>
      </c>
      <c r="B218" s="3418" t="s">
        <v>392</v>
      </c>
      <c r="C218" s="3415" t="s">
        <v>2953</v>
      </c>
      <c r="D218" s="3415" t="s">
        <v>2953</v>
      </c>
      <c r="E218" s="3416" t="s">
        <v>1185</v>
      </c>
      <c r="F218" s="3418" t="s">
        <v>2948</v>
      </c>
      <c r="G218" s="3418" t="s">
        <v>2948</v>
      </c>
      <c r="H218" s="3416" t="s">
        <v>1185</v>
      </c>
      <c r="I218" s="3415" t="s">
        <v>2948</v>
      </c>
      <c r="J218" s="3415" t="s">
        <v>2948</v>
      </c>
      <c r="K218" s="3416" t="s">
        <v>1185</v>
      </c>
      <c r="L218" s="3415" t="s">
        <v>2948</v>
      </c>
    </row>
    <row r="219">
      <c r="A219" s="3443" t="s">
        <v>393</v>
      </c>
      <c r="B219" s="3418" t="s">
        <v>393</v>
      </c>
      <c r="C219" s="3415" t="s">
        <v>2953</v>
      </c>
      <c r="D219" s="3415" t="s">
        <v>2953</v>
      </c>
      <c r="E219" s="3416" t="s">
        <v>1185</v>
      </c>
      <c r="F219" s="3418" t="s">
        <v>2948</v>
      </c>
      <c r="G219" s="3418" t="s">
        <v>2948</v>
      </c>
      <c r="H219" s="3416" t="s">
        <v>1185</v>
      </c>
      <c r="I219" s="3415" t="s">
        <v>2948</v>
      </c>
      <c r="J219" s="3415" t="s">
        <v>2948</v>
      </c>
      <c r="K219" s="3416" t="s">
        <v>1185</v>
      </c>
      <c r="L219" s="3415" t="s">
        <v>2948</v>
      </c>
    </row>
    <row r="220">
      <c r="A220" s="3443" t="s">
        <v>394</v>
      </c>
      <c r="B220" s="3418" t="s">
        <v>394</v>
      </c>
      <c r="C220" s="3415" t="s">
        <v>2953</v>
      </c>
      <c r="D220" s="3415" t="s">
        <v>2953</v>
      </c>
      <c r="E220" s="3416" t="s">
        <v>1185</v>
      </c>
      <c r="F220" s="3418" t="s">
        <v>2948</v>
      </c>
      <c r="G220" s="3418" t="s">
        <v>2948</v>
      </c>
      <c r="H220" s="3416" t="s">
        <v>1185</v>
      </c>
      <c r="I220" s="3415" t="s">
        <v>2948</v>
      </c>
      <c r="J220" s="3415" t="s">
        <v>2948</v>
      </c>
      <c r="K220" s="3416" t="s">
        <v>1185</v>
      </c>
      <c r="L220" s="3415" t="s">
        <v>2948</v>
      </c>
    </row>
    <row r="221">
      <c r="A221" s="3443" t="s">
        <v>395</v>
      </c>
      <c r="B221" s="3418" t="s">
        <v>395</v>
      </c>
      <c r="C221" s="3415" t="s">
        <v>2953</v>
      </c>
      <c r="D221" s="3415" t="s">
        <v>2953</v>
      </c>
      <c r="E221" s="3416" t="s">
        <v>1185</v>
      </c>
      <c r="F221" s="3418" t="s">
        <v>2948</v>
      </c>
      <c r="G221" s="3418" t="s">
        <v>2953</v>
      </c>
      <c r="H221" s="3416" t="s">
        <v>1185</v>
      </c>
      <c r="I221" s="3415" t="s">
        <v>2948</v>
      </c>
      <c r="J221" s="3415" t="n">
        <v>70.72682216336437</v>
      </c>
      <c r="K221" s="3416" t="s">
        <v>1185</v>
      </c>
      <c r="L221" s="3415" t="s">
        <v>2948</v>
      </c>
    </row>
    <row r="222">
      <c r="A222" s="3443" t="s">
        <v>396</v>
      </c>
      <c r="B222" s="3418" t="s">
        <v>396</v>
      </c>
      <c r="C222" s="3415" t="s">
        <v>2953</v>
      </c>
      <c r="D222" s="3415" t="s">
        <v>2953</v>
      </c>
      <c r="E222" s="3416" t="s">
        <v>1185</v>
      </c>
      <c r="F222" s="3418" t="s">
        <v>2948</v>
      </c>
      <c r="G222" s="3418" t="s">
        <v>2948</v>
      </c>
      <c r="H222" s="3416" t="s">
        <v>1185</v>
      </c>
      <c r="I222" s="3415" t="s">
        <v>2948</v>
      </c>
      <c r="J222" s="3415" t="s">
        <v>2948</v>
      </c>
      <c r="K222" s="3416" t="s">
        <v>1185</v>
      </c>
      <c r="L222" s="3415" t="s">
        <v>2948</v>
      </c>
    </row>
    <row r="223">
      <c r="A223" s="3443" t="s">
        <v>397</v>
      </c>
      <c r="B223" s="3418" t="s">
        <v>397</v>
      </c>
      <c r="C223" s="3415" t="s">
        <v>2953</v>
      </c>
      <c r="D223" s="3415" t="s">
        <v>2953</v>
      </c>
      <c r="E223" s="3416" t="s">
        <v>1185</v>
      </c>
      <c r="F223" s="3418" t="s">
        <v>2948</v>
      </c>
      <c r="G223" s="3418" t="s">
        <v>2948</v>
      </c>
      <c r="H223" s="3416" t="s">
        <v>1185</v>
      </c>
      <c r="I223" s="3415" t="s">
        <v>2948</v>
      </c>
      <c r="J223" s="3415" t="s">
        <v>2948</v>
      </c>
      <c r="K223" s="3416" t="s">
        <v>1185</v>
      </c>
      <c r="L223" s="3415" t="s">
        <v>2948</v>
      </c>
    </row>
    <row r="224">
      <c r="A224" s="3443" t="s">
        <v>398</v>
      </c>
      <c r="B224" s="3418" t="s">
        <v>398</v>
      </c>
      <c r="C224" s="3415" t="s">
        <v>2953</v>
      </c>
      <c r="D224" s="3415" t="s">
        <v>2953</v>
      </c>
      <c r="E224" s="3416" t="s">
        <v>1185</v>
      </c>
      <c r="F224" s="3418" t="s">
        <v>2948</v>
      </c>
      <c r="G224" s="3418" t="s">
        <v>2948</v>
      </c>
      <c r="H224" s="3416" t="s">
        <v>1185</v>
      </c>
      <c r="I224" s="3415" t="s">
        <v>2948</v>
      </c>
      <c r="J224" s="3415" t="s">
        <v>2948</v>
      </c>
      <c r="K224" s="3416" t="s">
        <v>1185</v>
      </c>
      <c r="L224" s="3415" t="s">
        <v>2948</v>
      </c>
    </row>
    <row r="225">
      <c r="A225" s="3443" t="s">
        <v>399</v>
      </c>
      <c r="B225" s="3418" t="s">
        <v>399</v>
      </c>
      <c r="C225" s="3415" t="s">
        <v>2953</v>
      </c>
      <c r="D225" s="3415" t="s">
        <v>2953</v>
      </c>
      <c r="E225" s="3416" t="s">
        <v>1185</v>
      </c>
      <c r="F225" s="3418" t="s">
        <v>2948</v>
      </c>
      <c r="G225" s="3418" t="s">
        <v>2953</v>
      </c>
      <c r="H225" s="3416" t="s">
        <v>1185</v>
      </c>
      <c r="I225" s="3415" t="s">
        <v>2948</v>
      </c>
      <c r="J225" s="3415" t="n">
        <v>1.52222373378699</v>
      </c>
      <c r="K225" s="3416" t="s">
        <v>1185</v>
      </c>
      <c r="L225" s="3415" t="s">
        <v>2948</v>
      </c>
    </row>
    <row r="226">
      <c r="A226" s="3443" t="s">
        <v>400</v>
      </c>
      <c r="B226" s="3418" t="s">
        <v>400</v>
      </c>
      <c r="C226" s="3415" t="s">
        <v>2953</v>
      </c>
      <c r="D226" s="3415" t="s">
        <v>2953</v>
      </c>
      <c r="E226" s="3416" t="s">
        <v>1185</v>
      </c>
      <c r="F226" s="3418" t="s">
        <v>2948</v>
      </c>
      <c r="G226" s="3418" t="s">
        <v>2948</v>
      </c>
      <c r="H226" s="3416" t="s">
        <v>1185</v>
      </c>
      <c r="I226" s="3415" t="s">
        <v>2948</v>
      </c>
      <c r="J226" s="3415" t="s">
        <v>2948</v>
      </c>
      <c r="K226" s="3416" t="s">
        <v>1185</v>
      </c>
      <c r="L226" s="3415" t="s">
        <v>2948</v>
      </c>
    </row>
    <row r="227">
      <c r="A227" s="3443" t="s">
        <v>401</v>
      </c>
      <c r="B227" s="3418" t="s">
        <v>401</v>
      </c>
      <c r="C227" s="3415" t="s">
        <v>2953</v>
      </c>
      <c r="D227" s="3415" t="s">
        <v>2953</v>
      </c>
      <c r="E227" s="3416" t="s">
        <v>1185</v>
      </c>
      <c r="F227" s="3418" t="s">
        <v>2948</v>
      </c>
      <c r="G227" s="3418" t="s">
        <v>2948</v>
      </c>
      <c r="H227" s="3416" t="s">
        <v>1185</v>
      </c>
      <c r="I227" s="3415" t="s">
        <v>2948</v>
      </c>
      <c r="J227" s="3415" t="s">
        <v>2948</v>
      </c>
      <c r="K227" s="3416" t="s">
        <v>1185</v>
      </c>
      <c r="L227" s="3415" t="s">
        <v>2948</v>
      </c>
    </row>
    <row r="228">
      <c r="A228" s="3443" t="s">
        <v>402</v>
      </c>
      <c r="B228" s="3418" t="s">
        <v>402</v>
      </c>
      <c r="C228" s="3415" t="s">
        <v>2953</v>
      </c>
      <c r="D228" s="3415" t="s">
        <v>2953</v>
      </c>
      <c r="E228" s="3416" t="s">
        <v>1185</v>
      </c>
      <c r="F228" s="3418" t="s">
        <v>2948</v>
      </c>
      <c r="G228" s="3418" t="s">
        <v>2948</v>
      </c>
      <c r="H228" s="3416" t="s">
        <v>1185</v>
      </c>
      <c r="I228" s="3415" t="s">
        <v>2948</v>
      </c>
      <c r="J228" s="3415" t="s">
        <v>2948</v>
      </c>
      <c r="K228" s="3416" t="s">
        <v>1185</v>
      </c>
      <c r="L228" s="3415" t="s">
        <v>2948</v>
      </c>
    </row>
    <row r="229">
      <c r="A229" s="3443" t="s">
        <v>403</v>
      </c>
      <c r="B229" s="3418" t="s">
        <v>403</v>
      </c>
      <c r="C229" s="3415" t="s">
        <v>2953</v>
      </c>
      <c r="D229" s="3415" t="s">
        <v>2953</v>
      </c>
      <c r="E229" s="3416" t="s">
        <v>1185</v>
      </c>
      <c r="F229" s="3418" t="s">
        <v>2948</v>
      </c>
      <c r="G229" s="3418" t="s">
        <v>2948</v>
      </c>
      <c r="H229" s="3416" t="s">
        <v>1185</v>
      </c>
      <c r="I229" s="3415" t="s">
        <v>2948</v>
      </c>
      <c r="J229" s="3415" t="s">
        <v>2948</v>
      </c>
      <c r="K229" s="3416" t="s">
        <v>1185</v>
      </c>
      <c r="L229" s="3415" t="s">
        <v>2948</v>
      </c>
    </row>
    <row r="230">
      <c r="A230" s="3443" t="s">
        <v>404</v>
      </c>
      <c r="B230" s="3418" t="s">
        <v>404</v>
      </c>
      <c r="C230" s="3415" t="s">
        <v>2953</v>
      </c>
      <c r="D230" s="3415" t="s">
        <v>2953</v>
      </c>
      <c r="E230" s="3416" t="s">
        <v>1185</v>
      </c>
      <c r="F230" s="3418" t="s">
        <v>2948</v>
      </c>
      <c r="G230" s="3418" t="s">
        <v>2948</v>
      </c>
      <c r="H230" s="3416" t="s">
        <v>1185</v>
      </c>
      <c r="I230" s="3415" t="s">
        <v>2948</v>
      </c>
      <c r="J230" s="3415" t="s">
        <v>2948</v>
      </c>
      <c r="K230" s="3416" t="s">
        <v>1185</v>
      </c>
      <c r="L230" s="3415" t="s">
        <v>2948</v>
      </c>
    </row>
    <row r="231">
      <c r="A231" s="3443" t="s">
        <v>405</v>
      </c>
      <c r="B231" s="3418" t="s">
        <v>405</v>
      </c>
      <c r="C231" s="3415" t="s">
        <v>2953</v>
      </c>
      <c r="D231" s="3415" t="s">
        <v>2953</v>
      </c>
      <c r="E231" s="3416" t="s">
        <v>1185</v>
      </c>
      <c r="F231" s="3418" t="s">
        <v>2948</v>
      </c>
      <c r="G231" s="3418" t="s">
        <v>2948</v>
      </c>
      <c r="H231" s="3416" t="s">
        <v>1185</v>
      </c>
      <c r="I231" s="3415" t="s">
        <v>2948</v>
      </c>
      <c r="J231" s="3415" t="s">
        <v>2948</v>
      </c>
      <c r="K231" s="3416" t="s">
        <v>1185</v>
      </c>
      <c r="L231" s="3415" t="s">
        <v>2948</v>
      </c>
    </row>
    <row r="232">
      <c r="A232" s="3443" t="s">
        <v>406</v>
      </c>
      <c r="B232" s="3418" t="s">
        <v>406</v>
      </c>
      <c r="C232" s="3415" t="s">
        <v>2953</v>
      </c>
      <c r="D232" s="3415" t="s">
        <v>2953</v>
      </c>
      <c r="E232" s="3416" t="s">
        <v>1185</v>
      </c>
      <c r="F232" s="3418" t="s">
        <v>2948</v>
      </c>
      <c r="G232" s="3418" t="s">
        <v>2948</v>
      </c>
      <c r="H232" s="3416" t="s">
        <v>1185</v>
      </c>
      <c r="I232" s="3415" t="s">
        <v>2948</v>
      </c>
      <c r="J232" s="3415" t="s">
        <v>2948</v>
      </c>
      <c r="K232" s="3416" t="s">
        <v>1185</v>
      </c>
      <c r="L232" s="3415" t="s">
        <v>2948</v>
      </c>
    </row>
    <row r="233">
      <c r="A233" s="3443" t="s">
        <v>407</v>
      </c>
      <c r="B233" s="3418" t="s">
        <v>407</v>
      </c>
      <c r="C233" s="3415" t="s">
        <v>2953</v>
      </c>
      <c r="D233" s="3415" t="s">
        <v>2953</v>
      </c>
      <c r="E233" s="3416" t="s">
        <v>1185</v>
      </c>
      <c r="F233" s="3418" t="s">
        <v>2948</v>
      </c>
      <c r="G233" s="3418" t="s">
        <v>2948</v>
      </c>
      <c r="H233" s="3416" t="s">
        <v>1185</v>
      </c>
      <c r="I233" s="3415" t="s">
        <v>2948</v>
      </c>
      <c r="J233" s="3415" t="s">
        <v>2948</v>
      </c>
      <c r="K233" s="3416" t="s">
        <v>1185</v>
      </c>
      <c r="L233" s="3415" t="s">
        <v>2948</v>
      </c>
    </row>
    <row r="234">
      <c r="A234" s="3443" t="s">
        <v>3075</v>
      </c>
      <c r="B234" s="3418" t="s">
        <v>3075</v>
      </c>
      <c r="C234" s="3415" t="s">
        <v>2953</v>
      </c>
      <c r="D234" s="3415" t="s">
        <v>2953</v>
      </c>
      <c r="E234" s="3416" t="s">
        <v>1185</v>
      </c>
      <c r="F234" s="3418" t="s">
        <v>2948</v>
      </c>
      <c r="G234" s="3418" t="s">
        <v>2948</v>
      </c>
      <c r="H234" s="3416" t="s">
        <v>1185</v>
      </c>
      <c r="I234" s="3415" t="s">
        <v>2948</v>
      </c>
      <c r="J234" s="3415" t="s">
        <v>2948</v>
      </c>
      <c r="K234" s="3416" t="s">
        <v>1185</v>
      </c>
      <c r="L234" s="3415" t="s">
        <v>2948</v>
      </c>
    </row>
    <row r="235">
      <c r="A235" s="3443" t="s">
        <v>3058</v>
      </c>
      <c r="B235" s="3418" t="s">
        <v>3058</v>
      </c>
      <c r="C235" s="3415" t="s">
        <v>2953</v>
      </c>
      <c r="D235" s="3415" t="s">
        <v>2953</v>
      </c>
      <c r="E235" s="3416" t="s">
        <v>1185</v>
      </c>
      <c r="F235" s="3418" t="s">
        <v>2948</v>
      </c>
      <c r="G235" s="3418" t="s">
        <v>2948</v>
      </c>
      <c r="H235" s="3416" t="s">
        <v>1185</v>
      </c>
      <c r="I235" s="3415" t="s">
        <v>2948</v>
      </c>
      <c r="J235" s="3415" t="s">
        <v>2948</v>
      </c>
      <c r="K235" s="3416" t="s">
        <v>1185</v>
      </c>
      <c r="L235" s="3415" t="s">
        <v>2948</v>
      </c>
    </row>
    <row r="236">
      <c r="A236" s="3443" t="s">
        <v>3059</v>
      </c>
      <c r="B236" s="3418" t="s">
        <v>3059</v>
      </c>
      <c r="C236" s="3415" t="s">
        <v>2953</v>
      </c>
      <c r="D236" s="3415" t="s">
        <v>2953</v>
      </c>
      <c r="E236" s="3416" t="s">
        <v>1185</v>
      </c>
      <c r="F236" s="3418" t="s">
        <v>2948</v>
      </c>
      <c r="G236" s="3418" t="s">
        <v>2948</v>
      </c>
      <c r="H236" s="3416" t="s">
        <v>1185</v>
      </c>
      <c r="I236" s="3415" t="s">
        <v>2948</v>
      </c>
      <c r="J236" s="3415" t="s">
        <v>2948</v>
      </c>
      <c r="K236" s="3416" t="s">
        <v>1185</v>
      </c>
      <c r="L236" s="3415" t="s">
        <v>2948</v>
      </c>
    </row>
    <row r="237">
      <c r="A237" s="3443" t="s">
        <v>3060</v>
      </c>
      <c r="B237" s="3418" t="s">
        <v>3060</v>
      </c>
      <c r="C237" s="3415" t="s">
        <v>2953</v>
      </c>
      <c r="D237" s="3415" t="s">
        <v>2953</v>
      </c>
      <c r="E237" s="3416" t="s">
        <v>1185</v>
      </c>
      <c r="F237" s="3418" t="s">
        <v>2948</v>
      </c>
      <c r="G237" s="3418" t="s">
        <v>2948</v>
      </c>
      <c r="H237" s="3416" t="s">
        <v>1185</v>
      </c>
      <c r="I237" s="3415" t="s">
        <v>2948</v>
      </c>
      <c r="J237" s="3415" t="s">
        <v>2948</v>
      </c>
      <c r="K237" s="3416" t="s">
        <v>1185</v>
      </c>
      <c r="L237" s="3415" t="s">
        <v>2948</v>
      </c>
    </row>
    <row r="238">
      <c r="A238" s="3443" t="s">
        <v>3061</v>
      </c>
      <c r="B238" s="3418" t="s">
        <v>3061</v>
      </c>
      <c r="C238" s="3415" t="s">
        <v>2953</v>
      </c>
      <c r="D238" s="3415" t="s">
        <v>2953</v>
      </c>
      <c r="E238" s="3416" t="s">
        <v>1185</v>
      </c>
      <c r="F238" s="3418" t="s">
        <v>2948</v>
      </c>
      <c r="G238" s="3418" t="s">
        <v>2948</v>
      </c>
      <c r="H238" s="3416" t="s">
        <v>1185</v>
      </c>
      <c r="I238" s="3415" t="s">
        <v>2948</v>
      </c>
      <c r="J238" s="3415" t="s">
        <v>2948</v>
      </c>
      <c r="K238" s="3416" t="s">
        <v>1185</v>
      </c>
      <c r="L238" s="3415" t="s">
        <v>2948</v>
      </c>
    </row>
    <row r="239">
      <c r="A239" s="3443" t="s">
        <v>3076</v>
      </c>
      <c r="B239" s="3418" t="s">
        <v>3076</v>
      </c>
      <c r="C239" s="3415" t="s">
        <v>2953</v>
      </c>
      <c r="D239" s="3415" t="s">
        <v>2953</v>
      </c>
      <c r="E239" s="3416" t="s">
        <v>1185</v>
      </c>
      <c r="F239" s="3418" t="s">
        <v>2948</v>
      </c>
      <c r="G239" s="3418" t="s">
        <v>2948</v>
      </c>
      <c r="H239" s="3416" t="s">
        <v>1185</v>
      </c>
      <c r="I239" s="3415" t="s">
        <v>2948</v>
      </c>
      <c r="J239" s="3415" t="s">
        <v>2948</v>
      </c>
      <c r="K239" s="3416" t="s">
        <v>1185</v>
      </c>
      <c r="L239" s="3415" t="s">
        <v>2948</v>
      </c>
    </row>
    <row r="240">
      <c r="A240" s="3443" t="s">
        <v>3062</v>
      </c>
      <c r="B240" s="3418" t="s">
        <v>3062</v>
      </c>
      <c r="C240" s="3415" t="s">
        <v>2953</v>
      </c>
      <c r="D240" s="3415" t="s">
        <v>2953</v>
      </c>
      <c r="E240" s="3416" t="s">
        <v>1185</v>
      </c>
      <c r="F240" s="3418" t="s">
        <v>2948</v>
      </c>
      <c r="G240" s="3418" t="s">
        <v>2948</v>
      </c>
      <c r="H240" s="3416" t="s">
        <v>1185</v>
      </c>
      <c r="I240" s="3415" t="s">
        <v>2948</v>
      </c>
      <c r="J240" s="3415" t="s">
        <v>2948</v>
      </c>
      <c r="K240" s="3416" t="s">
        <v>1185</v>
      </c>
      <c r="L240" s="3415" t="s">
        <v>2948</v>
      </c>
    </row>
    <row r="241">
      <c r="A241" s="3443" t="s">
        <v>3067</v>
      </c>
      <c r="B241" s="3418" t="s">
        <v>3067</v>
      </c>
      <c r="C241" s="3415" t="s">
        <v>2953</v>
      </c>
      <c r="D241" s="3415" t="s">
        <v>2953</v>
      </c>
      <c r="E241" s="3416" t="s">
        <v>1185</v>
      </c>
      <c r="F241" s="3418" t="s">
        <v>2948</v>
      </c>
      <c r="G241" s="3418" t="s">
        <v>2948</v>
      </c>
      <c r="H241" s="3416" t="s">
        <v>1185</v>
      </c>
      <c r="I241" s="3415" t="s">
        <v>2948</v>
      </c>
      <c r="J241" s="3415" t="s">
        <v>2948</v>
      </c>
      <c r="K241" s="3416" t="s">
        <v>1185</v>
      </c>
      <c r="L241" s="3415" t="s">
        <v>2948</v>
      </c>
    </row>
    <row r="242">
      <c r="A242" s="3443" t="s">
        <v>3077</v>
      </c>
      <c r="B242" s="3418" t="s">
        <v>3077</v>
      </c>
      <c r="C242" s="3415" t="s">
        <v>2953</v>
      </c>
      <c r="D242" s="3415" t="s">
        <v>2953</v>
      </c>
      <c r="E242" s="3416" t="s">
        <v>1185</v>
      </c>
      <c r="F242" s="3418" t="s">
        <v>2948</v>
      </c>
      <c r="G242" s="3418" t="s">
        <v>2948</v>
      </c>
      <c r="H242" s="3416" t="s">
        <v>1185</v>
      </c>
      <c r="I242" s="3415" t="s">
        <v>2948</v>
      </c>
      <c r="J242" s="3415" t="s">
        <v>2948</v>
      </c>
      <c r="K242" s="3416" t="s">
        <v>1185</v>
      </c>
      <c r="L242" s="3415" t="s">
        <v>2948</v>
      </c>
    </row>
    <row r="243">
      <c r="A243" s="3443" t="s">
        <v>3078</v>
      </c>
      <c r="B243" s="3418" t="s">
        <v>3078</v>
      </c>
      <c r="C243" s="3415" t="s">
        <v>2953</v>
      </c>
      <c r="D243" s="3415" t="s">
        <v>2953</v>
      </c>
      <c r="E243" s="3416" t="s">
        <v>1185</v>
      </c>
      <c r="F243" s="3418" t="s">
        <v>2948</v>
      </c>
      <c r="G243" s="3418" t="s">
        <v>2948</v>
      </c>
      <c r="H243" s="3416" t="s">
        <v>1185</v>
      </c>
      <c r="I243" s="3415" t="s">
        <v>2948</v>
      </c>
      <c r="J243" s="3415" t="s">
        <v>2948</v>
      </c>
      <c r="K243" s="3416" t="s">
        <v>1185</v>
      </c>
      <c r="L243" s="3415" t="s">
        <v>2948</v>
      </c>
    </row>
    <row r="244">
      <c r="A244" s="3443" t="s">
        <v>3079</v>
      </c>
      <c r="B244" s="3418" t="s">
        <v>3079</v>
      </c>
      <c r="C244" s="3415" t="s">
        <v>2953</v>
      </c>
      <c r="D244" s="3415" t="s">
        <v>2953</v>
      </c>
      <c r="E244" s="3416" t="s">
        <v>1185</v>
      </c>
      <c r="F244" s="3418" t="s">
        <v>2948</v>
      </c>
      <c r="G244" s="3418" t="s">
        <v>2948</v>
      </c>
      <c r="H244" s="3416" t="s">
        <v>1185</v>
      </c>
      <c r="I244" s="3415" t="s">
        <v>2948</v>
      </c>
      <c r="J244" s="3415" t="s">
        <v>2948</v>
      </c>
      <c r="K244" s="3416" t="s">
        <v>1185</v>
      </c>
      <c r="L244" s="3415" t="s">
        <v>2948</v>
      </c>
    </row>
    <row r="245">
      <c r="A245" s="3443" t="s">
        <v>1105</v>
      </c>
      <c r="B245" s="3418" t="s">
        <v>1105</v>
      </c>
      <c r="C245" s="3415" t="s">
        <v>2953</v>
      </c>
      <c r="D245" s="3415" t="s">
        <v>2953</v>
      </c>
      <c r="E245" s="3416" t="s">
        <v>1185</v>
      </c>
      <c r="F245" s="3418" t="s">
        <v>2948</v>
      </c>
      <c r="G245" s="3418" t="s">
        <v>2948</v>
      </c>
      <c r="H245" s="3416" t="s">
        <v>1185</v>
      </c>
      <c r="I245" s="3415" t="s">
        <v>2948</v>
      </c>
      <c r="J245" s="3415" t="s">
        <v>2948</v>
      </c>
      <c r="K245" s="3416" t="s">
        <v>1185</v>
      </c>
      <c r="L245" s="3415" t="s">
        <v>1185</v>
      </c>
    </row>
    <row r="246">
      <c r="A246" s="3443" t="s">
        <v>3063</v>
      </c>
      <c r="B246" s="3418" t="s">
        <v>3063</v>
      </c>
      <c r="C246" s="3415" t="s">
        <v>2953</v>
      </c>
      <c r="D246" s="3415" t="s">
        <v>2953</v>
      </c>
      <c r="E246" s="3416" t="s">
        <v>1185</v>
      </c>
      <c r="F246" s="3418" t="s">
        <v>2948</v>
      </c>
      <c r="G246" s="3418" t="s">
        <v>2948</v>
      </c>
      <c r="H246" s="3416" t="s">
        <v>1185</v>
      </c>
      <c r="I246" s="3415" t="s">
        <v>2948</v>
      </c>
      <c r="J246" s="3415" t="s">
        <v>2948</v>
      </c>
      <c r="K246" s="3416" t="s">
        <v>1185</v>
      </c>
      <c r="L246" s="3415" t="s">
        <v>2948</v>
      </c>
    </row>
    <row r="247">
      <c r="A247" s="3443" t="s">
        <v>3068</v>
      </c>
      <c r="B247" s="3418" t="s">
        <v>3068</v>
      </c>
      <c r="C247" s="3415" t="s">
        <v>2953</v>
      </c>
      <c r="D247" s="3415" t="s">
        <v>2953</v>
      </c>
      <c r="E247" s="3416" t="s">
        <v>1185</v>
      </c>
      <c r="F247" s="3418" t="s">
        <v>2948</v>
      </c>
      <c r="G247" s="3418" t="s">
        <v>2948</v>
      </c>
      <c r="H247" s="3416" t="s">
        <v>1185</v>
      </c>
      <c r="I247" s="3415" t="s">
        <v>2948</v>
      </c>
      <c r="J247" s="3415" t="s">
        <v>2948</v>
      </c>
      <c r="K247" s="3416" t="s">
        <v>1185</v>
      </c>
      <c r="L247" s="3415" t="s">
        <v>2948</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2948</v>
      </c>
      <c r="D249" s="3415" t="n">
        <v>0.90635442039177</v>
      </c>
      <c r="E249" s="3416" t="s">
        <v>1185</v>
      </c>
      <c r="F249" s="3418" t="s">
        <v>2948</v>
      </c>
      <c r="G249" s="3418" t="n">
        <v>100.0</v>
      </c>
      <c r="H249" s="3416" t="s">
        <v>1185</v>
      </c>
      <c r="I249" s="3415" t="s">
        <v>2948</v>
      </c>
      <c r="J249" s="3415" t="n">
        <v>0.90635442039177</v>
      </c>
      <c r="K249" s="3416" t="s">
        <v>1185</v>
      </c>
      <c r="L249" s="3415" t="s">
        <v>2948</v>
      </c>
    </row>
    <row r="250">
      <c r="A250" s="3443" t="s">
        <v>399</v>
      </c>
      <c r="B250" s="3418" t="s">
        <v>399</v>
      </c>
      <c r="C250" s="3415" t="s">
        <v>2948</v>
      </c>
      <c r="D250" s="3415" t="n">
        <v>0.03721455236046</v>
      </c>
      <c r="E250" s="3416" t="s">
        <v>1185</v>
      </c>
      <c r="F250" s="3418" t="s">
        <v>2948</v>
      </c>
      <c r="G250" s="3418" t="n">
        <v>100.0</v>
      </c>
      <c r="H250" s="3416" t="s">
        <v>1185</v>
      </c>
      <c r="I250" s="3415" t="s">
        <v>2948</v>
      </c>
      <c r="J250" s="3415" t="n">
        <v>0.03721455236046</v>
      </c>
      <c r="K250" s="3416" t="s">
        <v>1185</v>
      </c>
      <c r="L250" s="3415" t="s">
        <v>2948</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3075</v>
      </c>
      <c r="B252" s="3418" t="s">
        <v>3075</v>
      </c>
      <c r="C252" s="3415" t="s">
        <v>2948</v>
      </c>
      <c r="D252" s="3415" t="s">
        <v>2948</v>
      </c>
      <c r="E252" s="3416" t="s">
        <v>1185</v>
      </c>
      <c r="F252" s="3418" t="s">
        <v>2948</v>
      </c>
      <c r="G252" s="3418" t="s">
        <v>2948</v>
      </c>
      <c r="H252" s="3416" t="s">
        <v>1185</v>
      </c>
      <c r="I252" s="3415" t="s">
        <v>2948</v>
      </c>
      <c r="J252" s="3415" t="s">
        <v>2948</v>
      </c>
      <c r="K252" s="3416" t="s">
        <v>1185</v>
      </c>
      <c r="L252" s="3415" t="s">
        <v>2948</v>
      </c>
    </row>
    <row r="253">
      <c r="A253" s="3443" t="s">
        <v>3079</v>
      </c>
      <c r="B253" s="3418" t="s">
        <v>3079</v>
      </c>
      <c r="C253" s="3415" t="s">
        <v>2948</v>
      </c>
      <c r="D253" s="3415" t="s">
        <v>2948</v>
      </c>
      <c r="E253" s="3416" t="s">
        <v>1185</v>
      </c>
      <c r="F253" s="3418" t="s">
        <v>2948</v>
      </c>
      <c r="G253" s="3418" t="s">
        <v>2948</v>
      </c>
      <c r="H253" s="3416" t="s">
        <v>1185</v>
      </c>
      <c r="I253" s="3415" t="s">
        <v>2948</v>
      </c>
      <c r="J253" s="3415" t="s">
        <v>2948</v>
      </c>
      <c r="K253" s="3416" t="s">
        <v>1185</v>
      </c>
      <c r="L253" s="3415" t="s">
        <v>2948</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30.0</v>
      </c>
      <c r="D255" s="3415" t="n">
        <v>165.0</v>
      </c>
      <c r="E255" s="3416" t="s">
        <v>1185</v>
      </c>
      <c r="F255" s="3418" t="n">
        <v>70.30839809817</v>
      </c>
      <c r="G255" s="3418" t="n">
        <v>70.308398098171</v>
      </c>
      <c r="H255" s="3416" t="s">
        <v>1185</v>
      </c>
      <c r="I255" s="3415" t="n">
        <v>21.09251942945115</v>
      </c>
      <c r="J255" s="3415" t="n">
        <v>116.00885686198134</v>
      </c>
      <c r="K255" s="3416" t="s">
        <v>1185</v>
      </c>
      <c r="L255" s="3415" t="s">
        <v>2948</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31.0023991991958</v>
      </c>
      <c r="D257" s="3415" t="n">
        <v>6.74683280497913</v>
      </c>
      <c r="E257" s="3416" t="s">
        <v>1185</v>
      </c>
      <c r="F257" s="3418" t="n">
        <v>1.5</v>
      </c>
      <c r="G257" s="3418" t="n">
        <v>100.0</v>
      </c>
      <c r="H257" s="3416" t="s">
        <v>1185</v>
      </c>
      <c r="I257" s="3415" t="n">
        <v>0.46503598798794</v>
      </c>
      <c r="J257" s="3415" t="n">
        <v>6.74683280497913</v>
      </c>
      <c r="K257" s="3416" t="s">
        <v>1185</v>
      </c>
      <c r="L257" s="3415" t="s">
        <v>2948</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20.1</v>
      </c>
      <c r="D259" s="3415" t="n">
        <v>25.2301734375</v>
      </c>
      <c r="E259" s="3416" t="s">
        <v>1185</v>
      </c>
      <c r="F259" s="3418" t="s">
        <v>2948</v>
      </c>
      <c r="G259" s="3418" t="n">
        <v>67.516260137679</v>
      </c>
      <c r="H259" s="3416" t="s">
        <v>1185</v>
      </c>
      <c r="I259" s="3415" t="s">
        <v>2948</v>
      </c>
      <c r="J259" s="3415" t="n">
        <v>17.03446953125</v>
      </c>
      <c r="K259" s="3416" t="s">
        <v>1185</v>
      </c>
      <c r="L259" s="3415" t="s">
        <v>2948</v>
      </c>
    </row>
    <row r="260">
      <c r="A260" s="3443" t="s">
        <v>399</v>
      </c>
      <c r="B260" s="3418" t="s">
        <v>399</v>
      </c>
      <c r="C260" s="3415" t="s">
        <v>2948</v>
      </c>
      <c r="D260" s="3415" t="n">
        <v>3.0</v>
      </c>
      <c r="E260" s="3416" t="s">
        <v>1185</v>
      </c>
      <c r="F260" s="3418" t="s">
        <v>2948</v>
      </c>
      <c r="G260" s="3418" t="n">
        <v>66.666666666667</v>
      </c>
      <c r="H260" s="3416" t="s">
        <v>1185</v>
      </c>
      <c r="I260" s="3415" t="s">
        <v>2948</v>
      </c>
      <c r="J260" s="3415" t="n">
        <v>2.0</v>
      </c>
      <c r="K260" s="3416" t="s">
        <v>1185</v>
      </c>
      <c r="L260" s="3415" t="s">
        <v>2948</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56.5</v>
      </c>
      <c r="D262" s="3415" t="n">
        <v>28.25000000000001</v>
      </c>
      <c r="E262" s="3416" t="s">
        <v>1185</v>
      </c>
      <c r="F262" s="3418" t="s">
        <v>2948</v>
      </c>
      <c r="G262" s="3418" t="n">
        <v>177.522123893805</v>
      </c>
      <c r="H262" s="3416" t="s">
        <v>1185</v>
      </c>
      <c r="I262" s="3415" t="s">
        <v>2948</v>
      </c>
      <c r="J262" s="3415" t="n">
        <v>50.15</v>
      </c>
      <c r="K262" s="3416" t="s">
        <v>1185</v>
      </c>
      <c r="L262" s="3415" t="s">
        <v>2948</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3057</v>
      </c>
      <c r="D264" s="3415" t="n">
        <v>0.2</v>
      </c>
      <c r="E264" s="3415" t="s">
        <v>3057</v>
      </c>
      <c r="F264" s="3418" t="s">
        <v>2950</v>
      </c>
      <c r="G264" s="3418" t="n">
        <v>100.0</v>
      </c>
      <c r="H264" s="3418" t="s">
        <v>2950</v>
      </c>
      <c r="I264" s="3415" t="s">
        <v>2950</v>
      </c>
      <c r="J264" s="3415" t="n">
        <v>0.2</v>
      </c>
      <c r="K264" s="3415" t="s">
        <v>2950</v>
      </c>
      <c r="L264" s="3415" t="s">
        <v>2950</v>
      </c>
    </row>
    <row r="265">
      <c r="A265" s="3433" t="s">
        <v>395</v>
      </c>
      <c r="B265" s="3418" t="s">
        <v>395</v>
      </c>
      <c r="C265" s="3415" t="s">
        <v>2942</v>
      </c>
      <c r="D265" s="3415" t="s">
        <v>2942</v>
      </c>
      <c r="E265" s="3415" t="s">
        <v>2942</v>
      </c>
      <c r="F265" s="3418" t="s">
        <v>2948</v>
      </c>
      <c r="G265" s="3418" t="s">
        <v>2942</v>
      </c>
      <c r="H265" s="3418" t="s">
        <v>2948</v>
      </c>
      <c r="I265" s="3415" t="s">
        <v>2948</v>
      </c>
      <c r="J265" s="3415" t="n">
        <v>2.74</v>
      </c>
      <c r="K265" s="3415" t="s">
        <v>2948</v>
      </c>
      <c r="L265" s="3415" t="s">
        <v>2950</v>
      </c>
    </row>
    <row r="266">
      <c r="A266" s="3433" t="s">
        <v>399</v>
      </c>
      <c r="B266" s="3418" t="s">
        <v>399</v>
      </c>
      <c r="C266" s="3415" t="s">
        <v>2942</v>
      </c>
      <c r="D266" s="3415" t="s">
        <v>2942</v>
      </c>
      <c r="E266" s="3415" t="s">
        <v>2942</v>
      </c>
      <c r="F266" s="3418" t="s">
        <v>2948</v>
      </c>
      <c r="G266" s="3418" t="s">
        <v>2948</v>
      </c>
      <c r="H266" s="3418" t="s">
        <v>2948</v>
      </c>
      <c r="I266" s="3415" t="s">
        <v>2948</v>
      </c>
      <c r="J266" s="3415" t="s">
        <v>2948</v>
      </c>
      <c r="K266" s="3415" t="s">
        <v>2948</v>
      </c>
      <c r="L266" s="3415" t="s">
        <v>2950</v>
      </c>
    </row>
    <row r="267">
      <c r="A267" s="3433" t="s">
        <v>405</v>
      </c>
      <c r="B267" s="3418" t="s">
        <v>405</v>
      </c>
      <c r="C267" s="3415" t="s">
        <v>2942</v>
      </c>
      <c r="D267" s="3415" t="s">
        <v>2942</v>
      </c>
      <c r="E267" s="3415" t="s">
        <v>2942</v>
      </c>
      <c r="F267" s="3418" t="s">
        <v>2948</v>
      </c>
      <c r="G267" s="3418" t="s">
        <v>2948</v>
      </c>
      <c r="H267" s="3418" t="s">
        <v>2948</v>
      </c>
      <c r="I267" s="3415" t="s">
        <v>2948</v>
      </c>
      <c r="J267" s="3415" t="s">
        <v>2948</v>
      </c>
      <c r="K267" s="3415" t="s">
        <v>2948</v>
      </c>
      <c r="L267" s="3415" t="s">
        <v>2950</v>
      </c>
    </row>
    <row r="268">
      <c r="A268" s="3433" t="s">
        <v>406</v>
      </c>
      <c r="B268" s="3418" t="s">
        <v>406</v>
      </c>
      <c r="C268" s="3415" t="s">
        <v>3057</v>
      </c>
      <c r="D268" s="3415" t="s">
        <v>3057</v>
      </c>
      <c r="E268" s="3415" t="s">
        <v>3057</v>
      </c>
      <c r="F268" s="3418" t="s">
        <v>2950</v>
      </c>
      <c r="G268" s="3418" t="s">
        <v>2950</v>
      </c>
      <c r="H268" s="3418" t="s">
        <v>2950</v>
      </c>
      <c r="I268" s="3415" t="s">
        <v>2950</v>
      </c>
      <c r="J268" s="3415" t="s">
        <v>2950</v>
      </c>
      <c r="K268" s="3415" t="s">
        <v>2950</v>
      </c>
      <c r="L268" s="3415" t="s">
        <v>2950</v>
      </c>
    </row>
    <row r="269">
      <c r="A269" s="3433" t="s">
        <v>407</v>
      </c>
      <c r="B269" s="3418" t="s">
        <v>407</v>
      </c>
      <c r="C269" s="3415" t="s">
        <v>3057</v>
      </c>
      <c r="D269" s="3415" t="s">
        <v>3057</v>
      </c>
      <c r="E269" s="3415" t="s">
        <v>3057</v>
      </c>
      <c r="F269" s="3418" t="s">
        <v>2950</v>
      </c>
      <c r="G269" s="3418" t="s">
        <v>2950</v>
      </c>
      <c r="H269" s="3418" t="s">
        <v>2950</v>
      </c>
      <c r="I269" s="3415" t="s">
        <v>2950</v>
      </c>
      <c r="J269" s="3415" t="s">
        <v>2950</v>
      </c>
      <c r="K269" s="3415" t="s">
        <v>2950</v>
      </c>
      <c r="L269" s="3415" t="s">
        <v>2950</v>
      </c>
    </row>
    <row r="270">
      <c r="A270" s="3433" t="s">
        <v>3075</v>
      </c>
      <c r="B270" s="3418" t="s">
        <v>3075</v>
      </c>
      <c r="C270" s="3415" t="s">
        <v>2942</v>
      </c>
      <c r="D270" s="3415" t="n">
        <v>609156.8607875</v>
      </c>
      <c r="E270" s="3415" t="s">
        <v>2942</v>
      </c>
      <c r="F270" s="3418" t="s">
        <v>2948</v>
      </c>
      <c r="G270" s="3418" t="n">
        <v>36.766006409739</v>
      </c>
      <c r="H270" s="3418" t="s">
        <v>2948</v>
      </c>
      <c r="I270" s="3415" t="s">
        <v>2948</v>
      </c>
      <c r="J270" s="3415" t="n">
        <v>223962.6504825</v>
      </c>
      <c r="K270" s="3415" t="s">
        <v>2948</v>
      </c>
      <c r="L270" s="3415" t="s">
        <v>2950</v>
      </c>
    </row>
    <row r="271">
      <c r="A271" s="3433" t="s">
        <v>3058</v>
      </c>
      <c r="B271" s="3418" t="s">
        <v>3058</v>
      </c>
      <c r="C271" s="3415" t="s">
        <v>2942</v>
      </c>
      <c r="D271" s="3415" t="s">
        <v>2942</v>
      </c>
      <c r="E271" s="3415" t="s">
        <v>2942</v>
      </c>
      <c r="F271" s="3418" t="s">
        <v>2948</v>
      </c>
      <c r="G271" s="3418" t="s">
        <v>2948</v>
      </c>
      <c r="H271" s="3418" t="s">
        <v>2948</v>
      </c>
      <c r="I271" s="3415" t="s">
        <v>2948</v>
      </c>
      <c r="J271" s="3415" t="s">
        <v>2948</v>
      </c>
      <c r="K271" s="3415" t="s">
        <v>2948</v>
      </c>
      <c r="L271" s="3415" t="s">
        <v>2950</v>
      </c>
    </row>
    <row r="272">
      <c r="A272" s="3433" t="s">
        <v>3060</v>
      </c>
      <c r="B272" s="3418" t="s">
        <v>3060</v>
      </c>
      <c r="C272" s="3415" t="s">
        <v>2942</v>
      </c>
      <c r="D272" s="3415" t="s">
        <v>2942</v>
      </c>
      <c r="E272" s="3415" t="s">
        <v>2942</v>
      </c>
      <c r="F272" s="3418" t="s">
        <v>2948</v>
      </c>
      <c r="G272" s="3418" t="s">
        <v>2948</v>
      </c>
      <c r="H272" s="3418" t="s">
        <v>2948</v>
      </c>
      <c r="I272" s="3415" t="s">
        <v>2948</v>
      </c>
      <c r="J272" s="3415" t="s">
        <v>2948</v>
      </c>
      <c r="K272" s="3415" t="s">
        <v>2948</v>
      </c>
      <c r="L272" s="3415" t="s">
        <v>2950</v>
      </c>
    </row>
    <row r="273">
      <c r="A273" s="3433" t="s">
        <v>3067</v>
      </c>
      <c r="B273" s="3418" t="s">
        <v>3067</v>
      </c>
      <c r="C273" s="3415" t="s">
        <v>3057</v>
      </c>
      <c r="D273" s="3415" t="s">
        <v>3057</v>
      </c>
      <c r="E273" s="3415" t="s">
        <v>3057</v>
      </c>
      <c r="F273" s="3418" t="s">
        <v>2950</v>
      </c>
      <c r="G273" s="3418" t="s">
        <v>2950</v>
      </c>
      <c r="H273" s="3418" t="s">
        <v>2950</v>
      </c>
      <c r="I273" s="3415" t="s">
        <v>2950</v>
      </c>
      <c r="J273" s="3415" t="s">
        <v>2950</v>
      </c>
      <c r="K273" s="3415" t="s">
        <v>2950</v>
      </c>
      <c r="L273" s="3415" t="s">
        <v>2950</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2948</v>
      </c>
      <c r="G276" s="3418" t="s">
        <v>2948</v>
      </c>
      <c r="H276" s="3416" t="s">
        <v>1185</v>
      </c>
      <c r="I276" s="3415" t="s">
        <v>2948</v>
      </c>
      <c r="J276" s="3415" t="s">
        <v>2948</v>
      </c>
      <c r="K276" s="3416" t="s">
        <v>1185</v>
      </c>
      <c r="L276" s="3415" t="s">
        <v>2948</v>
      </c>
    </row>
    <row r="277">
      <c r="A277" s="3438" t="s">
        <v>390</v>
      </c>
      <c r="B277" s="3418" t="s">
        <v>390</v>
      </c>
      <c r="C277" s="3415" t="s">
        <v>2942</v>
      </c>
      <c r="D277" s="3415" t="s">
        <v>2942</v>
      </c>
      <c r="E277" s="3416" t="s">
        <v>1185</v>
      </c>
      <c r="F277" s="3418" t="s">
        <v>2948</v>
      </c>
      <c r="G277" s="3418" t="s">
        <v>2948</v>
      </c>
      <c r="H277" s="3416" t="s">
        <v>1185</v>
      </c>
      <c r="I277" s="3415" t="s">
        <v>2948</v>
      </c>
      <c r="J277" s="3415" t="s">
        <v>2948</v>
      </c>
      <c r="K277" s="3416" t="s">
        <v>1185</v>
      </c>
      <c r="L277" s="3415" t="s">
        <v>2948</v>
      </c>
    </row>
    <row r="278">
      <c r="A278" s="3438" t="s">
        <v>391</v>
      </c>
      <c r="B278" s="3418" t="s">
        <v>391</v>
      </c>
      <c r="C278" s="3415" t="s">
        <v>2942</v>
      </c>
      <c r="D278" s="3415" t="s">
        <v>2942</v>
      </c>
      <c r="E278" s="3416" t="s">
        <v>1185</v>
      </c>
      <c r="F278" s="3418" t="s">
        <v>2948</v>
      </c>
      <c r="G278" s="3418" t="s">
        <v>2948</v>
      </c>
      <c r="H278" s="3416" t="s">
        <v>1185</v>
      </c>
      <c r="I278" s="3415" t="s">
        <v>2948</v>
      </c>
      <c r="J278" s="3415" t="s">
        <v>2948</v>
      </c>
      <c r="K278" s="3416" t="s">
        <v>1185</v>
      </c>
      <c r="L278" s="3415" t="s">
        <v>2948</v>
      </c>
    </row>
    <row r="279">
      <c r="A279" s="3438" t="s">
        <v>392</v>
      </c>
      <c r="B279" s="3418" t="s">
        <v>392</v>
      </c>
      <c r="C279" s="3415" t="s">
        <v>2942</v>
      </c>
      <c r="D279" s="3415" t="s">
        <v>2942</v>
      </c>
      <c r="E279" s="3416" t="s">
        <v>1185</v>
      </c>
      <c r="F279" s="3418" t="s">
        <v>2948</v>
      </c>
      <c r="G279" s="3418" t="s">
        <v>2948</v>
      </c>
      <c r="H279" s="3416" t="s">
        <v>1185</v>
      </c>
      <c r="I279" s="3415" t="s">
        <v>2948</v>
      </c>
      <c r="J279" s="3415" t="s">
        <v>2948</v>
      </c>
      <c r="K279" s="3416" t="s">
        <v>1185</v>
      </c>
      <c r="L279" s="3415" t="s">
        <v>2948</v>
      </c>
    </row>
    <row r="280">
      <c r="A280" s="3438" t="s">
        <v>393</v>
      </c>
      <c r="B280" s="3418" t="s">
        <v>393</v>
      </c>
      <c r="C280" s="3415" t="s">
        <v>2942</v>
      </c>
      <c r="D280" s="3415" t="s">
        <v>2942</v>
      </c>
      <c r="E280" s="3416" t="s">
        <v>1185</v>
      </c>
      <c r="F280" s="3418" t="s">
        <v>2948</v>
      </c>
      <c r="G280" s="3418" t="s">
        <v>2948</v>
      </c>
      <c r="H280" s="3416" t="s">
        <v>1185</v>
      </c>
      <c r="I280" s="3415" t="s">
        <v>2948</v>
      </c>
      <c r="J280" s="3415" t="s">
        <v>2948</v>
      </c>
      <c r="K280" s="3416" t="s">
        <v>1185</v>
      </c>
      <c r="L280" s="3415" t="s">
        <v>2948</v>
      </c>
    </row>
    <row r="281">
      <c r="A281" s="3438" t="s">
        <v>394</v>
      </c>
      <c r="B281" s="3418" t="s">
        <v>394</v>
      </c>
      <c r="C281" s="3415" t="s">
        <v>2942</v>
      </c>
      <c r="D281" s="3415" t="s">
        <v>2942</v>
      </c>
      <c r="E281" s="3416" t="s">
        <v>1185</v>
      </c>
      <c r="F281" s="3418" t="s">
        <v>2948</v>
      </c>
      <c r="G281" s="3418" t="s">
        <v>2948</v>
      </c>
      <c r="H281" s="3416" t="s">
        <v>1185</v>
      </c>
      <c r="I281" s="3415" t="s">
        <v>2948</v>
      </c>
      <c r="J281" s="3415" t="s">
        <v>2948</v>
      </c>
      <c r="K281" s="3416" t="s">
        <v>1185</v>
      </c>
      <c r="L281" s="3415" t="s">
        <v>2948</v>
      </c>
    </row>
    <row r="282">
      <c r="A282" s="3438" t="s">
        <v>395</v>
      </c>
      <c r="B282" s="3418" t="s">
        <v>395</v>
      </c>
      <c r="C282" s="3415" t="s">
        <v>3057</v>
      </c>
      <c r="D282" s="3415" t="s">
        <v>2942</v>
      </c>
      <c r="E282" s="3416" t="s">
        <v>1185</v>
      </c>
      <c r="F282" s="3418" t="s">
        <v>2950</v>
      </c>
      <c r="G282" s="3418" t="s">
        <v>2948</v>
      </c>
      <c r="H282" s="3416" t="s">
        <v>1185</v>
      </c>
      <c r="I282" s="3415" t="s">
        <v>2950</v>
      </c>
      <c r="J282" s="3415" t="s">
        <v>2948</v>
      </c>
      <c r="K282" s="3416" t="s">
        <v>1185</v>
      </c>
      <c r="L282" s="3415" t="s">
        <v>2948</v>
      </c>
    </row>
    <row r="283">
      <c r="A283" s="3438" t="s">
        <v>396</v>
      </c>
      <c r="B283" s="3418" t="s">
        <v>396</v>
      </c>
      <c r="C283" s="3415" t="s">
        <v>2942</v>
      </c>
      <c r="D283" s="3415" t="s">
        <v>2942</v>
      </c>
      <c r="E283" s="3416" t="s">
        <v>1185</v>
      </c>
      <c r="F283" s="3418" t="s">
        <v>2948</v>
      </c>
      <c r="G283" s="3418" t="s">
        <v>2948</v>
      </c>
      <c r="H283" s="3416" t="s">
        <v>1185</v>
      </c>
      <c r="I283" s="3415" t="s">
        <v>2948</v>
      </c>
      <c r="J283" s="3415" t="s">
        <v>2948</v>
      </c>
      <c r="K283" s="3416" t="s">
        <v>1185</v>
      </c>
      <c r="L283" s="3415" t="s">
        <v>2948</v>
      </c>
    </row>
    <row r="284">
      <c r="A284" s="3438" t="s">
        <v>397</v>
      </c>
      <c r="B284" s="3418" t="s">
        <v>397</v>
      </c>
      <c r="C284" s="3415" t="s">
        <v>2942</v>
      </c>
      <c r="D284" s="3415" t="s">
        <v>2942</v>
      </c>
      <c r="E284" s="3416" t="s">
        <v>1185</v>
      </c>
      <c r="F284" s="3418" t="s">
        <v>2948</v>
      </c>
      <c r="G284" s="3418" t="s">
        <v>2948</v>
      </c>
      <c r="H284" s="3416" t="s">
        <v>1185</v>
      </c>
      <c r="I284" s="3415" t="s">
        <v>2948</v>
      </c>
      <c r="J284" s="3415" t="s">
        <v>2948</v>
      </c>
      <c r="K284" s="3416" t="s">
        <v>1185</v>
      </c>
      <c r="L284" s="3415" t="s">
        <v>2948</v>
      </c>
    </row>
    <row r="285">
      <c r="A285" s="3438" t="s">
        <v>399</v>
      </c>
      <c r="B285" s="3418" t="s">
        <v>399</v>
      </c>
      <c r="C285" s="3415" t="s">
        <v>2942</v>
      </c>
      <c r="D285" s="3415" t="s">
        <v>2942</v>
      </c>
      <c r="E285" s="3416" t="s">
        <v>1185</v>
      </c>
      <c r="F285" s="3418" t="s">
        <v>2948</v>
      </c>
      <c r="G285" s="3418" t="s">
        <v>2948</v>
      </c>
      <c r="H285" s="3416" t="s">
        <v>1185</v>
      </c>
      <c r="I285" s="3415" t="s">
        <v>2948</v>
      </c>
      <c r="J285" s="3415" t="s">
        <v>2948</v>
      </c>
      <c r="K285" s="3416" t="s">
        <v>1185</v>
      </c>
      <c r="L285" s="3415" t="s">
        <v>2948</v>
      </c>
    </row>
    <row r="286">
      <c r="A286" s="3438" t="s">
        <v>404</v>
      </c>
      <c r="B286" s="3418" t="s">
        <v>404</v>
      </c>
      <c r="C286" s="3415" t="s">
        <v>2942</v>
      </c>
      <c r="D286" s="3415" t="s">
        <v>2942</v>
      </c>
      <c r="E286" s="3416" t="s">
        <v>1185</v>
      </c>
      <c r="F286" s="3418" t="s">
        <v>2948</v>
      </c>
      <c r="G286" s="3418" t="s">
        <v>2948</v>
      </c>
      <c r="H286" s="3416" t="s">
        <v>1185</v>
      </c>
      <c r="I286" s="3415" t="s">
        <v>2948</v>
      </c>
      <c r="J286" s="3415" t="s">
        <v>2948</v>
      </c>
      <c r="K286" s="3416" t="s">
        <v>1185</v>
      </c>
      <c r="L286" s="3415" t="s">
        <v>2948</v>
      </c>
    </row>
    <row r="287">
      <c r="A287" s="3438" t="s">
        <v>405</v>
      </c>
      <c r="B287" s="3418" t="s">
        <v>405</v>
      </c>
      <c r="C287" s="3415" t="s">
        <v>2942</v>
      </c>
      <c r="D287" s="3415" t="s">
        <v>2942</v>
      </c>
      <c r="E287" s="3416" t="s">
        <v>1185</v>
      </c>
      <c r="F287" s="3418" t="s">
        <v>2948</v>
      </c>
      <c r="G287" s="3418" t="s">
        <v>2948</v>
      </c>
      <c r="H287" s="3416" t="s">
        <v>1185</v>
      </c>
      <c r="I287" s="3415" t="s">
        <v>2948</v>
      </c>
      <c r="J287" s="3415" t="s">
        <v>2948</v>
      </c>
      <c r="K287" s="3416" t="s">
        <v>1185</v>
      </c>
      <c r="L287" s="3415" t="s">
        <v>2948</v>
      </c>
    </row>
    <row r="288">
      <c r="A288" s="3438" t="s">
        <v>407</v>
      </c>
      <c r="B288" s="3418" t="s">
        <v>407</v>
      </c>
      <c r="C288" s="3415" t="s">
        <v>2942</v>
      </c>
      <c r="D288" s="3415" t="s">
        <v>2942</v>
      </c>
      <c r="E288" s="3416" t="s">
        <v>1185</v>
      </c>
      <c r="F288" s="3418" t="s">
        <v>2948</v>
      </c>
      <c r="G288" s="3418" t="s">
        <v>2948</v>
      </c>
      <c r="H288" s="3416" t="s">
        <v>1185</v>
      </c>
      <c r="I288" s="3415" t="s">
        <v>2948</v>
      </c>
      <c r="J288" s="3415" t="s">
        <v>2948</v>
      </c>
      <c r="K288" s="3416" t="s">
        <v>1185</v>
      </c>
      <c r="L288" s="3415" t="s">
        <v>2948</v>
      </c>
    </row>
    <row r="289">
      <c r="A289" s="3438" t="s">
        <v>3075</v>
      </c>
      <c r="B289" s="3418" t="s">
        <v>3075</v>
      </c>
      <c r="C289" s="3415" t="s">
        <v>2942</v>
      </c>
      <c r="D289" s="3415" t="s">
        <v>2942</v>
      </c>
      <c r="E289" s="3416" t="s">
        <v>1185</v>
      </c>
      <c r="F289" s="3418" t="s">
        <v>2950</v>
      </c>
      <c r="G289" s="3418" t="s">
        <v>2942</v>
      </c>
      <c r="H289" s="3416" t="s">
        <v>1185</v>
      </c>
      <c r="I289" s="3415" t="s">
        <v>2950</v>
      </c>
      <c r="J289" s="3415" t="n">
        <v>242469.500359412</v>
      </c>
      <c r="K289" s="3416" t="s">
        <v>1185</v>
      </c>
      <c r="L289" s="3415" t="s">
        <v>2950</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2948</v>
      </c>
      <c r="G291" s="3418" t="s">
        <v>2948</v>
      </c>
      <c r="H291" s="3418" t="s">
        <v>2948</v>
      </c>
      <c r="I291" s="3415" t="s">
        <v>2948</v>
      </c>
      <c r="J291" s="3415" t="s">
        <v>2948</v>
      </c>
      <c r="K291" s="3415" t="s">
        <v>2948</v>
      </c>
      <c r="L291" s="3415" t="s">
        <v>2948</v>
      </c>
    </row>
    <row r="292">
      <c r="A292" s="3438" t="s">
        <v>390</v>
      </c>
      <c r="B292" s="3418" t="s">
        <v>390</v>
      </c>
      <c r="C292" s="3415" t="s">
        <v>2942</v>
      </c>
      <c r="D292" s="3415" t="s">
        <v>2942</v>
      </c>
      <c r="E292" s="3415" t="s">
        <v>2942</v>
      </c>
      <c r="F292" s="3418" t="s">
        <v>2948</v>
      </c>
      <c r="G292" s="3418" t="s">
        <v>2948</v>
      </c>
      <c r="H292" s="3418" t="s">
        <v>2948</v>
      </c>
      <c r="I292" s="3415" t="s">
        <v>2948</v>
      </c>
      <c r="J292" s="3415" t="s">
        <v>2948</v>
      </c>
      <c r="K292" s="3415" t="s">
        <v>2948</v>
      </c>
      <c r="L292" s="3415" t="s">
        <v>2948</v>
      </c>
    </row>
    <row r="293">
      <c r="A293" s="3438" t="s">
        <v>393</v>
      </c>
      <c r="B293" s="3418" t="s">
        <v>393</v>
      </c>
      <c r="C293" s="3415" t="s">
        <v>2942</v>
      </c>
      <c r="D293" s="3415" t="s">
        <v>2942</v>
      </c>
      <c r="E293" s="3415" t="s">
        <v>2942</v>
      </c>
      <c r="F293" s="3418" t="s">
        <v>2948</v>
      </c>
      <c r="G293" s="3418" t="s">
        <v>2948</v>
      </c>
      <c r="H293" s="3418" t="s">
        <v>2948</v>
      </c>
      <c r="I293" s="3415" t="s">
        <v>2948</v>
      </c>
      <c r="J293" s="3415" t="s">
        <v>2948</v>
      </c>
      <c r="K293" s="3415" t="s">
        <v>2948</v>
      </c>
      <c r="L293" s="3415" t="s">
        <v>2948</v>
      </c>
    </row>
    <row r="294">
      <c r="A294" s="3438" t="s">
        <v>395</v>
      </c>
      <c r="B294" s="3418" t="s">
        <v>395</v>
      </c>
      <c r="C294" s="3415" t="s">
        <v>2942</v>
      </c>
      <c r="D294" s="3415" t="s">
        <v>2942</v>
      </c>
      <c r="E294" s="3415" t="s">
        <v>2942</v>
      </c>
      <c r="F294" s="3418" t="s">
        <v>2948</v>
      </c>
      <c r="G294" s="3418" t="s">
        <v>2948</v>
      </c>
      <c r="H294" s="3418" t="s">
        <v>2948</v>
      </c>
      <c r="I294" s="3415" t="s">
        <v>2948</v>
      </c>
      <c r="J294" s="3415" t="s">
        <v>2948</v>
      </c>
      <c r="K294" s="3415" t="s">
        <v>2948</v>
      </c>
      <c r="L294" s="3415" t="s">
        <v>2948</v>
      </c>
    </row>
    <row r="295">
      <c r="A295" s="3438" t="s">
        <v>397</v>
      </c>
      <c r="B295" s="3418" t="s">
        <v>397</v>
      </c>
      <c r="C295" s="3415" t="s">
        <v>2942</v>
      </c>
      <c r="D295" s="3415" t="s">
        <v>2942</v>
      </c>
      <c r="E295" s="3415" t="s">
        <v>2942</v>
      </c>
      <c r="F295" s="3418" t="s">
        <v>2948</v>
      </c>
      <c r="G295" s="3418" t="s">
        <v>2948</v>
      </c>
      <c r="H295" s="3418" t="s">
        <v>2948</v>
      </c>
      <c r="I295" s="3415" t="s">
        <v>2948</v>
      </c>
      <c r="J295" s="3415" t="s">
        <v>2948</v>
      </c>
      <c r="K295" s="3415" t="s">
        <v>2948</v>
      </c>
      <c r="L295" s="3415" t="s">
        <v>2948</v>
      </c>
    </row>
    <row r="296">
      <c r="A296" s="3438" t="s">
        <v>399</v>
      </c>
      <c r="B296" s="3418" t="s">
        <v>399</v>
      </c>
      <c r="C296" s="3415" t="s">
        <v>2942</v>
      </c>
      <c r="D296" s="3415" t="s">
        <v>2942</v>
      </c>
      <c r="E296" s="3415" t="s">
        <v>2942</v>
      </c>
      <c r="F296" s="3418" t="s">
        <v>2948</v>
      </c>
      <c r="G296" s="3418" t="s">
        <v>2948</v>
      </c>
      <c r="H296" s="3418" t="s">
        <v>2948</v>
      </c>
      <c r="I296" s="3415" t="s">
        <v>2948</v>
      </c>
      <c r="J296" s="3415" t="s">
        <v>2948</v>
      </c>
      <c r="K296" s="3415" t="s">
        <v>2948</v>
      </c>
      <c r="L296" s="3415" t="s">
        <v>2948</v>
      </c>
    </row>
    <row r="297">
      <c r="A297" s="3438" t="s">
        <v>401</v>
      </c>
      <c r="B297" s="3418" t="s">
        <v>401</v>
      </c>
      <c r="C297" s="3415" t="s">
        <v>2942</v>
      </c>
      <c r="D297" s="3415" t="s">
        <v>2942</v>
      </c>
      <c r="E297" s="3415" t="s">
        <v>2942</v>
      </c>
      <c r="F297" s="3418" t="s">
        <v>2948</v>
      </c>
      <c r="G297" s="3418" t="s">
        <v>2948</v>
      </c>
      <c r="H297" s="3418" t="s">
        <v>2948</v>
      </c>
      <c r="I297" s="3415" t="s">
        <v>2948</v>
      </c>
      <c r="J297" s="3415" t="s">
        <v>2948</v>
      </c>
      <c r="K297" s="3415" t="s">
        <v>2948</v>
      </c>
      <c r="L297" s="3415" t="s">
        <v>2948</v>
      </c>
    </row>
    <row r="298">
      <c r="A298" s="3438" t="s">
        <v>3075</v>
      </c>
      <c r="B298" s="3418" t="s">
        <v>3075</v>
      </c>
      <c r="C298" s="3415" t="s">
        <v>2942</v>
      </c>
      <c r="D298" s="3415" t="s">
        <v>2942</v>
      </c>
      <c r="E298" s="3415" t="s">
        <v>2942</v>
      </c>
      <c r="F298" s="3418" t="s">
        <v>2948</v>
      </c>
      <c r="G298" s="3418" t="s">
        <v>2948</v>
      </c>
      <c r="H298" s="3418" t="s">
        <v>2948</v>
      </c>
      <c r="I298" s="3415" t="s">
        <v>2948</v>
      </c>
      <c r="J298" s="3415" t="s">
        <v>2948</v>
      </c>
      <c r="K298" s="3415" t="s">
        <v>2948</v>
      </c>
      <c r="L298" s="3415" t="s">
        <v>2948</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2049.6517779053183</v>
      </c>
      <c r="D301" s="3415" t="n">
        <v>6556.6606665166155</v>
      </c>
      <c r="E301" s="3415" t="n">
        <v>25.56840138877989</v>
      </c>
      <c r="F301" s="3418" t="n">
        <v>1.65937131224</v>
      </c>
      <c r="G301" s="3418" t="n">
        <v>0.8929507131</v>
      </c>
      <c r="H301" s="3418" t="n">
        <v>4.187351106247</v>
      </c>
      <c r="I301" s="3415" t="n">
        <v>34.01133360337588</v>
      </c>
      <c r="J301" s="3415" t="n">
        <v>58.54774817721627</v>
      </c>
      <c r="K301" s="3415" t="n">
        <v>1.07063873840286</v>
      </c>
      <c r="L301" s="3415" t="n">
        <v>18.98741843000002</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3066</v>
      </c>
      <c r="E304" s="3415" t="s">
        <v>2942</v>
      </c>
      <c r="F304" s="3418" t="s">
        <v>2942</v>
      </c>
      <c r="G304" s="3418" t="s">
        <v>2950</v>
      </c>
      <c r="H304" s="3418" t="s">
        <v>2942</v>
      </c>
      <c r="I304" s="3415" t="s">
        <v>2942</v>
      </c>
      <c r="J304" s="3415" t="s">
        <v>2950</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168.64519134920388</v>
      </c>
      <c r="E306" s="3415" t="n">
        <v>7.7E-4</v>
      </c>
      <c r="F306" s="3418" t="s">
        <v>2942</v>
      </c>
      <c r="G306" s="3418" t="n">
        <v>6.895960025414</v>
      </c>
      <c r="H306" s="3418" t="n">
        <v>4.0</v>
      </c>
      <c r="I306" s="3415" t="s">
        <v>2942</v>
      </c>
      <c r="J306" s="3415" t="n">
        <v>11.62970498022468</v>
      </c>
      <c r="K306" s="3415" t="n">
        <v>3.08E-5</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8.08137183399799</v>
      </c>
      <c r="D308" s="3415" t="n">
        <v>2192.144573674403</v>
      </c>
      <c r="E308" s="3415" t="n">
        <v>69.9674533983786</v>
      </c>
      <c r="F308" s="3418" t="n">
        <v>33.289637334859</v>
      </c>
      <c r="G308" s="3418" t="n">
        <v>1.014769766131</v>
      </c>
      <c r="H308" s="3418" t="n">
        <v>100.048173244278</v>
      </c>
      <c r="I308" s="3415" t="n">
        <v>2.69025937521934</v>
      </c>
      <c r="J308" s="3415" t="n">
        <v>22.24522036351843</v>
      </c>
      <c r="K308" s="3415" t="n">
        <v>70.00115899061922</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3066</v>
      </c>
      <c r="D310" s="3415" t="n">
        <v>0.68539992488545</v>
      </c>
      <c r="E310" s="3415" t="n">
        <v>1.19558512284212</v>
      </c>
      <c r="F310" s="3418" t="s">
        <v>2942</v>
      </c>
      <c r="G310" s="3418" t="s">
        <v>2942</v>
      </c>
      <c r="H310" s="3418" t="n">
        <v>100.0</v>
      </c>
      <c r="I310" s="3415" t="s">
        <v>2942</v>
      </c>
      <c r="J310" s="3415" t="s">
        <v>2942</v>
      </c>
      <c r="K310" s="3415" t="n">
        <v>1.19558512284212</v>
      </c>
      <c r="L310" s="3415" t="s">
        <v>2942</v>
      </c>
    </row>
    <row r="311">
      <c r="A311" s="3438" t="s">
        <v>3063</v>
      </c>
      <c r="B311" s="3418" t="s">
        <v>3063</v>
      </c>
      <c r="C311" s="3415" t="n">
        <v>0.449</v>
      </c>
      <c r="D311" s="3415" t="n">
        <v>4.7495</v>
      </c>
      <c r="E311" s="3415" t="n">
        <v>1.1</v>
      </c>
      <c r="F311" s="3418" t="s">
        <v>2950</v>
      </c>
      <c r="G311" s="3418" t="s">
        <v>2950</v>
      </c>
      <c r="H311" s="3418" t="n">
        <v>113.772916495505</v>
      </c>
      <c r="I311" s="3415" t="s">
        <v>2950</v>
      </c>
      <c r="J311" s="3415" t="s">
        <v>2950</v>
      </c>
      <c r="K311" s="3415" t="n">
        <v>1.25150208145055</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s">
        <v>2948</v>
      </c>
      <c r="D314" s="3415" t="s">
        <v>2948</v>
      </c>
      <c r="E314" s="3415" t="n">
        <v>0.10575</v>
      </c>
      <c r="F314" s="3418" t="s">
        <v>2948</v>
      </c>
      <c r="G314" s="3418" t="s">
        <v>2948</v>
      </c>
      <c r="H314" s="3418" t="n">
        <v>100.0</v>
      </c>
      <c r="I314" s="3415" t="s">
        <v>2948</v>
      </c>
      <c r="J314" s="3415" t="s">
        <v>2948</v>
      </c>
      <c r="K314" s="3415" t="n">
        <v>0.10575</v>
      </c>
      <c r="L314" s="3415" t="s">
        <v>2948</v>
      </c>
    </row>
    <row r="315">
      <c r="A315" s="3443" t="s">
        <v>3063</v>
      </c>
      <c r="B315" s="3418" t="s">
        <v>3063</v>
      </c>
      <c r="C315" s="3415" t="n">
        <v>0.00544</v>
      </c>
      <c r="D315" s="3415" t="n">
        <v>0.68804</v>
      </c>
      <c r="E315" s="3415" t="n">
        <v>0.0313</v>
      </c>
      <c r="F315" s="3418" t="s">
        <v>2948</v>
      </c>
      <c r="G315" s="3418" t="n">
        <v>6.546131038893</v>
      </c>
      <c r="H315" s="3418" t="n">
        <v>77.671281505144</v>
      </c>
      <c r="I315" s="3415" t="s">
        <v>2948</v>
      </c>
      <c r="J315" s="3415" t="n">
        <v>0.04504</v>
      </c>
      <c r="K315" s="3415" t="n">
        <v>0.02431111111111</v>
      </c>
      <c r="L315" s="3415" t="n">
        <v>0.00698888888889</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3067</v>
      </c>
      <c r="B317" s="3418" t="s">
        <v>3067</v>
      </c>
      <c r="C317" s="3415" t="n">
        <v>0.05</v>
      </c>
      <c r="D317" s="3415" t="s">
        <v>2948</v>
      </c>
      <c r="E317" s="3415" t="s">
        <v>2948</v>
      </c>
      <c r="F317" s="3418" t="n">
        <v>100.0</v>
      </c>
      <c r="G317" s="3418" t="s">
        <v>2948</v>
      </c>
      <c r="H317" s="3418" t="s">
        <v>2948</v>
      </c>
      <c r="I317" s="3415" t="n">
        <v>0.05</v>
      </c>
      <c r="J317" s="3415" t="s">
        <v>2948</v>
      </c>
      <c r="K317" s="3415" t="s">
        <v>2948</v>
      </c>
      <c r="L317" s="3415" t="s">
        <v>2948</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2964</v>
      </c>
      <c r="D319" s="3415" t="s">
        <v>2953</v>
      </c>
      <c r="E319" s="3415" t="s">
        <v>2953</v>
      </c>
      <c r="F319" s="3418" t="s">
        <v>2969</v>
      </c>
      <c r="G319" s="3418" t="s">
        <v>2953</v>
      </c>
      <c r="H319" s="3418" t="s">
        <v>2953</v>
      </c>
      <c r="I319" s="3415" t="s">
        <v>2969</v>
      </c>
      <c r="J319" s="3415" t="s">
        <v>2953</v>
      </c>
      <c r="K319" s="3415" t="s">
        <v>2953</v>
      </c>
      <c r="L319" s="3415" t="s">
        <v>2953</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2953</v>
      </c>
      <c r="D321" s="3415" t="s">
        <v>2964</v>
      </c>
      <c r="E321" s="3415" t="s">
        <v>2953</v>
      </c>
      <c r="F321" s="3418" t="s">
        <v>2969</v>
      </c>
      <c r="G321" s="3418" t="s">
        <v>2969</v>
      </c>
      <c r="H321" s="3418" t="s">
        <v>2969</v>
      </c>
      <c r="I321" s="3415" t="s">
        <v>2969</v>
      </c>
      <c r="J321" s="3415" t="s">
        <v>2969</v>
      </c>
      <c r="K321" s="3415" t="s">
        <v>2969</v>
      </c>
      <c r="L321" s="3415" t="s">
        <v>2953</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2953</v>
      </c>
      <c r="D323" s="3415" t="n">
        <v>4.0</v>
      </c>
      <c r="E323" s="3415" t="s">
        <v>2953</v>
      </c>
      <c r="F323" s="3418" t="s">
        <v>2953</v>
      </c>
      <c r="G323" s="3418" t="n">
        <v>100.0</v>
      </c>
      <c r="H323" s="3418" t="s">
        <v>2953</v>
      </c>
      <c r="I323" s="3415" t="s">
        <v>2953</v>
      </c>
      <c r="J323" s="3415" t="n">
        <v>4.0</v>
      </c>
      <c r="K323" s="3415" t="s">
        <v>2953</v>
      </c>
      <c r="L323" s="3415" t="s">
        <v>2953</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3077</v>
      </c>
      <c r="B325" s="3418" t="s">
        <v>3077</v>
      </c>
      <c r="C325" s="3415" t="s">
        <v>2953</v>
      </c>
      <c r="D325" s="3415" t="s">
        <v>2964</v>
      </c>
      <c r="E325" s="3415" t="s">
        <v>2953</v>
      </c>
      <c r="F325" s="3418" t="s">
        <v>2953</v>
      </c>
      <c r="G325" s="3418" t="s">
        <v>2969</v>
      </c>
      <c r="H325" s="3418" t="s">
        <v>2953</v>
      </c>
      <c r="I325" s="3415" t="s">
        <v>2953</v>
      </c>
      <c r="J325" s="3415" t="s">
        <v>2969</v>
      </c>
      <c r="K325" s="3415" t="s">
        <v>2953</v>
      </c>
      <c r="L325" s="3415" t="s">
        <v>2953</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0.27</v>
      </c>
      <c r="D327" s="3415" t="s">
        <v>2948</v>
      </c>
      <c r="E327" s="3415" t="s">
        <v>2948</v>
      </c>
      <c r="F327" s="3418" t="n">
        <v>100.0</v>
      </c>
      <c r="G327" s="3418" t="s">
        <v>2948</v>
      </c>
      <c r="H327" s="3418" t="s">
        <v>2948</v>
      </c>
      <c r="I327" s="3415" t="n">
        <v>0.27</v>
      </c>
      <c r="J327" s="3415" t="s">
        <v>2948</v>
      </c>
      <c r="K327" s="3415" t="s">
        <v>2948</v>
      </c>
      <c r="L327" s="3415" t="s">
        <v>2948</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2948</v>
      </c>
      <c r="D329" s="3415" t="s">
        <v>2948</v>
      </c>
      <c r="E329" s="3415" t="s">
        <v>2948</v>
      </c>
      <c r="F329" s="3418" t="s">
        <v>2948</v>
      </c>
      <c r="G329" s="3418" t="s">
        <v>2948</v>
      </c>
      <c r="H329" s="3418" t="s">
        <v>2948</v>
      </c>
      <c r="I329" s="3415" t="s">
        <v>2948</v>
      </c>
      <c r="J329" s="3415" t="s">
        <v>2948</v>
      </c>
      <c r="K329" s="3415" t="s">
        <v>2948</v>
      </c>
      <c r="L329" s="3415" t="s">
        <v>2948</v>
      </c>
    </row>
    <row r="330">
      <c r="A330" s="3443" t="s">
        <v>3059</v>
      </c>
      <c r="B330" s="3418" t="s">
        <v>3059</v>
      </c>
      <c r="C330" s="3415" t="s">
        <v>2948</v>
      </c>
      <c r="D330" s="3415" t="s">
        <v>2948</v>
      </c>
      <c r="E330" s="3415" t="s">
        <v>2948</v>
      </c>
      <c r="F330" s="3418" t="s">
        <v>2948</v>
      </c>
      <c r="G330" s="3418" t="s">
        <v>2948</v>
      </c>
      <c r="H330" s="3418" t="s">
        <v>2948</v>
      </c>
      <c r="I330" s="3415" t="s">
        <v>2948</v>
      </c>
      <c r="J330" s="3415" t="s">
        <v>2948</v>
      </c>
      <c r="K330" s="3415" t="s">
        <v>2948</v>
      </c>
      <c r="L330" s="3415" t="s">
        <v>2948</v>
      </c>
    </row>
    <row r="331">
      <c r="A331" s="3443" t="s">
        <v>3060</v>
      </c>
      <c r="B331" s="3418" t="s">
        <v>3060</v>
      </c>
      <c r="C331" s="3415" t="s">
        <v>2948</v>
      </c>
      <c r="D331" s="3415" t="s">
        <v>2948</v>
      </c>
      <c r="E331" s="3415" t="s">
        <v>2948</v>
      </c>
      <c r="F331" s="3418" t="s">
        <v>2948</v>
      </c>
      <c r="G331" s="3418" t="s">
        <v>2948</v>
      </c>
      <c r="H331" s="3418" t="s">
        <v>2948</v>
      </c>
      <c r="I331" s="3415" t="s">
        <v>2948</v>
      </c>
      <c r="J331" s="3415" t="s">
        <v>2948</v>
      </c>
      <c r="K331" s="3415" t="s">
        <v>2948</v>
      </c>
      <c r="L331" s="3415" t="s">
        <v>2948</v>
      </c>
    </row>
    <row r="332">
      <c r="A332" s="3443" t="s">
        <v>3061</v>
      </c>
      <c r="B332" s="3418" t="s">
        <v>3061</v>
      </c>
      <c r="C332" s="3415" t="s">
        <v>2948</v>
      </c>
      <c r="D332" s="3415" t="s">
        <v>2948</v>
      </c>
      <c r="E332" s="3415" t="s">
        <v>2948</v>
      </c>
      <c r="F332" s="3418" t="s">
        <v>2948</v>
      </c>
      <c r="G332" s="3418" t="s">
        <v>2948</v>
      </c>
      <c r="H332" s="3418" t="s">
        <v>2948</v>
      </c>
      <c r="I332" s="3415" t="s">
        <v>2948</v>
      </c>
      <c r="J332" s="3415" t="s">
        <v>2948</v>
      </c>
      <c r="K332" s="3415" t="s">
        <v>2948</v>
      </c>
      <c r="L332" s="3415" t="s">
        <v>2948</v>
      </c>
    </row>
    <row r="333">
      <c r="A333" s="3443" t="s">
        <v>3076</v>
      </c>
      <c r="B333" s="3418" t="s">
        <v>3076</v>
      </c>
      <c r="C333" s="3415" t="s">
        <v>2948</v>
      </c>
      <c r="D333" s="3415" t="s">
        <v>2948</v>
      </c>
      <c r="E333" s="3415" t="s">
        <v>2948</v>
      </c>
      <c r="F333" s="3418" t="s">
        <v>2948</v>
      </c>
      <c r="G333" s="3418" t="s">
        <v>2948</v>
      </c>
      <c r="H333" s="3418" t="s">
        <v>2948</v>
      </c>
      <c r="I333" s="3415" t="s">
        <v>2948</v>
      </c>
      <c r="J333" s="3415" t="s">
        <v>2948</v>
      </c>
      <c r="K333" s="3415" t="s">
        <v>2948</v>
      </c>
      <c r="L333" s="3415" t="s">
        <v>2948</v>
      </c>
    </row>
    <row r="334">
      <c r="A334" s="3443" t="s">
        <v>3062</v>
      </c>
      <c r="B334" s="3418" t="s">
        <v>3062</v>
      </c>
      <c r="C334" s="3415" t="s">
        <v>2948</v>
      </c>
      <c r="D334" s="3415" t="s">
        <v>2948</v>
      </c>
      <c r="E334" s="3415" t="s">
        <v>2948</v>
      </c>
      <c r="F334" s="3418" t="s">
        <v>2948</v>
      </c>
      <c r="G334" s="3418" t="s">
        <v>2948</v>
      </c>
      <c r="H334" s="3418" t="s">
        <v>2948</v>
      </c>
      <c r="I334" s="3415" t="s">
        <v>2948</v>
      </c>
      <c r="J334" s="3415" t="s">
        <v>2948</v>
      </c>
      <c r="K334" s="3415" t="s">
        <v>2948</v>
      </c>
      <c r="L334" s="3415" t="s">
        <v>2948</v>
      </c>
    </row>
    <row r="335">
      <c r="A335" s="3443" t="s">
        <v>3067</v>
      </c>
      <c r="B335" s="3418" t="s">
        <v>3067</v>
      </c>
      <c r="C335" s="3415" t="s">
        <v>2948</v>
      </c>
      <c r="D335" s="3415" t="s">
        <v>2948</v>
      </c>
      <c r="E335" s="3415" t="s">
        <v>2948</v>
      </c>
      <c r="F335" s="3418" t="s">
        <v>2948</v>
      </c>
      <c r="G335" s="3418" t="s">
        <v>2948</v>
      </c>
      <c r="H335" s="3418" t="s">
        <v>2948</v>
      </c>
      <c r="I335" s="3415" t="s">
        <v>2948</v>
      </c>
      <c r="J335" s="3415" t="s">
        <v>2948</v>
      </c>
      <c r="K335" s="3415" t="s">
        <v>2948</v>
      </c>
      <c r="L335" s="3415" t="s">
        <v>2948</v>
      </c>
    </row>
    <row r="336">
      <c r="A336" s="3443" t="s">
        <v>3077</v>
      </c>
      <c r="B336" s="3418" t="s">
        <v>3077</v>
      </c>
      <c r="C336" s="3415" t="s">
        <v>2948</v>
      </c>
      <c r="D336" s="3415" t="s">
        <v>2948</v>
      </c>
      <c r="E336" s="3415" t="s">
        <v>2948</v>
      </c>
      <c r="F336" s="3418" t="s">
        <v>2948</v>
      </c>
      <c r="G336" s="3418" t="s">
        <v>2948</v>
      </c>
      <c r="H336" s="3418" t="s">
        <v>2948</v>
      </c>
      <c r="I336" s="3415" t="s">
        <v>2948</v>
      </c>
      <c r="J336" s="3415" t="s">
        <v>2948</v>
      </c>
      <c r="K336" s="3415" t="s">
        <v>2948</v>
      </c>
      <c r="L336" s="3415" t="s">
        <v>2948</v>
      </c>
    </row>
    <row r="337">
      <c r="A337" s="3443" t="s">
        <v>3078</v>
      </c>
      <c r="B337" s="3418" t="s">
        <v>3078</v>
      </c>
      <c r="C337" s="3415" t="s">
        <v>2948</v>
      </c>
      <c r="D337" s="3415" t="s">
        <v>2948</v>
      </c>
      <c r="E337" s="3415" t="s">
        <v>2948</v>
      </c>
      <c r="F337" s="3418" t="s">
        <v>2948</v>
      </c>
      <c r="G337" s="3418" t="s">
        <v>2948</v>
      </c>
      <c r="H337" s="3418" t="s">
        <v>2948</v>
      </c>
      <c r="I337" s="3415" t="s">
        <v>2948</v>
      </c>
      <c r="J337" s="3415" t="s">
        <v>2948</v>
      </c>
      <c r="K337" s="3415" t="s">
        <v>2948</v>
      </c>
      <c r="L337" s="3415" t="s">
        <v>2948</v>
      </c>
    </row>
    <row r="338">
      <c r="A338" s="3443" t="s">
        <v>3079</v>
      </c>
      <c r="B338" s="3418" t="s">
        <v>3079</v>
      </c>
      <c r="C338" s="3415" t="s">
        <v>2948</v>
      </c>
      <c r="D338" s="3415" t="s">
        <v>2948</v>
      </c>
      <c r="E338" s="3415" t="s">
        <v>2948</v>
      </c>
      <c r="F338" s="3418" t="s">
        <v>2948</v>
      </c>
      <c r="G338" s="3418" t="s">
        <v>2948</v>
      </c>
      <c r="H338" s="3418" t="s">
        <v>2948</v>
      </c>
      <c r="I338" s="3415" t="s">
        <v>2948</v>
      </c>
      <c r="J338" s="3415" t="s">
        <v>2948</v>
      </c>
      <c r="K338" s="3415" t="s">
        <v>2948</v>
      </c>
      <c r="L338" s="3415" t="s">
        <v>2948</v>
      </c>
    </row>
    <row r="339">
      <c r="A339" s="3443" t="s">
        <v>3063</v>
      </c>
      <c r="B339" s="3418" t="s">
        <v>3063</v>
      </c>
      <c r="C339" s="3415" t="s">
        <v>2948</v>
      </c>
      <c r="D339" s="3415" t="s">
        <v>2948</v>
      </c>
      <c r="E339" s="3415" t="s">
        <v>2948</v>
      </c>
      <c r="F339" s="3418" t="s">
        <v>2948</v>
      </c>
      <c r="G339" s="3418" t="s">
        <v>2948</v>
      </c>
      <c r="H339" s="3418" t="s">
        <v>2948</v>
      </c>
      <c r="I339" s="3415" t="s">
        <v>2948</v>
      </c>
      <c r="J339" s="3415" t="s">
        <v>2948</v>
      </c>
      <c r="K339" s="3415" t="s">
        <v>2948</v>
      </c>
      <c r="L339" s="3415" t="s">
        <v>2948</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3079</v>
      </c>
      <c r="B341" s="3418" t="s">
        <v>3079</v>
      </c>
      <c r="C341" s="3415" t="s">
        <v>2948</v>
      </c>
      <c r="D341" s="3415" t="n">
        <v>4048973.08050722</v>
      </c>
      <c r="E341" s="3415" t="s">
        <v>2948</v>
      </c>
      <c r="F341" s="3418" t="s">
        <v>2948</v>
      </c>
      <c r="G341" s="3418" t="n">
        <v>6.95910704957</v>
      </c>
      <c r="H341" s="3418" t="s">
        <v>2948</v>
      </c>
      <c r="I341" s="3415" t="s">
        <v>2948</v>
      </c>
      <c r="J341" s="3415" t="n">
        <v>281772.371080783</v>
      </c>
      <c r="K341" s="3415" t="s">
        <v>2948</v>
      </c>
      <c r="L341" s="3415" t="s">
        <v>2948</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9.49721793407614</v>
      </c>
      <c r="D343" s="3415" t="n">
        <v>0.10209090909091</v>
      </c>
      <c r="E343" s="3415" t="s">
        <v>2948</v>
      </c>
      <c r="F343" s="3418" t="n">
        <v>100.0</v>
      </c>
      <c r="G343" s="3418" t="n">
        <v>100.0</v>
      </c>
      <c r="H343" s="3418" t="s">
        <v>2948</v>
      </c>
      <c r="I343" s="3415" t="n">
        <v>9.49721793407614</v>
      </c>
      <c r="J343" s="3415" t="n">
        <v>0.10209090909091</v>
      </c>
      <c r="K343" s="3415" t="s">
        <v>2948</v>
      </c>
      <c r="L343" s="3415" t="s">
        <v>2948</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n">
        <v>0.67772816600201</v>
      </c>
      <c r="D345" s="3415" t="n">
        <v>0.99838206632197</v>
      </c>
      <c r="E345" s="3415" t="s">
        <v>2953</v>
      </c>
      <c r="F345" s="3418" t="s">
        <v>2953</v>
      </c>
      <c r="G345" s="3418" t="n">
        <v>66.058676890163</v>
      </c>
      <c r="H345" s="3418" t="s">
        <v>2953</v>
      </c>
      <c r="I345" s="3415" t="s">
        <v>2953</v>
      </c>
      <c r="J345" s="3415" t="n">
        <v>0.65951798332096</v>
      </c>
      <c r="K345" s="3415" t="s">
        <v>2953</v>
      </c>
      <c r="L345" s="3415" t="s">
        <v>2953</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2953</v>
      </c>
      <c r="D347" s="3415" t="s">
        <v>2953</v>
      </c>
      <c r="E347" s="3415" t="s">
        <v>2953</v>
      </c>
      <c r="F347" s="3418" t="s">
        <v>2948</v>
      </c>
      <c r="G347" s="3418" t="s">
        <v>2948</v>
      </c>
      <c r="H347" s="3418" t="s">
        <v>2948</v>
      </c>
      <c r="I347" s="3415" t="s">
        <v>2948</v>
      </c>
      <c r="J347" s="3415" t="s">
        <v>2948</v>
      </c>
      <c r="K347" s="3415" t="s">
        <v>2948</v>
      </c>
      <c r="L347" s="3415" t="s">
        <v>2948</v>
      </c>
    </row>
    <row r="348">
      <c r="A348" s="3443" t="s">
        <v>3059</v>
      </c>
      <c r="B348" s="3418" t="s">
        <v>3059</v>
      </c>
      <c r="C348" s="3415" t="s">
        <v>2953</v>
      </c>
      <c r="D348" s="3415" t="s">
        <v>2953</v>
      </c>
      <c r="E348" s="3415" t="s">
        <v>2953</v>
      </c>
      <c r="F348" s="3418" t="s">
        <v>2948</v>
      </c>
      <c r="G348" s="3418" t="s">
        <v>2948</v>
      </c>
      <c r="H348" s="3418" t="s">
        <v>2948</v>
      </c>
      <c r="I348" s="3415" t="s">
        <v>2948</v>
      </c>
      <c r="J348" s="3415" t="s">
        <v>2948</v>
      </c>
      <c r="K348" s="3415" t="s">
        <v>2948</v>
      </c>
      <c r="L348" s="3415" t="s">
        <v>2948</v>
      </c>
    </row>
    <row r="349">
      <c r="A349" s="3443" t="s">
        <v>3060</v>
      </c>
      <c r="B349" s="3418" t="s">
        <v>3060</v>
      </c>
      <c r="C349" s="3415" t="s">
        <v>2953</v>
      </c>
      <c r="D349" s="3415" t="s">
        <v>2953</v>
      </c>
      <c r="E349" s="3415" t="s">
        <v>2953</v>
      </c>
      <c r="F349" s="3418" t="s">
        <v>2948</v>
      </c>
      <c r="G349" s="3418" t="s">
        <v>2948</v>
      </c>
      <c r="H349" s="3418" t="s">
        <v>2948</v>
      </c>
      <c r="I349" s="3415" t="s">
        <v>2948</v>
      </c>
      <c r="J349" s="3415" t="s">
        <v>2948</v>
      </c>
      <c r="K349" s="3415" t="s">
        <v>2948</v>
      </c>
      <c r="L349" s="3415" t="s">
        <v>2948</v>
      </c>
    </row>
    <row r="350">
      <c r="A350" s="3443" t="s">
        <v>3061</v>
      </c>
      <c r="B350" s="3418" t="s">
        <v>3061</v>
      </c>
      <c r="C350" s="3415" t="s">
        <v>2953</v>
      </c>
      <c r="D350" s="3415" t="s">
        <v>2953</v>
      </c>
      <c r="E350" s="3415" t="s">
        <v>2953</v>
      </c>
      <c r="F350" s="3418" t="s">
        <v>2948</v>
      </c>
      <c r="G350" s="3418" t="s">
        <v>2948</v>
      </c>
      <c r="H350" s="3418" t="s">
        <v>2948</v>
      </c>
      <c r="I350" s="3415" t="s">
        <v>2948</v>
      </c>
      <c r="J350" s="3415" t="s">
        <v>2948</v>
      </c>
      <c r="K350" s="3415" t="s">
        <v>2948</v>
      </c>
      <c r="L350" s="3415" t="s">
        <v>2948</v>
      </c>
    </row>
    <row r="351">
      <c r="A351" s="3443" t="s">
        <v>3076</v>
      </c>
      <c r="B351" s="3418" t="s">
        <v>3076</v>
      </c>
      <c r="C351" s="3415" t="s">
        <v>2953</v>
      </c>
      <c r="D351" s="3415" t="s">
        <v>2953</v>
      </c>
      <c r="E351" s="3415" t="s">
        <v>2953</v>
      </c>
      <c r="F351" s="3418" t="s">
        <v>2948</v>
      </c>
      <c r="G351" s="3418" t="s">
        <v>2948</v>
      </c>
      <c r="H351" s="3418" t="s">
        <v>2948</v>
      </c>
      <c r="I351" s="3415" t="s">
        <v>2948</v>
      </c>
      <c r="J351" s="3415" t="s">
        <v>2948</v>
      </c>
      <c r="K351" s="3415" t="s">
        <v>2948</v>
      </c>
      <c r="L351" s="3415" t="s">
        <v>2948</v>
      </c>
    </row>
    <row r="352">
      <c r="A352" s="3443" t="s">
        <v>3062</v>
      </c>
      <c r="B352" s="3418" t="s">
        <v>3062</v>
      </c>
      <c r="C352" s="3415" t="s">
        <v>2953</v>
      </c>
      <c r="D352" s="3415" t="s">
        <v>2953</v>
      </c>
      <c r="E352" s="3415" t="s">
        <v>2953</v>
      </c>
      <c r="F352" s="3418" t="s">
        <v>2948</v>
      </c>
      <c r="G352" s="3418" t="s">
        <v>2948</v>
      </c>
      <c r="H352" s="3418" t="s">
        <v>2948</v>
      </c>
      <c r="I352" s="3415" t="s">
        <v>2948</v>
      </c>
      <c r="J352" s="3415" t="s">
        <v>2948</v>
      </c>
      <c r="K352" s="3415" t="s">
        <v>2948</v>
      </c>
      <c r="L352" s="3415" t="s">
        <v>2948</v>
      </c>
    </row>
    <row r="353">
      <c r="A353" s="3443" t="s">
        <v>3067</v>
      </c>
      <c r="B353" s="3418" t="s">
        <v>3067</v>
      </c>
      <c r="C353" s="3415" t="s">
        <v>2953</v>
      </c>
      <c r="D353" s="3415" t="s">
        <v>2953</v>
      </c>
      <c r="E353" s="3415" t="s">
        <v>2953</v>
      </c>
      <c r="F353" s="3418" t="s">
        <v>2948</v>
      </c>
      <c r="G353" s="3418" t="s">
        <v>2948</v>
      </c>
      <c r="H353" s="3418" t="s">
        <v>2948</v>
      </c>
      <c r="I353" s="3415" t="s">
        <v>2948</v>
      </c>
      <c r="J353" s="3415" t="s">
        <v>2948</v>
      </c>
      <c r="K353" s="3415" t="s">
        <v>2948</v>
      </c>
      <c r="L353" s="3415" t="s">
        <v>2948</v>
      </c>
    </row>
    <row r="354">
      <c r="A354" s="3443" t="s">
        <v>3077</v>
      </c>
      <c r="B354" s="3418" t="s">
        <v>3077</v>
      </c>
      <c r="C354" s="3415" t="s">
        <v>2953</v>
      </c>
      <c r="D354" s="3415" t="s">
        <v>2953</v>
      </c>
      <c r="E354" s="3415" t="s">
        <v>2953</v>
      </c>
      <c r="F354" s="3418" t="s">
        <v>2948</v>
      </c>
      <c r="G354" s="3418" t="s">
        <v>2948</v>
      </c>
      <c r="H354" s="3418" t="s">
        <v>2948</v>
      </c>
      <c r="I354" s="3415" t="s">
        <v>2948</v>
      </c>
      <c r="J354" s="3415" t="s">
        <v>2948</v>
      </c>
      <c r="K354" s="3415" t="s">
        <v>2948</v>
      </c>
      <c r="L354" s="3415" t="s">
        <v>2948</v>
      </c>
    </row>
    <row r="355">
      <c r="A355" s="3443" t="s">
        <v>3078</v>
      </c>
      <c r="B355" s="3418" t="s">
        <v>3078</v>
      </c>
      <c r="C355" s="3415" t="s">
        <v>2953</v>
      </c>
      <c r="D355" s="3415" t="s">
        <v>2953</v>
      </c>
      <c r="E355" s="3415" t="s">
        <v>2953</v>
      </c>
      <c r="F355" s="3418" t="s">
        <v>2948</v>
      </c>
      <c r="G355" s="3418" t="s">
        <v>2948</v>
      </c>
      <c r="H355" s="3418" t="s">
        <v>2948</v>
      </c>
      <c r="I355" s="3415" t="s">
        <v>2948</v>
      </c>
      <c r="J355" s="3415" t="s">
        <v>2948</v>
      </c>
      <c r="K355" s="3415" t="s">
        <v>2948</v>
      </c>
      <c r="L355" s="3415" t="s">
        <v>2948</v>
      </c>
    </row>
    <row r="356">
      <c r="A356" s="3443" t="s">
        <v>3079</v>
      </c>
      <c r="B356" s="3418" t="s">
        <v>3079</v>
      </c>
      <c r="C356" s="3415" t="s">
        <v>2953</v>
      </c>
      <c r="D356" s="3415" t="s">
        <v>2953</v>
      </c>
      <c r="E356" s="3415" t="s">
        <v>2953</v>
      </c>
      <c r="F356" s="3418" t="s">
        <v>2948</v>
      </c>
      <c r="G356" s="3418" t="s">
        <v>2948</v>
      </c>
      <c r="H356" s="3418" t="s">
        <v>2948</v>
      </c>
      <c r="I356" s="3415" t="s">
        <v>2948</v>
      </c>
      <c r="J356" s="3415" t="s">
        <v>2948</v>
      </c>
      <c r="K356" s="3415" t="s">
        <v>2948</v>
      </c>
      <c r="L356" s="3415" t="s">
        <v>2948</v>
      </c>
    </row>
    <row r="357">
      <c r="A357" s="3443" t="s">
        <v>3063</v>
      </c>
      <c r="B357" s="3418" t="s">
        <v>3063</v>
      </c>
      <c r="C357" s="3415" t="s">
        <v>2953</v>
      </c>
      <c r="D357" s="3415" t="s">
        <v>2948</v>
      </c>
      <c r="E357" s="3415" t="s">
        <v>2953</v>
      </c>
      <c r="F357" s="3418" t="s">
        <v>2948</v>
      </c>
      <c r="G357" s="3418" t="s">
        <v>2948</v>
      </c>
      <c r="H357" s="3418" t="s">
        <v>2948</v>
      </c>
      <c r="I357" s="3415" t="s">
        <v>2948</v>
      </c>
      <c r="J357" s="3415" t="s">
        <v>2948</v>
      </c>
      <c r="K357" s="3415" t="s">
        <v>2948</v>
      </c>
      <c r="L357" s="3415" t="s">
        <v>2948</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2953</v>
      </c>
      <c r="D359" s="3415" t="s">
        <v>2953</v>
      </c>
      <c r="E359" s="3415" t="s">
        <v>2953</v>
      </c>
      <c r="F359" s="3418" t="s">
        <v>2948</v>
      </c>
      <c r="G359" s="3418" t="s">
        <v>2948</v>
      </c>
      <c r="H359" s="3418" t="s">
        <v>2948</v>
      </c>
      <c r="I359" s="3415" t="s">
        <v>2948</v>
      </c>
      <c r="J359" s="3415" t="s">
        <v>2948</v>
      </c>
      <c r="K359" s="3415" t="s">
        <v>2948</v>
      </c>
      <c r="L359" s="3415" t="s">
        <v>2948</v>
      </c>
    </row>
    <row r="360">
      <c r="A360" s="3443" t="s">
        <v>3059</v>
      </c>
      <c r="B360" s="3418" t="s">
        <v>3059</v>
      </c>
      <c r="C360" s="3415" t="s">
        <v>2953</v>
      </c>
      <c r="D360" s="3415" t="s">
        <v>2953</v>
      </c>
      <c r="E360" s="3415" t="s">
        <v>2953</v>
      </c>
      <c r="F360" s="3418" t="s">
        <v>2948</v>
      </c>
      <c r="G360" s="3418" t="s">
        <v>2948</v>
      </c>
      <c r="H360" s="3418" t="s">
        <v>2948</v>
      </c>
      <c r="I360" s="3415" t="s">
        <v>2948</v>
      </c>
      <c r="J360" s="3415" t="s">
        <v>2948</v>
      </c>
      <c r="K360" s="3415" t="s">
        <v>2948</v>
      </c>
      <c r="L360" s="3415" t="s">
        <v>2948</v>
      </c>
    </row>
    <row r="361">
      <c r="A361" s="3443" t="s">
        <v>3060</v>
      </c>
      <c r="B361" s="3418" t="s">
        <v>3060</v>
      </c>
      <c r="C361" s="3415" t="s">
        <v>2953</v>
      </c>
      <c r="D361" s="3415" t="s">
        <v>2953</v>
      </c>
      <c r="E361" s="3415" t="s">
        <v>2953</v>
      </c>
      <c r="F361" s="3418" t="s">
        <v>2948</v>
      </c>
      <c r="G361" s="3418" t="s">
        <v>2948</v>
      </c>
      <c r="H361" s="3418" t="s">
        <v>2948</v>
      </c>
      <c r="I361" s="3415" t="s">
        <v>2948</v>
      </c>
      <c r="J361" s="3415" t="s">
        <v>2948</v>
      </c>
      <c r="K361" s="3415" t="s">
        <v>2948</v>
      </c>
      <c r="L361" s="3415" t="s">
        <v>2948</v>
      </c>
    </row>
    <row r="362">
      <c r="A362" s="3443" t="s">
        <v>3061</v>
      </c>
      <c r="B362" s="3418" t="s">
        <v>3061</v>
      </c>
      <c r="C362" s="3415" t="s">
        <v>2953</v>
      </c>
      <c r="D362" s="3415" t="s">
        <v>2953</v>
      </c>
      <c r="E362" s="3415" t="s">
        <v>2953</v>
      </c>
      <c r="F362" s="3418" t="s">
        <v>2948</v>
      </c>
      <c r="G362" s="3418" t="s">
        <v>2948</v>
      </c>
      <c r="H362" s="3418" t="s">
        <v>2948</v>
      </c>
      <c r="I362" s="3415" t="s">
        <v>2948</v>
      </c>
      <c r="J362" s="3415" t="s">
        <v>2948</v>
      </c>
      <c r="K362" s="3415" t="s">
        <v>2948</v>
      </c>
      <c r="L362" s="3415" t="s">
        <v>2948</v>
      </c>
    </row>
    <row r="363">
      <c r="A363" s="3443" t="s">
        <v>3076</v>
      </c>
      <c r="B363" s="3418" t="s">
        <v>3076</v>
      </c>
      <c r="C363" s="3415" t="s">
        <v>2953</v>
      </c>
      <c r="D363" s="3415" t="s">
        <v>2953</v>
      </c>
      <c r="E363" s="3415" t="s">
        <v>2953</v>
      </c>
      <c r="F363" s="3418" t="s">
        <v>2948</v>
      </c>
      <c r="G363" s="3418" t="s">
        <v>2948</v>
      </c>
      <c r="H363" s="3418" t="s">
        <v>2948</v>
      </c>
      <c r="I363" s="3415" t="s">
        <v>2948</v>
      </c>
      <c r="J363" s="3415" t="s">
        <v>2948</v>
      </c>
      <c r="K363" s="3415" t="s">
        <v>2948</v>
      </c>
      <c r="L363" s="3415" t="s">
        <v>2948</v>
      </c>
    </row>
    <row r="364">
      <c r="A364" s="3443" t="s">
        <v>3062</v>
      </c>
      <c r="B364" s="3418" t="s">
        <v>3062</v>
      </c>
      <c r="C364" s="3415" t="s">
        <v>2953</v>
      </c>
      <c r="D364" s="3415" t="s">
        <v>2953</v>
      </c>
      <c r="E364" s="3415" t="s">
        <v>2953</v>
      </c>
      <c r="F364" s="3418" t="s">
        <v>2948</v>
      </c>
      <c r="G364" s="3418" t="s">
        <v>2948</v>
      </c>
      <c r="H364" s="3418" t="s">
        <v>2948</v>
      </c>
      <c r="I364" s="3415" t="s">
        <v>2948</v>
      </c>
      <c r="J364" s="3415" t="s">
        <v>2948</v>
      </c>
      <c r="K364" s="3415" t="s">
        <v>2948</v>
      </c>
      <c r="L364" s="3415" t="s">
        <v>2948</v>
      </c>
    </row>
    <row r="365">
      <c r="A365" s="3443" t="s">
        <v>3067</v>
      </c>
      <c r="B365" s="3418" t="s">
        <v>3067</v>
      </c>
      <c r="C365" s="3415" t="s">
        <v>2953</v>
      </c>
      <c r="D365" s="3415" t="s">
        <v>2953</v>
      </c>
      <c r="E365" s="3415" t="s">
        <v>2953</v>
      </c>
      <c r="F365" s="3418" t="s">
        <v>2948</v>
      </c>
      <c r="G365" s="3418" t="s">
        <v>2948</v>
      </c>
      <c r="H365" s="3418" t="s">
        <v>2948</v>
      </c>
      <c r="I365" s="3415" t="s">
        <v>2948</v>
      </c>
      <c r="J365" s="3415" t="s">
        <v>2948</v>
      </c>
      <c r="K365" s="3415" t="s">
        <v>2948</v>
      </c>
      <c r="L365" s="3415" t="s">
        <v>2948</v>
      </c>
    </row>
    <row r="366">
      <c r="A366" s="3443" t="s">
        <v>3077</v>
      </c>
      <c r="B366" s="3418" t="s">
        <v>3077</v>
      </c>
      <c r="C366" s="3415" t="s">
        <v>2953</v>
      </c>
      <c r="D366" s="3415" t="s">
        <v>2953</v>
      </c>
      <c r="E366" s="3415" t="s">
        <v>2953</v>
      </c>
      <c r="F366" s="3418" t="s">
        <v>2948</v>
      </c>
      <c r="G366" s="3418" t="s">
        <v>2948</v>
      </c>
      <c r="H366" s="3418" t="s">
        <v>2948</v>
      </c>
      <c r="I366" s="3415" t="s">
        <v>2948</v>
      </c>
      <c r="J366" s="3415" t="s">
        <v>2948</v>
      </c>
      <c r="K366" s="3415" t="s">
        <v>2948</v>
      </c>
      <c r="L366" s="3415" t="s">
        <v>2948</v>
      </c>
    </row>
    <row r="367">
      <c r="A367" s="3443" t="s">
        <v>3078</v>
      </c>
      <c r="B367" s="3418" t="s">
        <v>3078</v>
      </c>
      <c r="C367" s="3415" t="s">
        <v>2953</v>
      </c>
      <c r="D367" s="3415" t="s">
        <v>2953</v>
      </c>
      <c r="E367" s="3415" t="s">
        <v>2953</v>
      </c>
      <c r="F367" s="3418" t="s">
        <v>2948</v>
      </c>
      <c r="G367" s="3418" t="s">
        <v>2948</v>
      </c>
      <c r="H367" s="3418" t="s">
        <v>2948</v>
      </c>
      <c r="I367" s="3415" t="s">
        <v>2948</v>
      </c>
      <c r="J367" s="3415" t="s">
        <v>2948</v>
      </c>
      <c r="K367" s="3415" t="s">
        <v>2948</v>
      </c>
      <c r="L367" s="3415" t="s">
        <v>2948</v>
      </c>
    </row>
    <row r="368">
      <c r="A368" s="3443" t="s">
        <v>3079</v>
      </c>
      <c r="B368" s="3418" t="s">
        <v>3079</v>
      </c>
      <c r="C368" s="3415" t="s">
        <v>2953</v>
      </c>
      <c r="D368" s="3415" t="s">
        <v>2953</v>
      </c>
      <c r="E368" s="3415" t="s">
        <v>2953</v>
      </c>
      <c r="F368" s="3418" t="s">
        <v>2948</v>
      </c>
      <c r="G368" s="3418" t="s">
        <v>2948</v>
      </c>
      <c r="H368" s="3418" t="s">
        <v>2948</v>
      </c>
      <c r="I368" s="3415" t="s">
        <v>2948</v>
      </c>
      <c r="J368" s="3415" t="s">
        <v>2948</v>
      </c>
      <c r="K368" s="3415" t="s">
        <v>2948</v>
      </c>
      <c r="L368" s="3415" t="s">
        <v>2948</v>
      </c>
    </row>
    <row r="369">
      <c r="A369" s="3443" t="s">
        <v>3063</v>
      </c>
      <c r="B369" s="3418" t="s">
        <v>3063</v>
      </c>
      <c r="C369" s="3415" t="s">
        <v>2953</v>
      </c>
      <c r="D369" s="3415" t="n">
        <v>0.03333333333333</v>
      </c>
      <c r="E369" s="3415" t="s">
        <v>2953</v>
      </c>
      <c r="F369" s="3418" t="s">
        <v>2948</v>
      </c>
      <c r="G369" s="3418" t="n">
        <v>100.0</v>
      </c>
      <c r="H369" s="3418" t="s">
        <v>2948</v>
      </c>
      <c r="I369" s="3415" t="s">
        <v>2948</v>
      </c>
      <c r="J369" s="3415" t="n">
        <v>0.03333333333333</v>
      </c>
      <c r="K369" s="3415" t="s">
        <v>2948</v>
      </c>
      <c r="L369" s="3415" t="s">
        <v>2948</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2961</v>
      </c>
      <c r="D371" s="3415" t="s">
        <v>2961</v>
      </c>
      <c r="E371" s="3415" t="s">
        <v>2961</v>
      </c>
      <c r="F371" s="3418" t="s">
        <v>2961</v>
      </c>
      <c r="G371" s="3418" t="s">
        <v>2961</v>
      </c>
      <c r="H371" s="3418" t="s">
        <v>2961</v>
      </c>
      <c r="I371" s="3415" t="s">
        <v>2961</v>
      </c>
      <c r="J371" s="3415" t="n">
        <v>1.25E-7</v>
      </c>
      <c r="K371" s="3415" t="s">
        <v>2961</v>
      </c>
      <c r="L371" s="3415" t="s">
        <v>2961</v>
      </c>
    </row>
    <row r="372">
      <c r="A372" s="3443" t="s">
        <v>3063</v>
      </c>
      <c r="B372" s="3418" t="s">
        <v>3063</v>
      </c>
      <c r="C372" s="3415" t="s">
        <v>2961</v>
      </c>
      <c r="D372" s="3415" t="s">
        <v>2961</v>
      </c>
      <c r="E372" s="3415" t="s">
        <v>2961</v>
      </c>
      <c r="F372" s="3418" t="s">
        <v>2961</v>
      </c>
      <c r="G372" s="3418" t="s">
        <v>2961</v>
      </c>
      <c r="H372" s="3418" t="s">
        <v>2961</v>
      </c>
      <c r="I372" s="3415" t="s">
        <v>2961</v>
      </c>
      <c r="J372" s="3415" t="n">
        <v>1.25E-7</v>
      </c>
      <c r="K372" s="3415" t="s">
        <v>2961</v>
      </c>
      <c r="L372" s="3415" t="s">
        <v>2961</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3079</v>
      </c>
      <c r="B374" s="3418" t="s">
        <v>3079</v>
      </c>
      <c r="C374" s="3415" t="s">
        <v>2948</v>
      </c>
      <c r="D374" s="3415" t="s">
        <v>2948</v>
      </c>
      <c r="E374" s="3415" t="s">
        <v>2948</v>
      </c>
      <c r="F374" s="3418" t="s">
        <v>2948</v>
      </c>
      <c r="G374" s="3418" t="s">
        <v>2948</v>
      </c>
      <c r="H374" s="3418" t="s">
        <v>2948</v>
      </c>
      <c r="I374" s="3415" t="s">
        <v>2948</v>
      </c>
      <c r="J374" s="3415" t="s">
        <v>2948</v>
      </c>
      <c r="K374" s="3415" t="s">
        <v>2948</v>
      </c>
      <c r="L374" s="3415" t="s">
        <v>2948</v>
      </c>
    </row>
    <row r="375">
      <c r="A375" s="3443" t="s">
        <v>3063</v>
      </c>
      <c r="B375" s="3418" t="s">
        <v>3063</v>
      </c>
      <c r="C375" s="3415" t="s">
        <v>2953</v>
      </c>
      <c r="D375" s="3415" t="s">
        <v>2953</v>
      </c>
      <c r="E375" s="3415" t="s">
        <v>2953</v>
      </c>
      <c r="F375" s="3418" t="s">
        <v>2953</v>
      </c>
      <c r="G375" s="3418" t="s">
        <v>2953</v>
      </c>
      <c r="H375" s="3418" t="s">
        <v>2953</v>
      </c>
      <c r="I375" s="3415" t="s">
        <v>2953</v>
      </c>
      <c r="J375" s="3415" t="n">
        <v>4.689</v>
      </c>
      <c r="K375" s="3415" t="s">
        <v>2953</v>
      </c>
      <c r="L375" s="3415" t="s">
        <v>2953</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2948</v>
      </c>
      <c r="D378" s="3415" t="s">
        <v>2948</v>
      </c>
      <c r="E378" s="3415" t="s">
        <v>2948</v>
      </c>
      <c r="F378" s="3418" t="s">
        <v>2948</v>
      </c>
      <c r="G378" s="3418" t="s">
        <v>2948</v>
      </c>
      <c r="H378" s="3418" t="s">
        <v>2948</v>
      </c>
      <c r="I378" s="3415" t="s">
        <v>2948</v>
      </c>
      <c r="J378" s="3415" t="s">
        <v>2948</v>
      </c>
      <c r="K378" s="3415" t="s">
        <v>2948</v>
      </c>
      <c r="L378" s="3415" t="s">
        <v>2948</v>
      </c>
    </row>
    <row r="379">
      <c r="A379" s="3438" t="s">
        <v>3062</v>
      </c>
      <c r="B379" s="3418" t="s">
        <v>3062</v>
      </c>
      <c r="C379" s="3415" t="s">
        <v>2948</v>
      </c>
      <c r="D379" s="3415" t="s">
        <v>2948</v>
      </c>
      <c r="E379" s="3415" t="s">
        <v>2948</v>
      </c>
      <c r="F379" s="3418" t="s">
        <v>2948</v>
      </c>
      <c r="G379" s="3418" t="s">
        <v>2948</v>
      </c>
      <c r="H379" s="3418" t="s">
        <v>2948</v>
      </c>
      <c r="I379" s="3415" t="s">
        <v>2948</v>
      </c>
      <c r="J379" s="3415" t="s">
        <v>2948</v>
      </c>
      <c r="K379" s="3415" t="s">
        <v>2948</v>
      </c>
      <c r="L379" s="3415" t="s">
        <v>2948</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s">
        <v>2948</v>
      </c>
      <c r="D381" s="3415" t="s">
        <v>2948</v>
      </c>
      <c r="E381" s="3415" t="s">
        <v>2948</v>
      </c>
      <c r="F381" s="3418" t="s">
        <v>2948</v>
      </c>
      <c r="G381" s="3418" t="s">
        <v>2948</v>
      </c>
      <c r="H381" s="3418" t="s">
        <v>2948</v>
      </c>
      <c r="I381" s="3415" t="s">
        <v>2948</v>
      </c>
      <c r="J381" s="3415" t="s">
        <v>2948</v>
      </c>
      <c r="K381" s="3415" t="s">
        <v>2948</v>
      </c>
      <c r="L381" s="3415" t="s">
        <v>2948</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n">
        <v>3.57142857</v>
      </c>
      <c r="D383" s="3415" t="n">
        <v>3.5</v>
      </c>
      <c r="E383" s="3415" t="s">
        <v>2953</v>
      </c>
      <c r="F383" s="3418" t="n">
        <v>1.9999999608</v>
      </c>
      <c r="G383" s="3418" t="n">
        <v>4.0</v>
      </c>
      <c r="H383" s="3418" t="s">
        <v>2953</v>
      </c>
      <c r="I383" s="3415" t="n">
        <v>0.07142857</v>
      </c>
      <c r="J383" s="3415" t="n">
        <v>0.14</v>
      </c>
      <c r="K383" s="3415" t="s">
        <v>2953</v>
      </c>
      <c r="L383" s="3415" t="s">
        <v>2953</v>
      </c>
    </row>
    <row r="384">
      <c r="A384" s="3438" t="s">
        <v>406</v>
      </c>
      <c r="B384" s="3418" t="s">
        <v>406</v>
      </c>
      <c r="C384" s="3415" t="s">
        <v>2953</v>
      </c>
      <c r="D384" s="3415" t="s">
        <v>2953</v>
      </c>
      <c r="E384" s="3415" t="s">
        <v>2953</v>
      </c>
      <c r="F384" s="3418" t="s">
        <v>2953</v>
      </c>
      <c r="G384" s="3418" t="s">
        <v>2953</v>
      </c>
      <c r="H384" s="3418" t="s">
        <v>2953</v>
      </c>
      <c r="I384" s="3415" t="s">
        <v>2953</v>
      </c>
      <c r="J384" s="3415" t="s">
        <v>2953</v>
      </c>
      <c r="K384" s="3415" t="s">
        <v>2953</v>
      </c>
      <c r="L384" s="3415" t="s">
        <v>2953</v>
      </c>
    </row>
    <row r="385">
      <c r="A385" s="3438" t="s">
        <v>407</v>
      </c>
      <c r="B385" s="3418" t="s">
        <v>407</v>
      </c>
      <c r="C385" s="3415" t="s">
        <v>2953</v>
      </c>
      <c r="D385" s="3415" t="s">
        <v>2953</v>
      </c>
      <c r="E385" s="3415" t="s">
        <v>2953</v>
      </c>
      <c r="F385" s="3418" t="s">
        <v>2953</v>
      </c>
      <c r="G385" s="3418" t="s">
        <v>2953</v>
      </c>
      <c r="H385" s="3418" t="s">
        <v>2953</v>
      </c>
      <c r="I385" s="3415" t="s">
        <v>2953</v>
      </c>
      <c r="J385" s="3415" t="s">
        <v>2953</v>
      </c>
      <c r="K385" s="3415" t="s">
        <v>2953</v>
      </c>
      <c r="L385" s="3415" t="s">
        <v>2953</v>
      </c>
    </row>
    <row r="386">
      <c r="A386" s="3438" t="s">
        <v>3062</v>
      </c>
      <c r="B386" s="3418" t="s">
        <v>3062</v>
      </c>
      <c r="C386" s="3415" t="s">
        <v>2953</v>
      </c>
      <c r="D386" s="3415" t="n">
        <v>0.45</v>
      </c>
      <c r="E386" s="3415" t="s">
        <v>2953</v>
      </c>
      <c r="F386" s="3418" t="s">
        <v>2953</v>
      </c>
      <c r="G386" s="3418" t="n">
        <v>4.0</v>
      </c>
      <c r="H386" s="3418" t="s">
        <v>2953</v>
      </c>
      <c r="I386" s="3415" t="s">
        <v>2953</v>
      </c>
      <c r="J386" s="3415" t="n">
        <v>0.018</v>
      </c>
      <c r="K386" s="3415" t="s">
        <v>2953</v>
      </c>
      <c r="L386" s="3415" t="s">
        <v>2953</v>
      </c>
    </row>
    <row r="387">
      <c r="A387" s="3438" t="s">
        <v>1105</v>
      </c>
      <c r="B387" s="3418" t="s">
        <v>1105</v>
      </c>
      <c r="C387" s="3415" t="s">
        <v>2953</v>
      </c>
      <c r="D387" s="3415" t="s">
        <v>2953</v>
      </c>
      <c r="E387" s="3415" t="s">
        <v>2953</v>
      </c>
      <c r="F387" s="3418" t="s">
        <v>2953</v>
      </c>
      <c r="G387" s="3418" t="s">
        <v>2953</v>
      </c>
      <c r="H387" s="3418" t="s">
        <v>2953</v>
      </c>
      <c r="I387" s="3415" t="s">
        <v>2953</v>
      </c>
      <c r="J387" s="3415" t="s">
        <v>2953</v>
      </c>
      <c r="K387" s="3415" t="s">
        <v>2953</v>
      </c>
      <c r="L387" s="3415" t="s">
        <v>2953</v>
      </c>
    </row>
    <row r="388">
      <c r="A388" s="3438" t="s">
        <v>3068</v>
      </c>
      <c r="B388" s="3418" t="s">
        <v>3068</v>
      </c>
      <c r="C388" s="3415" t="s">
        <v>2953</v>
      </c>
      <c r="D388" s="3415" t="s">
        <v>2953</v>
      </c>
      <c r="E388" s="3415" t="s">
        <v>2953</v>
      </c>
      <c r="F388" s="3418" t="s">
        <v>2953</v>
      </c>
      <c r="G388" s="3418" t="s">
        <v>2953</v>
      </c>
      <c r="H388" s="3418" t="s">
        <v>2953</v>
      </c>
      <c r="I388" s="3415" t="s">
        <v>2953</v>
      </c>
      <c r="J388" s="3415" t="s">
        <v>2953</v>
      </c>
      <c r="K388" s="3415" t="s">
        <v>2953</v>
      </c>
      <c r="L388" s="3415" t="s">
        <v>2953</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2953</v>
      </c>
      <c r="D390" s="3415" t="s">
        <v>2953</v>
      </c>
      <c r="E390" s="3415" t="s">
        <v>2953</v>
      </c>
      <c r="F390" s="3418" t="s">
        <v>2953</v>
      </c>
      <c r="G390" s="3418" t="s">
        <v>2953</v>
      </c>
      <c r="H390" s="3418" t="s">
        <v>2953</v>
      </c>
      <c r="I390" s="3415" t="s">
        <v>2953</v>
      </c>
      <c r="J390" s="3415" t="s">
        <v>2953</v>
      </c>
      <c r="K390" s="3415" t="s">
        <v>2953</v>
      </c>
      <c r="L390" s="3415" t="s">
        <v>2953</v>
      </c>
    </row>
    <row r="391">
      <c r="A391" s="3438" t="s">
        <v>390</v>
      </c>
      <c r="B391" s="3418" t="s">
        <v>390</v>
      </c>
      <c r="C391" s="3415" t="s">
        <v>2953</v>
      </c>
      <c r="D391" s="3415" t="s">
        <v>2953</v>
      </c>
      <c r="E391" s="3415" t="s">
        <v>2953</v>
      </c>
      <c r="F391" s="3418" t="s">
        <v>2953</v>
      </c>
      <c r="G391" s="3418" t="s">
        <v>2953</v>
      </c>
      <c r="H391" s="3418" t="s">
        <v>2953</v>
      </c>
      <c r="I391" s="3415" t="s">
        <v>2953</v>
      </c>
      <c r="J391" s="3415" t="s">
        <v>2953</v>
      </c>
      <c r="K391" s="3415" t="s">
        <v>2953</v>
      </c>
      <c r="L391" s="3415" t="s">
        <v>2953</v>
      </c>
    </row>
    <row r="392">
      <c r="A392" s="3438" t="s">
        <v>391</v>
      </c>
      <c r="B392" s="3418" t="s">
        <v>391</v>
      </c>
      <c r="C392" s="3415" t="s">
        <v>2953</v>
      </c>
      <c r="D392" s="3415" t="s">
        <v>2953</v>
      </c>
      <c r="E392" s="3415" t="s">
        <v>2953</v>
      </c>
      <c r="F392" s="3418" t="s">
        <v>2953</v>
      </c>
      <c r="G392" s="3418" t="s">
        <v>2953</v>
      </c>
      <c r="H392" s="3418" t="s">
        <v>2953</v>
      </c>
      <c r="I392" s="3415" t="s">
        <v>2953</v>
      </c>
      <c r="J392" s="3415" t="s">
        <v>2953</v>
      </c>
      <c r="K392" s="3415" t="s">
        <v>2953</v>
      </c>
      <c r="L392" s="3415" t="s">
        <v>2953</v>
      </c>
    </row>
    <row r="393">
      <c r="A393" s="3438" t="s">
        <v>392</v>
      </c>
      <c r="B393" s="3418" t="s">
        <v>392</v>
      </c>
      <c r="C393" s="3415" t="s">
        <v>2953</v>
      </c>
      <c r="D393" s="3415" t="s">
        <v>2953</v>
      </c>
      <c r="E393" s="3415" t="s">
        <v>2953</v>
      </c>
      <c r="F393" s="3418" t="s">
        <v>2953</v>
      </c>
      <c r="G393" s="3418" t="s">
        <v>2953</v>
      </c>
      <c r="H393" s="3418" t="s">
        <v>2953</v>
      </c>
      <c r="I393" s="3415" t="s">
        <v>2953</v>
      </c>
      <c r="J393" s="3415" t="s">
        <v>2953</v>
      </c>
      <c r="K393" s="3415" t="s">
        <v>2953</v>
      </c>
      <c r="L393" s="3415" t="s">
        <v>2953</v>
      </c>
    </row>
    <row r="394">
      <c r="A394" s="3438" t="s">
        <v>393</v>
      </c>
      <c r="B394" s="3418" t="s">
        <v>393</v>
      </c>
      <c r="C394" s="3415" t="s">
        <v>2953</v>
      </c>
      <c r="D394" s="3415" t="s">
        <v>2953</v>
      </c>
      <c r="E394" s="3415" t="s">
        <v>2953</v>
      </c>
      <c r="F394" s="3418" t="s">
        <v>2953</v>
      </c>
      <c r="G394" s="3418" t="s">
        <v>2953</v>
      </c>
      <c r="H394" s="3418" t="s">
        <v>2953</v>
      </c>
      <c r="I394" s="3415" t="s">
        <v>2953</v>
      </c>
      <c r="J394" s="3415" t="s">
        <v>2953</v>
      </c>
      <c r="K394" s="3415" t="s">
        <v>2953</v>
      </c>
      <c r="L394" s="3415" t="s">
        <v>2953</v>
      </c>
    </row>
    <row r="395">
      <c r="A395" s="3438" t="s">
        <v>394</v>
      </c>
      <c r="B395" s="3418" t="s">
        <v>394</v>
      </c>
      <c r="C395" s="3415" t="s">
        <v>2953</v>
      </c>
      <c r="D395" s="3415" t="s">
        <v>2953</v>
      </c>
      <c r="E395" s="3415" t="s">
        <v>2953</v>
      </c>
      <c r="F395" s="3418" t="s">
        <v>2953</v>
      </c>
      <c r="G395" s="3418" t="s">
        <v>2953</v>
      </c>
      <c r="H395" s="3418" t="s">
        <v>2953</v>
      </c>
      <c r="I395" s="3415" t="s">
        <v>2953</v>
      </c>
      <c r="J395" s="3415" t="s">
        <v>2953</v>
      </c>
      <c r="K395" s="3415" t="s">
        <v>2953</v>
      </c>
      <c r="L395" s="3415" t="s">
        <v>2953</v>
      </c>
    </row>
    <row r="396">
      <c r="A396" s="3438" t="s">
        <v>395</v>
      </c>
      <c r="B396" s="3418" t="s">
        <v>395</v>
      </c>
      <c r="C396" s="3415" t="s">
        <v>2953</v>
      </c>
      <c r="D396" s="3415" t="s">
        <v>2953</v>
      </c>
      <c r="E396" s="3415" t="s">
        <v>2953</v>
      </c>
      <c r="F396" s="3418" t="s">
        <v>2953</v>
      </c>
      <c r="G396" s="3418" t="s">
        <v>2953</v>
      </c>
      <c r="H396" s="3418" t="s">
        <v>2953</v>
      </c>
      <c r="I396" s="3415" t="s">
        <v>2953</v>
      </c>
      <c r="J396" s="3415" t="s">
        <v>2953</v>
      </c>
      <c r="K396" s="3415" t="s">
        <v>2953</v>
      </c>
      <c r="L396" s="3415" t="s">
        <v>2953</v>
      </c>
    </row>
    <row r="397">
      <c r="A397" s="3438" t="s">
        <v>396</v>
      </c>
      <c r="B397" s="3418" t="s">
        <v>396</v>
      </c>
      <c r="C397" s="3415" t="s">
        <v>2953</v>
      </c>
      <c r="D397" s="3415" t="s">
        <v>2953</v>
      </c>
      <c r="E397" s="3415" t="s">
        <v>2953</v>
      </c>
      <c r="F397" s="3418" t="s">
        <v>2953</v>
      </c>
      <c r="G397" s="3418" t="s">
        <v>2953</v>
      </c>
      <c r="H397" s="3418" t="s">
        <v>2953</v>
      </c>
      <c r="I397" s="3415" t="s">
        <v>2953</v>
      </c>
      <c r="J397" s="3415" t="s">
        <v>2953</v>
      </c>
      <c r="K397" s="3415" t="s">
        <v>2953</v>
      </c>
      <c r="L397" s="3415" t="s">
        <v>2953</v>
      </c>
    </row>
    <row r="398">
      <c r="A398" s="3438" t="s">
        <v>397</v>
      </c>
      <c r="B398" s="3418" t="s">
        <v>397</v>
      </c>
      <c r="C398" s="3415" t="s">
        <v>2953</v>
      </c>
      <c r="D398" s="3415" t="s">
        <v>2953</v>
      </c>
      <c r="E398" s="3415" t="s">
        <v>2953</v>
      </c>
      <c r="F398" s="3418" t="s">
        <v>2953</v>
      </c>
      <c r="G398" s="3418" t="s">
        <v>2953</v>
      </c>
      <c r="H398" s="3418" t="s">
        <v>2953</v>
      </c>
      <c r="I398" s="3415" t="s">
        <v>2953</v>
      </c>
      <c r="J398" s="3415" t="s">
        <v>2953</v>
      </c>
      <c r="K398" s="3415" t="s">
        <v>2953</v>
      </c>
      <c r="L398" s="3415" t="s">
        <v>2953</v>
      </c>
    </row>
    <row r="399">
      <c r="A399" s="3438" t="s">
        <v>398</v>
      </c>
      <c r="B399" s="3418" t="s">
        <v>398</v>
      </c>
      <c r="C399" s="3415" t="s">
        <v>2953</v>
      </c>
      <c r="D399" s="3415" t="s">
        <v>2953</v>
      </c>
      <c r="E399" s="3415" t="s">
        <v>2953</v>
      </c>
      <c r="F399" s="3418" t="s">
        <v>2953</v>
      </c>
      <c r="G399" s="3418" t="s">
        <v>2953</v>
      </c>
      <c r="H399" s="3418" t="s">
        <v>2953</v>
      </c>
      <c r="I399" s="3415" t="s">
        <v>2953</v>
      </c>
      <c r="J399" s="3415" t="s">
        <v>2953</v>
      </c>
      <c r="K399" s="3415" t="s">
        <v>2953</v>
      </c>
      <c r="L399" s="3415" t="s">
        <v>2953</v>
      </c>
    </row>
    <row r="400">
      <c r="A400" s="3438" t="s">
        <v>399</v>
      </c>
      <c r="B400" s="3418" t="s">
        <v>399</v>
      </c>
      <c r="C400" s="3415" t="s">
        <v>2953</v>
      </c>
      <c r="D400" s="3415" t="s">
        <v>2953</v>
      </c>
      <c r="E400" s="3415" t="s">
        <v>2953</v>
      </c>
      <c r="F400" s="3418" t="s">
        <v>2953</v>
      </c>
      <c r="G400" s="3418" t="s">
        <v>2953</v>
      </c>
      <c r="H400" s="3418" t="s">
        <v>2953</v>
      </c>
      <c r="I400" s="3415" t="s">
        <v>2953</v>
      </c>
      <c r="J400" s="3415" t="s">
        <v>2953</v>
      </c>
      <c r="K400" s="3415" t="s">
        <v>2953</v>
      </c>
      <c r="L400" s="3415" t="s">
        <v>2953</v>
      </c>
    </row>
    <row r="401">
      <c r="A401" s="3438" t="s">
        <v>400</v>
      </c>
      <c r="B401" s="3418" t="s">
        <v>400</v>
      </c>
      <c r="C401" s="3415" t="s">
        <v>2953</v>
      </c>
      <c r="D401" s="3415" t="s">
        <v>2953</v>
      </c>
      <c r="E401" s="3415" t="s">
        <v>2953</v>
      </c>
      <c r="F401" s="3418" t="s">
        <v>2953</v>
      </c>
      <c r="G401" s="3418" t="s">
        <v>2953</v>
      </c>
      <c r="H401" s="3418" t="s">
        <v>2953</v>
      </c>
      <c r="I401" s="3415" t="s">
        <v>2953</v>
      </c>
      <c r="J401" s="3415" t="s">
        <v>2953</v>
      </c>
      <c r="K401" s="3415" t="s">
        <v>2953</v>
      </c>
      <c r="L401" s="3415" t="s">
        <v>2953</v>
      </c>
    </row>
    <row r="402">
      <c r="A402" s="3438" t="s">
        <v>401</v>
      </c>
      <c r="B402" s="3418" t="s">
        <v>401</v>
      </c>
      <c r="C402" s="3415" t="s">
        <v>2953</v>
      </c>
      <c r="D402" s="3415" t="s">
        <v>2953</v>
      </c>
      <c r="E402" s="3415" t="s">
        <v>2953</v>
      </c>
      <c r="F402" s="3418" t="s">
        <v>2953</v>
      </c>
      <c r="G402" s="3418" t="s">
        <v>2953</v>
      </c>
      <c r="H402" s="3418" t="s">
        <v>2953</v>
      </c>
      <c r="I402" s="3415" t="s">
        <v>2953</v>
      </c>
      <c r="J402" s="3415" t="s">
        <v>2953</v>
      </c>
      <c r="K402" s="3415" t="s">
        <v>2953</v>
      </c>
      <c r="L402" s="3415" t="s">
        <v>2953</v>
      </c>
    </row>
    <row r="403">
      <c r="A403" s="3438" t="s">
        <v>402</v>
      </c>
      <c r="B403" s="3418" t="s">
        <v>402</v>
      </c>
      <c r="C403" s="3415" t="s">
        <v>2953</v>
      </c>
      <c r="D403" s="3415" t="s">
        <v>2953</v>
      </c>
      <c r="E403" s="3415" t="s">
        <v>2953</v>
      </c>
      <c r="F403" s="3418" t="s">
        <v>2953</v>
      </c>
      <c r="G403" s="3418" t="s">
        <v>2953</v>
      </c>
      <c r="H403" s="3418" t="s">
        <v>2953</v>
      </c>
      <c r="I403" s="3415" t="s">
        <v>2953</v>
      </c>
      <c r="J403" s="3415" t="s">
        <v>2953</v>
      </c>
      <c r="K403" s="3415" t="s">
        <v>2953</v>
      </c>
      <c r="L403" s="3415" t="s">
        <v>2953</v>
      </c>
    </row>
    <row r="404">
      <c r="A404" s="3438" t="s">
        <v>403</v>
      </c>
      <c r="B404" s="3418" t="s">
        <v>403</v>
      </c>
      <c r="C404" s="3415" t="s">
        <v>2953</v>
      </c>
      <c r="D404" s="3415" t="s">
        <v>2953</v>
      </c>
      <c r="E404" s="3415" t="s">
        <v>2953</v>
      </c>
      <c r="F404" s="3418" t="s">
        <v>2953</v>
      </c>
      <c r="G404" s="3418" t="s">
        <v>2953</v>
      </c>
      <c r="H404" s="3418" t="s">
        <v>2953</v>
      </c>
      <c r="I404" s="3415" t="s">
        <v>2953</v>
      </c>
      <c r="J404" s="3415" t="s">
        <v>2953</v>
      </c>
      <c r="K404" s="3415" t="s">
        <v>2953</v>
      </c>
      <c r="L404" s="3415" t="s">
        <v>2953</v>
      </c>
    </row>
    <row r="405">
      <c r="A405" s="3438" t="s">
        <v>404</v>
      </c>
      <c r="B405" s="3418" t="s">
        <v>404</v>
      </c>
      <c r="C405" s="3415" t="s">
        <v>2953</v>
      </c>
      <c r="D405" s="3415" t="s">
        <v>2953</v>
      </c>
      <c r="E405" s="3415" t="s">
        <v>2953</v>
      </c>
      <c r="F405" s="3418" t="s">
        <v>2953</v>
      </c>
      <c r="G405" s="3418" t="s">
        <v>2953</v>
      </c>
      <c r="H405" s="3418" t="s">
        <v>2953</v>
      </c>
      <c r="I405" s="3415" t="s">
        <v>2953</v>
      </c>
      <c r="J405" s="3415" t="s">
        <v>2953</v>
      </c>
      <c r="K405" s="3415" t="s">
        <v>2953</v>
      </c>
      <c r="L405" s="3415" t="s">
        <v>2953</v>
      </c>
    </row>
    <row r="406">
      <c r="A406" s="3438" t="s">
        <v>405</v>
      </c>
      <c r="B406" s="3418" t="s">
        <v>405</v>
      </c>
      <c r="C406" s="3415" t="s">
        <v>2953</v>
      </c>
      <c r="D406" s="3415" t="s">
        <v>2953</v>
      </c>
      <c r="E406" s="3415" t="s">
        <v>2953</v>
      </c>
      <c r="F406" s="3418" t="s">
        <v>2953</v>
      </c>
      <c r="G406" s="3418" t="s">
        <v>2953</v>
      </c>
      <c r="H406" s="3418" t="s">
        <v>2953</v>
      </c>
      <c r="I406" s="3415" t="s">
        <v>2953</v>
      </c>
      <c r="J406" s="3415" t="s">
        <v>2953</v>
      </c>
      <c r="K406" s="3415" t="s">
        <v>2953</v>
      </c>
      <c r="L406" s="3415" t="s">
        <v>2953</v>
      </c>
    </row>
    <row r="407">
      <c r="A407" s="3438" t="s">
        <v>406</v>
      </c>
      <c r="B407" s="3418" t="s">
        <v>406</v>
      </c>
      <c r="C407" s="3415" t="s">
        <v>2953</v>
      </c>
      <c r="D407" s="3415" t="s">
        <v>2953</v>
      </c>
      <c r="E407" s="3415" t="s">
        <v>2953</v>
      </c>
      <c r="F407" s="3418" t="s">
        <v>2953</v>
      </c>
      <c r="G407" s="3418" t="s">
        <v>2953</v>
      </c>
      <c r="H407" s="3418" t="s">
        <v>2953</v>
      </c>
      <c r="I407" s="3415" t="s">
        <v>2953</v>
      </c>
      <c r="J407" s="3415" t="s">
        <v>2953</v>
      </c>
      <c r="K407" s="3415" t="s">
        <v>2953</v>
      </c>
      <c r="L407" s="3415" t="s">
        <v>2953</v>
      </c>
    </row>
    <row r="408">
      <c r="A408" s="3438" t="s">
        <v>407</v>
      </c>
      <c r="B408" s="3418" t="s">
        <v>407</v>
      </c>
      <c r="C408" s="3415" t="s">
        <v>2953</v>
      </c>
      <c r="D408" s="3415" t="s">
        <v>2953</v>
      </c>
      <c r="E408" s="3415" t="s">
        <v>2953</v>
      </c>
      <c r="F408" s="3418" t="s">
        <v>2953</v>
      </c>
      <c r="G408" s="3418" t="s">
        <v>2953</v>
      </c>
      <c r="H408" s="3418" t="s">
        <v>2953</v>
      </c>
      <c r="I408" s="3415" t="s">
        <v>2953</v>
      </c>
      <c r="J408" s="3415" t="s">
        <v>2953</v>
      </c>
      <c r="K408" s="3415" t="s">
        <v>2953</v>
      </c>
      <c r="L408" s="3415" t="s">
        <v>2953</v>
      </c>
    </row>
    <row r="409">
      <c r="A409" s="3438" t="s">
        <v>3075</v>
      </c>
      <c r="B409" s="3418" t="s">
        <v>3075</v>
      </c>
      <c r="C409" s="3415" t="s">
        <v>2953</v>
      </c>
      <c r="D409" s="3415" t="s">
        <v>2953</v>
      </c>
      <c r="E409" s="3415" t="s">
        <v>2953</v>
      </c>
      <c r="F409" s="3418" t="s">
        <v>2953</v>
      </c>
      <c r="G409" s="3418" t="s">
        <v>2953</v>
      </c>
      <c r="H409" s="3418" t="s">
        <v>2953</v>
      </c>
      <c r="I409" s="3415" t="s">
        <v>2953</v>
      </c>
      <c r="J409" s="3415" t="s">
        <v>2953</v>
      </c>
      <c r="K409" s="3415" t="s">
        <v>2953</v>
      </c>
      <c r="L409" s="3415" t="s">
        <v>2953</v>
      </c>
    </row>
    <row r="410">
      <c r="A410" s="3438" t="s">
        <v>3058</v>
      </c>
      <c r="B410" s="3418" t="s">
        <v>3058</v>
      </c>
      <c r="C410" s="3415" t="s">
        <v>2953</v>
      </c>
      <c r="D410" s="3415" t="s">
        <v>2953</v>
      </c>
      <c r="E410" s="3415" t="s">
        <v>2953</v>
      </c>
      <c r="F410" s="3418" t="s">
        <v>2953</v>
      </c>
      <c r="G410" s="3418" t="s">
        <v>2953</v>
      </c>
      <c r="H410" s="3418" t="s">
        <v>2953</v>
      </c>
      <c r="I410" s="3415" t="s">
        <v>2953</v>
      </c>
      <c r="J410" s="3415" t="s">
        <v>2953</v>
      </c>
      <c r="K410" s="3415" t="s">
        <v>2953</v>
      </c>
      <c r="L410" s="3415" t="s">
        <v>2953</v>
      </c>
    </row>
    <row r="411">
      <c r="A411" s="3438" t="s">
        <v>3059</v>
      </c>
      <c r="B411" s="3418" t="s">
        <v>3059</v>
      </c>
      <c r="C411" s="3415" t="s">
        <v>2953</v>
      </c>
      <c r="D411" s="3415" t="s">
        <v>2953</v>
      </c>
      <c r="E411" s="3415" t="s">
        <v>2953</v>
      </c>
      <c r="F411" s="3418" t="s">
        <v>2953</v>
      </c>
      <c r="G411" s="3418" t="s">
        <v>2953</v>
      </c>
      <c r="H411" s="3418" t="s">
        <v>2953</v>
      </c>
      <c r="I411" s="3415" t="s">
        <v>2953</v>
      </c>
      <c r="J411" s="3415" t="s">
        <v>2953</v>
      </c>
      <c r="K411" s="3415" t="s">
        <v>2953</v>
      </c>
      <c r="L411" s="3415" t="s">
        <v>2953</v>
      </c>
    </row>
    <row r="412">
      <c r="A412" s="3438" t="s">
        <v>3060</v>
      </c>
      <c r="B412" s="3418" t="s">
        <v>3060</v>
      </c>
      <c r="C412" s="3415" t="s">
        <v>2953</v>
      </c>
      <c r="D412" s="3415" t="s">
        <v>2953</v>
      </c>
      <c r="E412" s="3415" t="s">
        <v>2953</v>
      </c>
      <c r="F412" s="3418" t="s">
        <v>2953</v>
      </c>
      <c r="G412" s="3418" t="s">
        <v>2953</v>
      </c>
      <c r="H412" s="3418" t="s">
        <v>2953</v>
      </c>
      <c r="I412" s="3415" t="s">
        <v>2953</v>
      </c>
      <c r="J412" s="3415" t="s">
        <v>2953</v>
      </c>
      <c r="K412" s="3415" t="s">
        <v>2953</v>
      </c>
      <c r="L412" s="3415" t="s">
        <v>2953</v>
      </c>
    </row>
    <row r="413">
      <c r="A413" s="3438" t="s">
        <v>3061</v>
      </c>
      <c r="B413" s="3418" t="s">
        <v>3061</v>
      </c>
      <c r="C413" s="3415" t="s">
        <v>2953</v>
      </c>
      <c r="D413" s="3415" t="s">
        <v>2953</v>
      </c>
      <c r="E413" s="3415" t="s">
        <v>2953</v>
      </c>
      <c r="F413" s="3418" t="s">
        <v>2953</v>
      </c>
      <c r="G413" s="3418" t="s">
        <v>2953</v>
      </c>
      <c r="H413" s="3418" t="s">
        <v>2953</v>
      </c>
      <c r="I413" s="3415" t="s">
        <v>2953</v>
      </c>
      <c r="J413" s="3415" t="s">
        <v>2953</v>
      </c>
      <c r="K413" s="3415" t="s">
        <v>2953</v>
      </c>
      <c r="L413" s="3415" t="s">
        <v>2953</v>
      </c>
    </row>
    <row r="414">
      <c r="A414" s="3438" t="s">
        <v>3076</v>
      </c>
      <c r="B414" s="3418" t="s">
        <v>3076</v>
      </c>
      <c r="C414" s="3415" t="s">
        <v>2953</v>
      </c>
      <c r="D414" s="3415" t="s">
        <v>2953</v>
      </c>
      <c r="E414" s="3415" t="s">
        <v>2953</v>
      </c>
      <c r="F414" s="3418" t="s">
        <v>2953</v>
      </c>
      <c r="G414" s="3418" t="s">
        <v>2953</v>
      </c>
      <c r="H414" s="3418" t="s">
        <v>2953</v>
      </c>
      <c r="I414" s="3415" t="s">
        <v>2953</v>
      </c>
      <c r="J414" s="3415" t="s">
        <v>2953</v>
      </c>
      <c r="K414" s="3415" t="s">
        <v>2953</v>
      </c>
      <c r="L414" s="3415" t="s">
        <v>2953</v>
      </c>
    </row>
    <row r="415">
      <c r="A415" s="3438" t="s">
        <v>3062</v>
      </c>
      <c r="B415" s="3418" t="s">
        <v>3062</v>
      </c>
      <c r="C415" s="3415" t="s">
        <v>2953</v>
      </c>
      <c r="D415" s="3415" t="s">
        <v>2953</v>
      </c>
      <c r="E415" s="3415" t="s">
        <v>2953</v>
      </c>
      <c r="F415" s="3418" t="s">
        <v>2953</v>
      </c>
      <c r="G415" s="3418" t="s">
        <v>2953</v>
      </c>
      <c r="H415" s="3418" t="s">
        <v>2953</v>
      </c>
      <c r="I415" s="3415" t="s">
        <v>2953</v>
      </c>
      <c r="J415" s="3415" t="s">
        <v>2953</v>
      </c>
      <c r="K415" s="3415" t="s">
        <v>2953</v>
      </c>
      <c r="L415" s="3415" t="s">
        <v>2953</v>
      </c>
    </row>
    <row r="416">
      <c r="A416" s="3438" t="s">
        <v>3067</v>
      </c>
      <c r="B416" s="3418" t="s">
        <v>3067</v>
      </c>
      <c r="C416" s="3415" t="s">
        <v>2953</v>
      </c>
      <c r="D416" s="3415" t="s">
        <v>2953</v>
      </c>
      <c r="E416" s="3415" t="s">
        <v>2953</v>
      </c>
      <c r="F416" s="3418" t="s">
        <v>2953</v>
      </c>
      <c r="G416" s="3418" t="s">
        <v>2953</v>
      </c>
      <c r="H416" s="3418" t="s">
        <v>2953</v>
      </c>
      <c r="I416" s="3415" t="s">
        <v>2953</v>
      </c>
      <c r="J416" s="3415" t="s">
        <v>2953</v>
      </c>
      <c r="K416" s="3415" t="s">
        <v>2953</v>
      </c>
      <c r="L416" s="3415" t="s">
        <v>2953</v>
      </c>
    </row>
    <row r="417">
      <c r="A417" s="3438" t="s">
        <v>3077</v>
      </c>
      <c r="B417" s="3418" t="s">
        <v>3077</v>
      </c>
      <c r="C417" s="3415" t="s">
        <v>2953</v>
      </c>
      <c r="D417" s="3415" t="s">
        <v>2953</v>
      </c>
      <c r="E417" s="3415" t="s">
        <v>2953</v>
      </c>
      <c r="F417" s="3418" t="s">
        <v>2953</v>
      </c>
      <c r="G417" s="3418" t="s">
        <v>2953</v>
      </c>
      <c r="H417" s="3418" t="s">
        <v>2953</v>
      </c>
      <c r="I417" s="3415" t="s">
        <v>2953</v>
      </c>
      <c r="J417" s="3415" t="s">
        <v>2953</v>
      </c>
      <c r="K417" s="3415" t="s">
        <v>2953</v>
      </c>
      <c r="L417" s="3415" t="s">
        <v>2953</v>
      </c>
    </row>
    <row r="418">
      <c r="A418" s="3438" t="s">
        <v>3078</v>
      </c>
      <c r="B418" s="3418" t="s">
        <v>3078</v>
      </c>
      <c r="C418" s="3415" t="s">
        <v>2953</v>
      </c>
      <c r="D418" s="3415" t="s">
        <v>2953</v>
      </c>
      <c r="E418" s="3415" t="s">
        <v>2953</v>
      </c>
      <c r="F418" s="3418" t="s">
        <v>2953</v>
      </c>
      <c r="G418" s="3418" t="s">
        <v>2953</v>
      </c>
      <c r="H418" s="3418" t="s">
        <v>2953</v>
      </c>
      <c r="I418" s="3415" t="s">
        <v>2953</v>
      </c>
      <c r="J418" s="3415" t="s">
        <v>2953</v>
      </c>
      <c r="K418" s="3415" t="s">
        <v>2953</v>
      </c>
      <c r="L418" s="3415" t="s">
        <v>2953</v>
      </c>
    </row>
    <row r="419">
      <c r="A419" s="3438" t="s">
        <v>3079</v>
      </c>
      <c r="B419" s="3418" t="s">
        <v>3079</v>
      </c>
      <c r="C419" s="3415" t="s">
        <v>2953</v>
      </c>
      <c r="D419" s="3415" t="s">
        <v>2953</v>
      </c>
      <c r="E419" s="3415" t="s">
        <v>2953</v>
      </c>
      <c r="F419" s="3418" t="s">
        <v>2953</v>
      </c>
      <c r="G419" s="3418" t="s">
        <v>2953</v>
      </c>
      <c r="H419" s="3418" t="s">
        <v>2953</v>
      </c>
      <c r="I419" s="3415" t="s">
        <v>2953</v>
      </c>
      <c r="J419" s="3415" t="s">
        <v>2953</v>
      </c>
      <c r="K419" s="3415" t="s">
        <v>2953</v>
      </c>
      <c r="L419" s="3415" t="s">
        <v>2953</v>
      </c>
    </row>
    <row r="420">
      <c r="A420" s="3438" t="s">
        <v>1105</v>
      </c>
      <c r="B420" s="3418" t="s">
        <v>1105</v>
      </c>
      <c r="C420" s="3415" t="s">
        <v>2953</v>
      </c>
      <c r="D420" s="3415" t="s">
        <v>2953</v>
      </c>
      <c r="E420" s="3415" t="s">
        <v>2953</v>
      </c>
      <c r="F420" s="3418" t="s">
        <v>2953</v>
      </c>
      <c r="G420" s="3418" t="s">
        <v>2953</v>
      </c>
      <c r="H420" s="3418" t="s">
        <v>2953</v>
      </c>
      <c r="I420" s="3415" t="s">
        <v>2953</v>
      </c>
      <c r="J420" s="3415" t="s">
        <v>2953</v>
      </c>
      <c r="K420" s="3415" t="s">
        <v>2953</v>
      </c>
      <c r="L420" s="3415" t="s">
        <v>2953</v>
      </c>
    </row>
    <row r="421">
      <c r="A421" s="3438" t="s">
        <v>3063</v>
      </c>
      <c r="B421" s="3418" t="s">
        <v>3063</v>
      </c>
      <c r="C421" s="3415" t="s">
        <v>2953</v>
      </c>
      <c r="D421" s="3415" t="s">
        <v>2953</v>
      </c>
      <c r="E421" s="3415" t="s">
        <v>2953</v>
      </c>
      <c r="F421" s="3418" t="s">
        <v>2953</v>
      </c>
      <c r="G421" s="3418" t="s">
        <v>2953</v>
      </c>
      <c r="H421" s="3418" t="s">
        <v>2953</v>
      </c>
      <c r="I421" s="3415" t="s">
        <v>2953</v>
      </c>
      <c r="J421" s="3415" t="s">
        <v>2953</v>
      </c>
      <c r="K421" s="3415" t="s">
        <v>2953</v>
      </c>
      <c r="L421" s="3415" t="s">
        <v>2953</v>
      </c>
    </row>
    <row r="422">
      <c r="A422" s="3438" t="s">
        <v>3068</v>
      </c>
      <c r="B422" s="3418" t="s">
        <v>3068</v>
      </c>
      <c r="C422" s="3415" t="s">
        <v>2953</v>
      </c>
      <c r="D422" s="3415" t="s">
        <v>2953</v>
      </c>
      <c r="E422" s="3415" t="s">
        <v>2953</v>
      </c>
      <c r="F422" s="3418" t="s">
        <v>2953</v>
      </c>
      <c r="G422" s="3418" t="s">
        <v>2953</v>
      </c>
      <c r="H422" s="3418" t="s">
        <v>2953</v>
      </c>
      <c r="I422" s="3415" t="s">
        <v>2953</v>
      </c>
      <c r="J422" s="3415" t="s">
        <v>2953</v>
      </c>
      <c r="K422" s="3415" t="s">
        <v>2953</v>
      </c>
      <c r="L422" s="3415" t="s">
        <v>2953</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2953</v>
      </c>
      <c r="D424" s="3415" t="s">
        <v>2953</v>
      </c>
      <c r="E424" s="3415" t="s">
        <v>2953</v>
      </c>
      <c r="F424" s="3418" t="s">
        <v>2953</v>
      </c>
      <c r="G424" s="3418" t="s">
        <v>2953</v>
      </c>
      <c r="H424" s="3418" t="s">
        <v>2953</v>
      </c>
      <c r="I424" s="3415" t="s">
        <v>2953</v>
      </c>
      <c r="J424" s="3415" t="s">
        <v>2953</v>
      </c>
      <c r="K424" s="3415" t="s">
        <v>2953</v>
      </c>
      <c r="L424" s="3415" t="s">
        <v>2953</v>
      </c>
    </row>
    <row r="425">
      <c r="A425" s="3438" t="s">
        <v>390</v>
      </c>
      <c r="B425" s="3418" t="s">
        <v>390</v>
      </c>
      <c r="C425" s="3415" t="s">
        <v>2953</v>
      </c>
      <c r="D425" s="3415" t="s">
        <v>2953</v>
      </c>
      <c r="E425" s="3415" t="s">
        <v>2953</v>
      </c>
      <c r="F425" s="3418" t="s">
        <v>2953</v>
      </c>
      <c r="G425" s="3418" t="s">
        <v>2953</v>
      </c>
      <c r="H425" s="3418" t="s">
        <v>2953</v>
      </c>
      <c r="I425" s="3415" t="s">
        <v>2953</v>
      </c>
      <c r="J425" s="3415" t="s">
        <v>2953</v>
      </c>
      <c r="K425" s="3415" t="s">
        <v>2953</v>
      </c>
      <c r="L425" s="3415" t="s">
        <v>2953</v>
      </c>
    </row>
    <row r="426">
      <c r="A426" s="3438" t="s">
        <v>391</v>
      </c>
      <c r="B426" s="3418" t="s">
        <v>391</v>
      </c>
      <c r="C426" s="3415" t="s">
        <v>2953</v>
      </c>
      <c r="D426" s="3415" t="s">
        <v>2953</v>
      </c>
      <c r="E426" s="3415" t="s">
        <v>2953</v>
      </c>
      <c r="F426" s="3418" t="s">
        <v>2953</v>
      </c>
      <c r="G426" s="3418" t="s">
        <v>2953</v>
      </c>
      <c r="H426" s="3418" t="s">
        <v>2953</v>
      </c>
      <c r="I426" s="3415" t="s">
        <v>2953</v>
      </c>
      <c r="J426" s="3415" t="s">
        <v>2953</v>
      </c>
      <c r="K426" s="3415" t="s">
        <v>2953</v>
      </c>
      <c r="L426" s="3415" t="s">
        <v>2953</v>
      </c>
    </row>
    <row r="427">
      <c r="A427" s="3438" t="s">
        <v>392</v>
      </c>
      <c r="B427" s="3418" t="s">
        <v>392</v>
      </c>
      <c r="C427" s="3415" t="s">
        <v>2953</v>
      </c>
      <c r="D427" s="3415" t="s">
        <v>2953</v>
      </c>
      <c r="E427" s="3415" t="s">
        <v>2953</v>
      </c>
      <c r="F427" s="3418" t="s">
        <v>2953</v>
      </c>
      <c r="G427" s="3418" t="s">
        <v>2953</v>
      </c>
      <c r="H427" s="3418" t="s">
        <v>2953</v>
      </c>
      <c r="I427" s="3415" t="s">
        <v>2953</v>
      </c>
      <c r="J427" s="3415" t="s">
        <v>2953</v>
      </c>
      <c r="K427" s="3415" t="s">
        <v>2953</v>
      </c>
      <c r="L427" s="3415" t="s">
        <v>2953</v>
      </c>
    </row>
    <row r="428">
      <c r="A428" s="3438" t="s">
        <v>393</v>
      </c>
      <c r="B428" s="3418" t="s">
        <v>393</v>
      </c>
      <c r="C428" s="3415" t="s">
        <v>2953</v>
      </c>
      <c r="D428" s="3415" t="s">
        <v>2953</v>
      </c>
      <c r="E428" s="3415" t="s">
        <v>2953</v>
      </c>
      <c r="F428" s="3418" t="s">
        <v>2953</v>
      </c>
      <c r="G428" s="3418" t="s">
        <v>2953</v>
      </c>
      <c r="H428" s="3418" t="s">
        <v>2953</v>
      </c>
      <c r="I428" s="3415" t="s">
        <v>2953</v>
      </c>
      <c r="J428" s="3415" t="s">
        <v>2953</v>
      </c>
      <c r="K428" s="3415" t="s">
        <v>2953</v>
      </c>
      <c r="L428" s="3415" t="s">
        <v>2953</v>
      </c>
    </row>
    <row r="429">
      <c r="A429" s="3438" t="s">
        <v>394</v>
      </c>
      <c r="B429" s="3418" t="s">
        <v>394</v>
      </c>
      <c r="C429" s="3415" t="s">
        <v>2953</v>
      </c>
      <c r="D429" s="3415" t="s">
        <v>2953</v>
      </c>
      <c r="E429" s="3415" t="s">
        <v>2953</v>
      </c>
      <c r="F429" s="3418" t="s">
        <v>2953</v>
      </c>
      <c r="G429" s="3418" t="s">
        <v>2953</v>
      </c>
      <c r="H429" s="3418" t="s">
        <v>2953</v>
      </c>
      <c r="I429" s="3415" t="s">
        <v>2953</v>
      </c>
      <c r="J429" s="3415" t="s">
        <v>2953</v>
      </c>
      <c r="K429" s="3415" t="s">
        <v>2953</v>
      </c>
      <c r="L429" s="3415" t="s">
        <v>2953</v>
      </c>
    </row>
    <row r="430">
      <c r="A430" s="3438" t="s">
        <v>395</v>
      </c>
      <c r="B430" s="3418" t="s">
        <v>395</v>
      </c>
      <c r="C430" s="3415" t="s">
        <v>2953</v>
      </c>
      <c r="D430" s="3415" t="s">
        <v>2953</v>
      </c>
      <c r="E430" s="3415" t="s">
        <v>2953</v>
      </c>
      <c r="F430" s="3418" t="s">
        <v>2953</v>
      </c>
      <c r="G430" s="3418" t="s">
        <v>2953</v>
      </c>
      <c r="H430" s="3418" t="s">
        <v>2953</v>
      </c>
      <c r="I430" s="3415" t="s">
        <v>2953</v>
      </c>
      <c r="J430" s="3415" t="s">
        <v>2953</v>
      </c>
      <c r="K430" s="3415" t="s">
        <v>2953</v>
      </c>
      <c r="L430" s="3415" t="s">
        <v>2953</v>
      </c>
    </row>
    <row r="431">
      <c r="A431" s="3438" t="s">
        <v>396</v>
      </c>
      <c r="B431" s="3418" t="s">
        <v>396</v>
      </c>
      <c r="C431" s="3415" t="s">
        <v>2953</v>
      </c>
      <c r="D431" s="3415" t="s">
        <v>2953</v>
      </c>
      <c r="E431" s="3415" t="s">
        <v>2953</v>
      </c>
      <c r="F431" s="3418" t="s">
        <v>2953</v>
      </c>
      <c r="G431" s="3418" t="s">
        <v>2953</v>
      </c>
      <c r="H431" s="3418" t="s">
        <v>2953</v>
      </c>
      <c r="I431" s="3415" t="s">
        <v>2953</v>
      </c>
      <c r="J431" s="3415" t="s">
        <v>2953</v>
      </c>
      <c r="K431" s="3415" t="s">
        <v>2953</v>
      </c>
      <c r="L431" s="3415" t="s">
        <v>2953</v>
      </c>
    </row>
    <row r="432">
      <c r="A432" s="3438" t="s">
        <v>397</v>
      </c>
      <c r="B432" s="3418" t="s">
        <v>397</v>
      </c>
      <c r="C432" s="3415" t="s">
        <v>2953</v>
      </c>
      <c r="D432" s="3415" t="s">
        <v>2953</v>
      </c>
      <c r="E432" s="3415" t="s">
        <v>2953</v>
      </c>
      <c r="F432" s="3418" t="s">
        <v>2953</v>
      </c>
      <c r="G432" s="3418" t="s">
        <v>2953</v>
      </c>
      <c r="H432" s="3418" t="s">
        <v>2953</v>
      </c>
      <c r="I432" s="3415" t="s">
        <v>2953</v>
      </c>
      <c r="J432" s="3415" t="s">
        <v>2953</v>
      </c>
      <c r="K432" s="3415" t="s">
        <v>2953</v>
      </c>
      <c r="L432" s="3415" t="s">
        <v>2953</v>
      </c>
    </row>
    <row r="433">
      <c r="A433" s="3438" t="s">
        <v>398</v>
      </c>
      <c r="B433" s="3418" t="s">
        <v>398</v>
      </c>
      <c r="C433" s="3415" t="s">
        <v>2953</v>
      </c>
      <c r="D433" s="3415" t="s">
        <v>2953</v>
      </c>
      <c r="E433" s="3415" t="s">
        <v>2953</v>
      </c>
      <c r="F433" s="3418" t="s">
        <v>2953</v>
      </c>
      <c r="G433" s="3418" t="s">
        <v>2953</v>
      </c>
      <c r="H433" s="3418" t="s">
        <v>2953</v>
      </c>
      <c r="I433" s="3415" t="s">
        <v>2953</v>
      </c>
      <c r="J433" s="3415" t="s">
        <v>2953</v>
      </c>
      <c r="K433" s="3415" t="s">
        <v>2953</v>
      </c>
      <c r="L433" s="3415" t="s">
        <v>2953</v>
      </c>
    </row>
    <row r="434">
      <c r="A434" s="3438" t="s">
        <v>399</v>
      </c>
      <c r="B434" s="3418" t="s">
        <v>399</v>
      </c>
      <c r="C434" s="3415" t="s">
        <v>2953</v>
      </c>
      <c r="D434" s="3415" t="s">
        <v>2953</v>
      </c>
      <c r="E434" s="3415" t="s">
        <v>2953</v>
      </c>
      <c r="F434" s="3418" t="s">
        <v>2953</v>
      </c>
      <c r="G434" s="3418" t="s">
        <v>2953</v>
      </c>
      <c r="H434" s="3418" t="s">
        <v>2953</v>
      </c>
      <c r="I434" s="3415" t="s">
        <v>2953</v>
      </c>
      <c r="J434" s="3415" t="s">
        <v>2953</v>
      </c>
      <c r="K434" s="3415" t="s">
        <v>2953</v>
      </c>
      <c r="L434" s="3415" t="s">
        <v>2953</v>
      </c>
    </row>
    <row r="435">
      <c r="A435" s="3438" t="s">
        <v>400</v>
      </c>
      <c r="B435" s="3418" t="s">
        <v>400</v>
      </c>
      <c r="C435" s="3415" t="s">
        <v>2953</v>
      </c>
      <c r="D435" s="3415" t="s">
        <v>2953</v>
      </c>
      <c r="E435" s="3415" t="s">
        <v>2953</v>
      </c>
      <c r="F435" s="3418" t="s">
        <v>2953</v>
      </c>
      <c r="G435" s="3418" t="s">
        <v>2953</v>
      </c>
      <c r="H435" s="3418" t="s">
        <v>2953</v>
      </c>
      <c r="I435" s="3415" t="s">
        <v>2953</v>
      </c>
      <c r="J435" s="3415" t="s">
        <v>2953</v>
      </c>
      <c r="K435" s="3415" t="s">
        <v>2953</v>
      </c>
      <c r="L435" s="3415" t="s">
        <v>2953</v>
      </c>
    </row>
    <row r="436">
      <c r="A436" s="3438" t="s">
        <v>401</v>
      </c>
      <c r="B436" s="3418" t="s">
        <v>401</v>
      </c>
      <c r="C436" s="3415" t="s">
        <v>2953</v>
      </c>
      <c r="D436" s="3415" t="s">
        <v>2953</v>
      </c>
      <c r="E436" s="3415" t="s">
        <v>2953</v>
      </c>
      <c r="F436" s="3418" t="s">
        <v>2953</v>
      </c>
      <c r="G436" s="3418" t="s">
        <v>2953</v>
      </c>
      <c r="H436" s="3418" t="s">
        <v>2953</v>
      </c>
      <c r="I436" s="3415" t="s">
        <v>2953</v>
      </c>
      <c r="J436" s="3415" t="s">
        <v>2953</v>
      </c>
      <c r="K436" s="3415" t="s">
        <v>2953</v>
      </c>
      <c r="L436" s="3415" t="s">
        <v>2953</v>
      </c>
    </row>
    <row r="437">
      <c r="A437" s="3438" t="s">
        <v>402</v>
      </c>
      <c r="B437" s="3418" t="s">
        <v>402</v>
      </c>
      <c r="C437" s="3415" t="s">
        <v>2953</v>
      </c>
      <c r="D437" s="3415" t="s">
        <v>2953</v>
      </c>
      <c r="E437" s="3415" t="s">
        <v>2953</v>
      </c>
      <c r="F437" s="3418" t="s">
        <v>2953</v>
      </c>
      <c r="G437" s="3418" t="s">
        <v>2953</v>
      </c>
      <c r="H437" s="3418" t="s">
        <v>2953</v>
      </c>
      <c r="I437" s="3415" t="s">
        <v>2953</v>
      </c>
      <c r="J437" s="3415" t="s">
        <v>2953</v>
      </c>
      <c r="K437" s="3415" t="s">
        <v>2953</v>
      </c>
      <c r="L437" s="3415" t="s">
        <v>2953</v>
      </c>
    </row>
    <row r="438">
      <c r="A438" s="3438" t="s">
        <v>403</v>
      </c>
      <c r="B438" s="3418" t="s">
        <v>403</v>
      </c>
      <c r="C438" s="3415" t="s">
        <v>2953</v>
      </c>
      <c r="D438" s="3415" t="s">
        <v>2953</v>
      </c>
      <c r="E438" s="3415" t="s">
        <v>2953</v>
      </c>
      <c r="F438" s="3418" t="s">
        <v>2953</v>
      </c>
      <c r="G438" s="3418" t="s">
        <v>2953</v>
      </c>
      <c r="H438" s="3418" t="s">
        <v>2953</v>
      </c>
      <c r="I438" s="3415" t="s">
        <v>2953</v>
      </c>
      <c r="J438" s="3415" t="s">
        <v>2953</v>
      </c>
      <c r="K438" s="3415" t="s">
        <v>2953</v>
      </c>
      <c r="L438" s="3415" t="s">
        <v>2953</v>
      </c>
    </row>
    <row r="439">
      <c r="A439" s="3438" t="s">
        <v>404</v>
      </c>
      <c r="B439" s="3418" t="s">
        <v>404</v>
      </c>
      <c r="C439" s="3415" t="s">
        <v>2953</v>
      </c>
      <c r="D439" s="3415" t="s">
        <v>2953</v>
      </c>
      <c r="E439" s="3415" t="s">
        <v>2953</v>
      </c>
      <c r="F439" s="3418" t="s">
        <v>2953</v>
      </c>
      <c r="G439" s="3418" t="s">
        <v>2953</v>
      </c>
      <c r="H439" s="3418" t="s">
        <v>2953</v>
      </c>
      <c r="I439" s="3415" t="s">
        <v>2953</v>
      </c>
      <c r="J439" s="3415" t="s">
        <v>2953</v>
      </c>
      <c r="K439" s="3415" t="s">
        <v>2953</v>
      </c>
      <c r="L439" s="3415" t="s">
        <v>2953</v>
      </c>
    </row>
    <row r="440">
      <c r="A440" s="3438" t="s">
        <v>405</v>
      </c>
      <c r="B440" s="3418" t="s">
        <v>405</v>
      </c>
      <c r="C440" s="3415" t="s">
        <v>2953</v>
      </c>
      <c r="D440" s="3415" t="s">
        <v>2953</v>
      </c>
      <c r="E440" s="3415" t="s">
        <v>2953</v>
      </c>
      <c r="F440" s="3418" t="s">
        <v>2953</v>
      </c>
      <c r="G440" s="3418" t="s">
        <v>2953</v>
      </c>
      <c r="H440" s="3418" t="s">
        <v>2953</v>
      </c>
      <c r="I440" s="3415" t="s">
        <v>2953</v>
      </c>
      <c r="J440" s="3415" t="s">
        <v>2953</v>
      </c>
      <c r="K440" s="3415" t="s">
        <v>2953</v>
      </c>
      <c r="L440" s="3415" t="s">
        <v>2953</v>
      </c>
    </row>
    <row r="441">
      <c r="A441" s="3438" t="s">
        <v>406</v>
      </c>
      <c r="B441" s="3418" t="s">
        <v>406</v>
      </c>
      <c r="C441" s="3415" t="s">
        <v>2953</v>
      </c>
      <c r="D441" s="3415" t="s">
        <v>2953</v>
      </c>
      <c r="E441" s="3415" t="s">
        <v>2953</v>
      </c>
      <c r="F441" s="3418" t="s">
        <v>2953</v>
      </c>
      <c r="G441" s="3418" t="s">
        <v>2953</v>
      </c>
      <c r="H441" s="3418" t="s">
        <v>2953</v>
      </c>
      <c r="I441" s="3415" t="s">
        <v>2953</v>
      </c>
      <c r="J441" s="3415" t="s">
        <v>2953</v>
      </c>
      <c r="K441" s="3415" t="s">
        <v>2953</v>
      </c>
      <c r="L441" s="3415" t="s">
        <v>2953</v>
      </c>
    </row>
    <row r="442">
      <c r="A442" s="3438" t="s">
        <v>407</v>
      </c>
      <c r="B442" s="3418" t="s">
        <v>407</v>
      </c>
      <c r="C442" s="3415" t="s">
        <v>2953</v>
      </c>
      <c r="D442" s="3415" t="s">
        <v>2953</v>
      </c>
      <c r="E442" s="3415" t="s">
        <v>2953</v>
      </c>
      <c r="F442" s="3418" t="s">
        <v>2953</v>
      </c>
      <c r="G442" s="3418" t="s">
        <v>2953</v>
      </c>
      <c r="H442" s="3418" t="s">
        <v>2953</v>
      </c>
      <c r="I442" s="3415" t="s">
        <v>2953</v>
      </c>
      <c r="J442" s="3415" t="s">
        <v>2953</v>
      </c>
      <c r="K442" s="3415" t="s">
        <v>2953</v>
      </c>
      <c r="L442" s="3415" t="s">
        <v>2953</v>
      </c>
    </row>
    <row r="443">
      <c r="A443" s="3438" t="s">
        <v>3075</v>
      </c>
      <c r="B443" s="3418" t="s">
        <v>3075</v>
      </c>
      <c r="C443" s="3415" t="s">
        <v>2953</v>
      </c>
      <c r="D443" s="3415" t="s">
        <v>2953</v>
      </c>
      <c r="E443" s="3415" t="s">
        <v>2953</v>
      </c>
      <c r="F443" s="3418" t="s">
        <v>2953</v>
      </c>
      <c r="G443" s="3418" t="s">
        <v>2953</v>
      </c>
      <c r="H443" s="3418" t="s">
        <v>2953</v>
      </c>
      <c r="I443" s="3415" t="s">
        <v>2953</v>
      </c>
      <c r="J443" s="3415" t="s">
        <v>2953</v>
      </c>
      <c r="K443" s="3415" t="s">
        <v>2953</v>
      </c>
      <c r="L443" s="3415" t="s">
        <v>2953</v>
      </c>
    </row>
    <row r="444">
      <c r="A444" s="3438" t="s">
        <v>3058</v>
      </c>
      <c r="B444" s="3418" t="s">
        <v>3058</v>
      </c>
      <c r="C444" s="3415" t="s">
        <v>2953</v>
      </c>
      <c r="D444" s="3415" t="s">
        <v>2953</v>
      </c>
      <c r="E444" s="3415" t="s">
        <v>2953</v>
      </c>
      <c r="F444" s="3418" t="s">
        <v>2953</v>
      </c>
      <c r="G444" s="3418" t="s">
        <v>2953</v>
      </c>
      <c r="H444" s="3418" t="s">
        <v>2953</v>
      </c>
      <c r="I444" s="3415" t="s">
        <v>2953</v>
      </c>
      <c r="J444" s="3415" t="s">
        <v>2953</v>
      </c>
      <c r="K444" s="3415" t="s">
        <v>2953</v>
      </c>
      <c r="L444" s="3415" t="s">
        <v>2953</v>
      </c>
    </row>
    <row r="445">
      <c r="A445" s="3438" t="s">
        <v>3059</v>
      </c>
      <c r="B445" s="3418" t="s">
        <v>3059</v>
      </c>
      <c r="C445" s="3415" t="s">
        <v>2953</v>
      </c>
      <c r="D445" s="3415" t="s">
        <v>2953</v>
      </c>
      <c r="E445" s="3415" t="s">
        <v>2953</v>
      </c>
      <c r="F445" s="3418" t="s">
        <v>2953</v>
      </c>
      <c r="G445" s="3418" t="s">
        <v>2953</v>
      </c>
      <c r="H445" s="3418" t="s">
        <v>2953</v>
      </c>
      <c r="I445" s="3415" t="s">
        <v>2953</v>
      </c>
      <c r="J445" s="3415" t="s">
        <v>2953</v>
      </c>
      <c r="K445" s="3415" t="s">
        <v>2953</v>
      </c>
      <c r="L445" s="3415" t="s">
        <v>2953</v>
      </c>
    </row>
    <row r="446">
      <c r="A446" s="3438" t="s">
        <v>3060</v>
      </c>
      <c r="B446" s="3418" t="s">
        <v>3060</v>
      </c>
      <c r="C446" s="3415" t="s">
        <v>2953</v>
      </c>
      <c r="D446" s="3415" t="s">
        <v>2953</v>
      </c>
      <c r="E446" s="3415" t="s">
        <v>2953</v>
      </c>
      <c r="F446" s="3418" t="s">
        <v>2953</v>
      </c>
      <c r="G446" s="3418" t="s">
        <v>2953</v>
      </c>
      <c r="H446" s="3418" t="s">
        <v>2953</v>
      </c>
      <c r="I446" s="3415" t="s">
        <v>2953</v>
      </c>
      <c r="J446" s="3415" t="s">
        <v>2953</v>
      </c>
      <c r="K446" s="3415" t="s">
        <v>2953</v>
      </c>
      <c r="L446" s="3415" t="s">
        <v>2953</v>
      </c>
    </row>
    <row r="447">
      <c r="A447" s="3438" t="s">
        <v>3061</v>
      </c>
      <c r="B447" s="3418" t="s">
        <v>3061</v>
      </c>
      <c r="C447" s="3415" t="s">
        <v>2953</v>
      </c>
      <c r="D447" s="3415" t="s">
        <v>2953</v>
      </c>
      <c r="E447" s="3415" t="s">
        <v>2953</v>
      </c>
      <c r="F447" s="3418" t="s">
        <v>2953</v>
      </c>
      <c r="G447" s="3418" t="s">
        <v>2953</v>
      </c>
      <c r="H447" s="3418" t="s">
        <v>2953</v>
      </c>
      <c r="I447" s="3415" t="s">
        <v>2953</v>
      </c>
      <c r="J447" s="3415" t="s">
        <v>2953</v>
      </c>
      <c r="K447" s="3415" t="s">
        <v>2953</v>
      </c>
      <c r="L447" s="3415" t="s">
        <v>2953</v>
      </c>
    </row>
    <row r="448">
      <c r="A448" s="3438" t="s">
        <v>3076</v>
      </c>
      <c r="B448" s="3418" t="s">
        <v>3076</v>
      </c>
      <c r="C448" s="3415" t="s">
        <v>2953</v>
      </c>
      <c r="D448" s="3415" t="s">
        <v>2953</v>
      </c>
      <c r="E448" s="3415" t="s">
        <v>2953</v>
      </c>
      <c r="F448" s="3418" t="s">
        <v>2953</v>
      </c>
      <c r="G448" s="3418" t="s">
        <v>2953</v>
      </c>
      <c r="H448" s="3418" t="s">
        <v>2953</v>
      </c>
      <c r="I448" s="3415" t="s">
        <v>2953</v>
      </c>
      <c r="J448" s="3415" t="s">
        <v>2953</v>
      </c>
      <c r="K448" s="3415" t="s">
        <v>2953</v>
      </c>
      <c r="L448" s="3415" t="s">
        <v>2953</v>
      </c>
    </row>
    <row r="449">
      <c r="A449" s="3438" t="s">
        <v>3062</v>
      </c>
      <c r="B449" s="3418" t="s">
        <v>3062</v>
      </c>
      <c r="C449" s="3415" t="s">
        <v>2953</v>
      </c>
      <c r="D449" s="3415" t="s">
        <v>2953</v>
      </c>
      <c r="E449" s="3415" t="s">
        <v>2953</v>
      </c>
      <c r="F449" s="3418" t="s">
        <v>2953</v>
      </c>
      <c r="G449" s="3418" t="s">
        <v>2953</v>
      </c>
      <c r="H449" s="3418" t="s">
        <v>2953</v>
      </c>
      <c r="I449" s="3415" t="s">
        <v>2953</v>
      </c>
      <c r="J449" s="3415" t="s">
        <v>2953</v>
      </c>
      <c r="K449" s="3415" t="s">
        <v>2953</v>
      </c>
      <c r="L449" s="3415" t="s">
        <v>2953</v>
      </c>
    </row>
    <row r="450">
      <c r="A450" s="3438" t="s">
        <v>3067</v>
      </c>
      <c r="B450" s="3418" t="s">
        <v>3067</v>
      </c>
      <c r="C450" s="3415" t="s">
        <v>2953</v>
      </c>
      <c r="D450" s="3415" t="s">
        <v>2953</v>
      </c>
      <c r="E450" s="3415" t="s">
        <v>2953</v>
      </c>
      <c r="F450" s="3418" t="s">
        <v>2953</v>
      </c>
      <c r="G450" s="3418" t="s">
        <v>2953</v>
      </c>
      <c r="H450" s="3418" t="s">
        <v>2953</v>
      </c>
      <c r="I450" s="3415" t="s">
        <v>2953</v>
      </c>
      <c r="J450" s="3415" t="s">
        <v>2953</v>
      </c>
      <c r="K450" s="3415" t="s">
        <v>2953</v>
      </c>
      <c r="L450" s="3415" t="s">
        <v>2953</v>
      </c>
    </row>
    <row r="451">
      <c r="A451" s="3438" t="s">
        <v>3077</v>
      </c>
      <c r="B451" s="3418" t="s">
        <v>3077</v>
      </c>
      <c r="C451" s="3415" t="s">
        <v>2953</v>
      </c>
      <c r="D451" s="3415" t="s">
        <v>2953</v>
      </c>
      <c r="E451" s="3415" t="s">
        <v>2953</v>
      </c>
      <c r="F451" s="3418" t="s">
        <v>2953</v>
      </c>
      <c r="G451" s="3418" t="s">
        <v>2953</v>
      </c>
      <c r="H451" s="3418" t="s">
        <v>2953</v>
      </c>
      <c r="I451" s="3415" t="s">
        <v>2953</v>
      </c>
      <c r="J451" s="3415" t="s">
        <v>2953</v>
      </c>
      <c r="K451" s="3415" t="s">
        <v>2953</v>
      </c>
      <c r="L451" s="3415" t="s">
        <v>2953</v>
      </c>
    </row>
    <row r="452">
      <c r="A452" s="3438" t="s">
        <v>3078</v>
      </c>
      <c r="B452" s="3418" t="s">
        <v>3078</v>
      </c>
      <c r="C452" s="3415" t="s">
        <v>2953</v>
      </c>
      <c r="D452" s="3415" t="s">
        <v>2953</v>
      </c>
      <c r="E452" s="3415" t="s">
        <v>2953</v>
      </c>
      <c r="F452" s="3418" t="s">
        <v>2953</v>
      </c>
      <c r="G452" s="3418" t="s">
        <v>2953</v>
      </c>
      <c r="H452" s="3418" t="s">
        <v>2953</v>
      </c>
      <c r="I452" s="3415" t="s">
        <v>2953</v>
      </c>
      <c r="J452" s="3415" t="s">
        <v>2953</v>
      </c>
      <c r="K452" s="3415" t="s">
        <v>2953</v>
      </c>
      <c r="L452" s="3415" t="s">
        <v>2953</v>
      </c>
    </row>
    <row r="453">
      <c r="A453" s="3438" t="s">
        <v>3079</v>
      </c>
      <c r="B453" s="3418" t="s">
        <v>3079</v>
      </c>
      <c r="C453" s="3415" t="s">
        <v>2953</v>
      </c>
      <c r="D453" s="3415" t="s">
        <v>2953</v>
      </c>
      <c r="E453" s="3415" t="s">
        <v>2953</v>
      </c>
      <c r="F453" s="3418" t="s">
        <v>2953</v>
      </c>
      <c r="G453" s="3418" t="s">
        <v>2953</v>
      </c>
      <c r="H453" s="3418" t="s">
        <v>2953</v>
      </c>
      <c r="I453" s="3415" t="s">
        <v>2953</v>
      </c>
      <c r="J453" s="3415" t="s">
        <v>2953</v>
      </c>
      <c r="K453" s="3415" t="s">
        <v>2953</v>
      </c>
      <c r="L453" s="3415" t="s">
        <v>2953</v>
      </c>
    </row>
    <row r="454">
      <c r="A454" s="3438" t="s">
        <v>1105</v>
      </c>
      <c r="B454" s="3418" t="s">
        <v>1105</v>
      </c>
      <c r="C454" s="3415" t="s">
        <v>2953</v>
      </c>
      <c r="D454" s="3415" t="s">
        <v>2953</v>
      </c>
      <c r="E454" s="3415" t="s">
        <v>2953</v>
      </c>
      <c r="F454" s="3418" t="s">
        <v>2953</v>
      </c>
      <c r="G454" s="3418" t="s">
        <v>2953</v>
      </c>
      <c r="H454" s="3418" t="s">
        <v>2953</v>
      </c>
      <c r="I454" s="3415" t="s">
        <v>2953</v>
      </c>
      <c r="J454" s="3415" t="s">
        <v>2953</v>
      </c>
      <c r="K454" s="3415" t="s">
        <v>2953</v>
      </c>
      <c r="L454" s="3415" t="s">
        <v>2953</v>
      </c>
    </row>
    <row r="455">
      <c r="A455" s="3438" t="s">
        <v>3063</v>
      </c>
      <c r="B455" s="3418" t="s">
        <v>3063</v>
      </c>
      <c r="C455" s="3415" t="s">
        <v>2953</v>
      </c>
      <c r="D455" s="3415" t="s">
        <v>2953</v>
      </c>
      <c r="E455" s="3415" t="s">
        <v>2953</v>
      </c>
      <c r="F455" s="3418" t="s">
        <v>2953</v>
      </c>
      <c r="G455" s="3418" t="s">
        <v>2953</v>
      </c>
      <c r="H455" s="3418" t="s">
        <v>2953</v>
      </c>
      <c r="I455" s="3415" t="s">
        <v>2953</v>
      </c>
      <c r="J455" s="3415" t="s">
        <v>2953</v>
      </c>
      <c r="K455" s="3415" t="s">
        <v>2953</v>
      </c>
      <c r="L455" s="3415" t="s">
        <v>2953</v>
      </c>
    </row>
    <row r="456">
      <c r="A456" s="3438" t="s">
        <v>3068</v>
      </c>
      <c r="B456" s="3418" t="s">
        <v>3068</v>
      </c>
      <c r="C456" s="3415" t="s">
        <v>2953</v>
      </c>
      <c r="D456" s="3415" t="s">
        <v>2953</v>
      </c>
      <c r="E456" s="3415" t="s">
        <v>2953</v>
      </c>
      <c r="F456" s="3418" t="s">
        <v>2953</v>
      </c>
      <c r="G456" s="3418" t="s">
        <v>2953</v>
      </c>
      <c r="H456" s="3418" t="s">
        <v>2953</v>
      </c>
      <c r="I456" s="3415" t="s">
        <v>2953</v>
      </c>
      <c r="J456" s="3415" t="s">
        <v>2953</v>
      </c>
      <c r="K456" s="3415" t="s">
        <v>2953</v>
      </c>
      <c r="L456" s="3415" t="s">
        <v>2953</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2953</v>
      </c>
      <c r="D458" s="3415" t="s">
        <v>2953</v>
      </c>
      <c r="E458" s="3415" t="s">
        <v>2953</v>
      </c>
      <c r="F458" s="3418" t="s">
        <v>2953</v>
      </c>
      <c r="G458" s="3418" t="s">
        <v>2953</v>
      </c>
      <c r="H458" s="3418" t="s">
        <v>2953</v>
      </c>
      <c r="I458" s="3415" t="s">
        <v>2953</v>
      </c>
      <c r="J458" s="3415" t="s">
        <v>2953</v>
      </c>
      <c r="K458" s="3415" t="s">
        <v>2953</v>
      </c>
      <c r="L458" s="3415" t="s">
        <v>2953</v>
      </c>
    </row>
    <row r="459">
      <c r="A459" s="3438" t="s">
        <v>390</v>
      </c>
      <c r="B459" s="3418" t="s">
        <v>390</v>
      </c>
      <c r="C459" s="3415" t="s">
        <v>2953</v>
      </c>
      <c r="D459" s="3415" t="s">
        <v>2953</v>
      </c>
      <c r="E459" s="3415" t="s">
        <v>2953</v>
      </c>
      <c r="F459" s="3418" t="s">
        <v>2953</v>
      </c>
      <c r="G459" s="3418" t="s">
        <v>2953</v>
      </c>
      <c r="H459" s="3418" t="s">
        <v>2953</v>
      </c>
      <c r="I459" s="3415" t="s">
        <v>2953</v>
      </c>
      <c r="J459" s="3415" t="s">
        <v>2953</v>
      </c>
      <c r="K459" s="3415" t="s">
        <v>2953</v>
      </c>
      <c r="L459" s="3415" t="s">
        <v>2953</v>
      </c>
    </row>
    <row r="460">
      <c r="A460" s="3438" t="s">
        <v>391</v>
      </c>
      <c r="B460" s="3418" t="s">
        <v>391</v>
      </c>
      <c r="C460" s="3415" t="s">
        <v>2953</v>
      </c>
      <c r="D460" s="3415" t="s">
        <v>2953</v>
      </c>
      <c r="E460" s="3415" t="s">
        <v>2953</v>
      </c>
      <c r="F460" s="3418" t="s">
        <v>2953</v>
      </c>
      <c r="G460" s="3418" t="s">
        <v>2953</v>
      </c>
      <c r="H460" s="3418" t="s">
        <v>2953</v>
      </c>
      <c r="I460" s="3415" t="s">
        <v>2953</v>
      </c>
      <c r="J460" s="3415" t="s">
        <v>2953</v>
      </c>
      <c r="K460" s="3415" t="s">
        <v>2953</v>
      </c>
      <c r="L460" s="3415" t="s">
        <v>2953</v>
      </c>
    </row>
    <row r="461">
      <c r="A461" s="3438" t="s">
        <v>392</v>
      </c>
      <c r="B461" s="3418" t="s">
        <v>392</v>
      </c>
      <c r="C461" s="3415" t="s">
        <v>2953</v>
      </c>
      <c r="D461" s="3415" t="s">
        <v>2953</v>
      </c>
      <c r="E461" s="3415" t="s">
        <v>2953</v>
      </c>
      <c r="F461" s="3418" t="s">
        <v>2953</v>
      </c>
      <c r="G461" s="3418" t="s">
        <v>2953</v>
      </c>
      <c r="H461" s="3418" t="s">
        <v>2953</v>
      </c>
      <c r="I461" s="3415" t="s">
        <v>2953</v>
      </c>
      <c r="J461" s="3415" t="s">
        <v>2953</v>
      </c>
      <c r="K461" s="3415" t="s">
        <v>2953</v>
      </c>
      <c r="L461" s="3415" t="s">
        <v>2953</v>
      </c>
    </row>
    <row r="462">
      <c r="A462" s="3438" t="s">
        <v>393</v>
      </c>
      <c r="B462" s="3418" t="s">
        <v>393</v>
      </c>
      <c r="C462" s="3415" t="s">
        <v>2953</v>
      </c>
      <c r="D462" s="3415" t="s">
        <v>2953</v>
      </c>
      <c r="E462" s="3415" t="s">
        <v>2953</v>
      </c>
      <c r="F462" s="3418" t="s">
        <v>2953</v>
      </c>
      <c r="G462" s="3418" t="s">
        <v>2953</v>
      </c>
      <c r="H462" s="3418" t="s">
        <v>2953</v>
      </c>
      <c r="I462" s="3415" t="s">
        <v>2953</v>
      </c>
      <c r="J462" s="3415" t="s">
        <v>2953</v>
      </c>
      <c r="K462" s="3415" t="s">
        <v>2953</v>
      </c>
      <c r="L462" s="3415" t="s">
        <v>2953</v>
      </c>
    </row>
    <row r="463">
      <c r="A463" s="3438" t="s">
        <v>394</v>
      </c>
      <c r="B463" s="3418" t="s">
        <v>394</v>
      </c>
      <c r="C463" s="3415" t="s">
        <v>2953</v>
      </c>
      <c r="D463" s="3415" t="s">
        <v>2953</v>
      </c>
      <c r="E463" s="3415" t="s">
        <v>2953</v>
      </c>
      <c r="F463" s="3418" t="s">
        <v>2953</v>
      </c>
      <c r="G463" s="3418" t="s">
        <v>2953</v>
      </c>
      <c r="H463" s="3418" t="s">
        <v>2953</v>
      </c>
      <c r="I463" s="3415" t="s">
        <v>2953</v>
      </c>
      <c r="J463" s="3415" t="s">
        <v>2953</v>
      </c>
      <c r="K463" s="3415" t="s">
        <v>2953</v>
      </c>
      <c r="L463" s="3415" t="s">
        <v>2953</v>
      </c>
    </row>
    <row r="464">
      <c r="A464" s="3438" t="s">
        <v>395</v>
      </c>
      <c r="B464" s="3418" t="s">
        <v>395</v>
      </c>
      <c r="C464" s="3415" t="s">
        <v>2953</v>
      </c>
      <c r="D464" s="3415" t="s">
        <v>2953</v>
      </c>
      <c r="E464" s="3415" t="s">
        <v>2953</v>
      </c>
      <c r="F464" s="3418" t="s">
        <v>2953</v>
      </c>
      <c r="G464" s="3418" t="s">
        <v>2953</v>
      </c>
      <c r="H464" s="3418" t="s">
        <v>2953</v>
      </c>
      <c r="I464" s="3415" t="s">
        <v>2953</v>
      </c>
      <c r="J464" s="3415" t="s">
        <v>2953</v>
      </c>
      <c r="K464" s="3415" t="s">
        <v>2953</v>
      </c>
      <c r="L464" s="3415" t="s">
        <v>2953</v>
      </c>
    </row>
    <row r="465">
      <c r="A465" s="3438" t="s">
        <v>396</v>
      </c>
      <c r="B465" s="3418" t="s">
        <v>396</v>
      </c>
      <c r="C465" s="3415" t="s">
        <v>2953</v>
      </c>
      <c r="D465" s="3415" t="s">
        <v>2953</v>
      </c>
      <c r="E465" s="3415" t="s">
        <v>2953</v>
      </c>
      <c r="F465" s="3418" t="s">
        <v>2953</v>
      </c>
      <c r="G465" s="3418" t="s">
        <v>2953</v>
      </c>
      <c r="H465" s="3418" t="s">
        <v>2953</v>
      </c>
      <c r="I465" s="3415" t="s">
        <v>2953</v>
      </c>
      <c r="J465" s="3415" t="s">
        <v>2953</v>
      </c>
      <c r="K465" s="3415" t="s">
        <v>2953</v>
      </c>
      <c r="L465" s="3415" t="s">
        <v>2953</v>
      </c>
    </row>
    <row r="466">
      <c r="A466" s="3438" t="s">
        <v>397</v>
      </c>
      <c r="B466" s="3418" t="s">
        <v>397</v>
      </c>
      <c r="C466" s="3415" t="s">
        <v>2953</v>
      </c>
      <c r="D466" s="3415" t="s">
        <v>2953</v>
      </c>
      <c r="E466" s="3415" t="s">
        <v>2953</v>
      </c>
      <c r="F466" s="3418" t="s">
        <v>2953</v>
      </c>
      <c r="G466" s="3418" t="s">
        <v>2953</v>
      </c>
      <c r="H466" s="3418" t="s">
        <v>2953</v>
      </c>
      <c r="I466" s="3415" t="s">
        <v>2953</v>
      </c>
      <c r="J466" s="3415" t="s">
        <v>2953</v>
      </c>
      <c r="K466" s="3415" t="s">
        <v>2953</v>
      </c>
      <c r="L466" s="3415" t="s">
        <v>2953</v>
      </c>
    </row>
    <row r="467">
      <c r="A467" s="3438" t="s">
        <v>398</v>
      </c>
      <c r="B467" s="3418" t="s">
        <v>398</v>
      </c>
      <c r="C467" s="3415" t="s">
        <v>2953</v>
      </c>
      <c r="D467" s="3415" t="s">
        <v>2953</v>
      </c>
      <c r="E467" s="3415" t="s">
        <v>2953</v>
      </c>
      <c r="F467" s="3418" t="s">
        <v>2953</v>
      </c>
      <c r="G467" s="3418" t="s">
        <v>2953</v>
      </c>
      <c r="H467" s="3418" t="s">
        <v>2953</v>
      </c>
      <c r="I467" s="3415" t="s">
        <v>2953</v>
      </c>
      <c r="J467" s="3415" t="s">
        <v>2953</v>
      </c>
      <c r="K467" s="3415" t="s">
        <v>2953</v>
      </c>
      <c r="L467" s="3415" t="s">
        <v>2953</v>
      </c>
    </row>
    <row r="468">
      <c r="A468" s="3438" t="s">
        <v>399</v>
      </c>
      <c r="B468" s="3418" t="s">
        <v>399</v>
      </c>
      <c r="C468" s="3415" t="s">
        <v>2953</v>
      </c>
      <c r="D468" s="3415" t="s">
        <v>2953</v>
      </c>
      <c r="E468" s="3415" t="s">
        <v>2953</v>
      </c>
      <c r="F468" s="3418" t="s">
        <v>2953</v>
      </c>
      <c r="G468" s="3418" t="s">
        <v>2953</v>
      </c>
      <c r="H468" s="3418" t="s">
        <v>2953</v>
      </c>
      <c r="I468" s="3415" t="s">
        <v>2953</v>
      </c>
      <c r="J468" s="3415" t="s">
        <v>2953</v>
      </c>
      <c r="K468" s="3415" t="s">
        <v>2953</v>
      </c>
      <c r="L468" s="3415" t="s">
        <v>2953</v>
      </c>
    </row>
    <row r="469">
      <c r="A469" s="3438" t="s">
        <v>400</v>
      </c>
      <c r="B469" s="3418" t="s">
        <v>400</v>
      </c>
      <c r="C469" s="3415" t="s">
        <v>2953</v>
      </c>
      <c r="D469" s="3415" t="s">
        <v>2953</v>
      </c>
      <c r="E469" s="3415" t="s">
        <v>2953</v>
      </c>
      <c r="F469" s="3418" t="s">
        <v>2953</v>
      </c>
      <c r="G469" s="3418" t="s">
        <v>2953</v>
      </c>
      <c r="H469" s="3418" t="s">
        <v>2953</v>
      </c>
      <c r="I469" s="3415" t="s">
        <v>2953</v>
      </c>
      <c r="J469" s="3415" t="s">
        <v>2953</v>
      </c>
      <c r="K469" s="3415" t="s">
        <v>2953</v>
      </c>
      <c r="L469" s="3415" t="s">
        <v>2953</v>
      </c>
    </row>
    <row r="470">
      <c r="A470" s="3438" t="s">
        <v>401</v>
      </c>
      <c r="B470" s="3418" t="s">
        <v>401</v>
      </c>
      <c r="C470" s="3415" t="s">
        <v>2953</v>
      </c>
      <c r="D470" s="3415" t="s">
        <v>2953</v>
      </c>
      <c r="E470" s="3415" t="s">
        <v>2953</v>
      </c>
      <c r="F470" s="3418" t="s">
        <v>2953</v>
      </c>
      <c r="G470" s="3418" t="s">
        <v>2953</v>
      </c>
      <c r="H470" s="3418" t="s">
        <v>2953</v>
      </c>
      <c r="I470" s="3415" t="s">
        <v>2953</v>
      </c>
      <c r="J470" s="3415" t="s">
        <v>2953</v>
      </c>
      <c r="K470" s="3415" t="s">
        <v>2953</v>
      </c>
      <c r="L470" s="3415" t="s">
        <v>2953</v>
      </c>
    </row>
    <row r="471">
      <c r="A471" s="3438" t="s">
        <v>402</v>
      </c>
      <c r="B471" s="3418" t="s">
        <v>402</v>
      </c>
      <c r="C471" s="3415" t="s">
        <v>2953</v>
      </c>
      <c r="D471" s="3415" t="s">
        <v>2953</v>
      </c>
      <c r="E471" s="3415" t="s">
        <v>2953</v>
      </c>
      <c r="F471" s="3418" t="s">
        <v>2953</v>
      </c>
      <c r="G471" s="3418" t="s">
        <v>2953</v>
      </c>
      <c r="H471" s="3418" t="s">
        <v>2953</v>
      </c>
      <c r="I471" s="3415" t="s">
        <v>2953</v>
      </c>
      <c r="J471" s="3415" t="s">
        <v>2953</v>
      </c>
      <c r="K471" s="3415" t="s">
        <v>2953</v>
      </c>
      <c r="L471" s="3415" t="s">
        <v>2953</v>
      </c>
    </row>
    <row r="472">
      <c r="A472" s="3438" t="s">
        <v>403</v>
      </c>
      <c r="B472" s="3418" t="s">
        <v>403</v>
      </c>
      <c r="C472" s="3415" t="s">
        <v>2953</v>
      </c>
      <c r="D472" s="3415" t="s">
        <v>2953</v>
      </c>
      <c r="E472" s="3415" t="s">
        <v>2953</v>
      </c>
      <c r="F472" s="3418" t="s">
        <v>2953</v>
      </c>
      <c r="G472" s="3418" t="s">
        <v>2953</v>
      </c>
      <c r="H472" s="3418" t="s">
        <v>2953</v>
      </c>
      <c r="I472" s="3415" t="s">
        <v>2953</v>
      </c>
      <c r="J472" s="3415" t="s">
        <v>2953</v>
      </c>
      <c r="K472" s="3415" t="s">
        <v>2953</v>
      </c>
      <c r="L472" s="3415" t="s">
        <v>2953</v>
      </c>
    </row>
    <row r="473">
      <c r="A473" s="3438" t="s">
        <v>404</v>
      </c>
      <c r="B473" s="3418" t="s">
        <v>404</v>
      </c>
      <c r="C473" s="3415" t="s">
        <v>2953</v>
      </c>
      <c r="D473" s="3415" t="s">
        <v>2953</v>
      </c>
      <c r="E473" s="3415" t="s">
        <v>2953</v>
      </c>
      <c r="F473" s="3418" t="s">
        <v>2953</v>
      </c>
      <c r="G473" s="3418" t="s">
        <v>2953</v>
      </c>
      <c r="H473" s="3418" t="s">
        <v>2953</v>
      </c>
      <c r="I473" s="3415" t="s">
        <v>2953</v>
      </c>
      <c r="J473" s="3415" t="s">
        <v>2953</v>
      </c>
      <c r="K473" s="3415" t="s">
        <v>2953</v>
      </c>
      <c r="L473" s="3415" t="s">
        <v>2953</v>
      </c>
    </row>
    <row r="474">
      <c r="A474" s="3438" t="s">
        <v>405</v>
      </c>
      <c r="B474" s="3418" t="s">
        <v>405</v>
      </c>
      <c r="C474" s="3415" t="s">
        <v>2953</v>
      </c>
      <c r="D474" s="3415" t="s">
        <v>2953</v>
      </c>
      <c r="E474" s="3415" t="s">
        <v>2953</v>
      </c>
      <c r="F474" s="3418" t="s">
        <v>2953</v>
      </c>
      <c r="G474" s="3418" t="s">
        <v>2953</v>
      </c>
      <c r="H474" s="3418" t="s">
        <v>2953</v>
      </c>
      <c r="I474" s="3415" t="s">
        <v>2953</v>
      </c>
      <c r="J474" s="3415" t="s">
        <v>2953</v>
      </c>
      <c r="K474" s="3415" t="s">
        <v>2953</v>
      </c>
      <c r="L474" s="3415" t="s">
        <v>2953</v>
      </c>
    </row>
    <row r="475">
      <c r="A475" s="3438" t="s">
        <v>406</v>
      </c>
      <c r="B475" s="3418" t="s">
        <v>406</v>
      </c>
      <c r="C475" s="3415" t="s">
        <v>2953</v>
      </c>
      <c r="D475" s="3415" t="s">
        <v>2953</v>
      </c>
      <c r="E475" s="3415" t="s">
        <v>1185</v>
      </c>
      <c r="F475" s="3418" t="s">
        <v>2953</v>
      </c>
      <c r="G475" s="3418" t="s">
        <v>2953</v>
      </c>
      <c r="H475" s="3418" t="s">
        <v>1185</v>
      </c>
      <c r="I475" s="3415" t="s">
        <v>2953</v>
      </c>
      <c r="J475" s="3415" t="s">
        <v>2953</v>
      </c>
      <c r="K475" s="3415" t="s">
        <v>2953</v>
      </c>
      <c r="L475" s="3415" t="s">
        <v>2953</v>
      </c>
    </row>
    <row r="476">
      <c r="A476" s="3438" t="s">
        <v>407</v>
      </c>
      <c r="B476" s="3418" t="s">
        <v>407</v>
      </c>
      <c r="C476" s="3415" t="s">
        <v>2953</v>
      </c>
      <c r="D476" s="3415" t="s">
        <v>2953</v>
      </c>
      <c r="E476" s="3415" t="s">
        <v>2953</v>
      </c>
      <c r="F476" s="3418" t="s">
        <v>2953</v>
      </c>
      <c r="G476" s="3418" t="s">
        <v>2953</v>
      </c>
      <c r="H476" s="3418" t="s">
        <v>2953</v>
      </c>
      <c r="I476" s="3415" t="s">
        <v>2953</v>
      </c>
      <c r="J476" s="3415" t="s">
        <v>2953</v>
      </c>
      <c r="K476" s="3415" t="s">
        <v>2953</v>
      </c>
      <c r="L476" s="3415" t="s">
        <v>2953</v>
      </c>
    </row>
    <row r="477">
      <c r="A477" s="3438" t="s">
        <v>3075</v>
      </c>
      <c r="B477" s="3418" t="s">
        <v>3075</v>
      </c>
      <c r="C477" s="3415" t="s">
        <v>2953</v>
      </c>
      <c r="D477" s="3415" t="s">
        <v>2953</v>
      </c>
      <c r="E477" s="3415" t="s">
        <v>2953</v>
      </c>
      <c r="F477" s="3418" t="s">
        <v>2953</v>
      </c>
      <c r="G477" s="3418" t="s">
        <v>2953</v>
      </c>
      <c r="H477" s="3418" t="s">
        <v>2953</v>
      </c>
      <c r="I477" s="3415" t="s">
        <v>2953</v>
      </c>
      <c r="J477" s="3415" t="s">
        <v>2953</v>
      </c>
      <c r="K477" s="3415" t="s">
        <v>2953</v>
      </c>
      <c r="L477" s="3415" t="s">
        <v>2953</v>
      </c>
    </row>
    <row r="478">
      <c r="A478" s="3438" t="s">
        <v>3058</v>
      </c>
      <c r="B478" s="3418" t="s">
        <v>3058</v>
      </c>
      <c r="C478" s="3415" t="s">
        <v>2953</v>
      </c>
      <c r="D478" s="3415" t="s">
        <v>2953</v>
      </c>
      <c r="E478" s="3415" t="s">
        <v>2953</v>
      </c>
      <c r="F478" s="3418" t="s">
        <v>2953</v>
      </c>
      <c r="G478" s="3418" t="s">
        <v>2953</v>
      </c>
      <c r="H478" s="3418" t="s">
        <v>2953</v>
      </c>
      <c r="I478" s="3415" t="s">
        <v>2953</v>
      </c>
      <c r="J478" s="3415" t="s">
        <v>2953</v>
      </c>
      <c r="K478" s="3415" t="s">
        <v>2953</v>
      </c>
      <c r="L478" s="3415" t="s">
        <v>2953</v>
      </c>
    </row>
    <row r="479">
      <c r="A479" s="3438" t="s">
        <v>3059</v>
      </c>
      <c r="B479" s="3418" t="s">
        <v>3059</v>
      </c>
      <c r="C479" s="3415" t="s">
        <v>2953</v>
      </c>
      <c r="D479" s="3415" t="s">
        <v>2953</v>
      </c>
      <c r="E479" s="3415" t="s">
        <v>2953</v>
      </c>
      <c r="F479" s="3418" t="s">
        <v>2953</v>
      </c>
      <c r="G479" s="3418" t="s">
        <v>2953</v>
      </c>
      <c r="H479" s="3418" t="s">
        <v>2953</v>
      </c>
      <c r="I479" s="3415" t="s">
        <v>2953</v>
      </c>
      <c r="J479" s="3415" t="s">
        <v>2953</v>
      </c>
      <c r="K479" s="3415" t="s">
        <v>2953</v>
      </c>
      <c r="L479" s="3415" t="s">
        <v>2953</v>
      </c>
    </row>
    <row r="480">
      <c r="A480" s="3438" t="s">
        <v>3060</v>
      </c>
      <c r="B480" s="3418" t="s">
        <v>3060</v>
      </c>
      <c r="C480" s="3415" t="s">
        <v>2953</v>
      </c>
      <c r="D480" s="3415" t="s">
        <v>2953</v>
      </c>
      <c r="E480" s="3415" t="s">
        <v>2953</v>
      </c>
      <c r="F480" s="3418" t="s">
        <v>2953</v>
      </c>
      <c r="G480" s="3418" t="s">
        <v>2953</v>
      </c>
      <c r="H480" s="3418" t="s">
        <v>2953</v>
      </c>
      <c r="I480" s="3415" t="s">
        <v>2953</v>
      </c>
      <c r="J480" s="3415" t="s">
        <v>2953</v>
      </c>
      <c r="K480" s="3415" t="s">
        <v>2953</v>
      </c>
      <c r="L480" s="3415" t="s">
        <v>2953</v>
      </c>
    </row>
    <row r="481">
      <c r="A481" s="3438" t="s">
        <v>3061</v>
      </c>
      <c r="B481" s="3418" t="s">
        <v>3061</v>
      </c>
      <c r="C481" s="3415" t="s">
        <v>2953</v>
      </c>
      <c r="D481" s="3415" t="s">
        <v>2953</v>
      </c>
      <c r="E481" s="3415" t="s">
        <v>2953</v>
      </c>
      <c r="F481" s="3418" t="s">
        <v>2953</v>
      </c>
      <c r="G481" s="3418" t="s">
        <v>2953</v>
      </c>
      <c r="H481" s="3418" t="s">
        <v>2953</v>
      </c>
      <c r="I481" s="3415" t="s">
        <v>2953</v>
      </c>
      <c r="J481" s="3415" t="s">
        <v>2953</v>
      </c>
      <c r="K481" s="3415" t="s">
        <v>2953</v>
      </c>
      <c r="L481" s="3415" t="s">
        <v>2953</v>
      </c>
    </row>
    <row r="482">
      <c r="A482" s="3438" t="s">
        <v>3076</v>
      </c>
      <c r="B482" s="3418" t="s">
        <v>3076</v>
      </c>
      <c r="C482" s="3415" t="s">
        <v>2953</v>
      </c>
      <c r="D482" s="3415" t="s">
        <v>2953</v>
      </c>
      <c r="E482" s="3415" t="s">
        <v>2953</v>
      </c>
      <c r="F482" s="3418" t="s">
        <v>2953</v>
      </c>
      <c r="G482" s="3418" t="s">
        <v>2953</v>
      </c>
      <c r="H482" s="3418" t="s">
        <v>2953</v>
      </c>
      <c r="I482" s="3415" t="s">
        <v>2953</v>
      </c>
      <c r="J482" s="3415" t="s">
        <v>2953</v>
      </c>
      <c r="K482" s="3415" t="s">
        <v>2953</v>
      </c>
      <c r="L482" s="3415" t="s">
        <v>2953</v>
      </c>
    </row>
    <row r="483">
      <c r="A483" s="3438" t="s">
        <v>3062</v>
      </c>
      <c r="B483" s="3418" t="s">
        <v>3062</v>
      </c>
      <c r="C483" s="3415" t="s">
        <v>2953</v>
      </c>
      <c r="D483" s="3415" t="s">
        <v>2953</v>
      </c>
      <c r="E483" s="3415" t="s">
        <v>2953</v>
      </c>
      <c r="F483" s="3418" t="s">
        <v>2953</v>
      </c>
      <c r="G483" s="3418" t="s">
        <v>2953</v>
      </c>
      <c r="H483" s="3418" t="s">
        <v>2953</v>
      </c>
      <c r="I483" s="3415" t="s">
        <v>2953</v>
      </c>
      <c r="J483" s="3415" t="s">
        <v>2953</v>
      </c>
      <c r="K483" s="3415" t="s">
        <v>2953</v>
      </c>
      <c r="L483" s="3415" t="s">
        <v>2953</v>
      </c>
    </row>
    <row r="484">
      <c r="A484" s="3438" t="s">
        <v>3067</v>
      </c>
      <c r="B484" s="3418" t="s">
        <v>3067</v>
      </c>
      <c r="C484" s="3415" t="s">
        <v>2953</v>
      </c>
      <c r="D484" s="3415" t="s">
        <v>2953</v>
      </c>
      <c r="E484" s="3415" t="s">
        <v>2953</v>
      </c>
      <c r="F484" s="3418" t="s">
        <v>2953</v>
      </c>
      <c r="G484" s="3418" t="s">
        <v>2953</v>
      </c>
      <c r="H484" s="3418" t="s">
        <v>2953</v>
      </c>
      <c r="I484" s="3415" t="s">
        <v>2953</v>
      </c>
      <c r="J484" s="3415" t="s">
        <v>2953</v>
      </c>
      <c r="K484" s="3415" t="s">
        <v>2953</v>
      </c>
      <c r="L484" s="3415" t="s">
        <v>2953</v>
      </c>
    </row>
    <row r="485">
      <c r="A485" s="3438" t="s">
        <v>3077</v>
      </c>
      <c r="B485" s="3418" t="s">
        <v>3077</v>
      </c>
      <c r="C485" s="3415" t="s">
        <v>2953</v>
      </c>
      <c r="D485" s="3415" t="s">
        <v>2953</v>
      </c>
      <c r="E485" s="3415" t="s">
        <v>2953</v>
      </c>
      <c r="F485" s="3418" t="s">
        <v>2953</v>
      </c>
      <c r="G485" s="3418" t="s">
        <v>2953</v>
      </c>
      <c r="H485" s="3418" t="s">
        <v>2953</v>
      </c>
      <c r="I485" s="3415" t="s">
        <v>2953</v>
      </c>
      <c r="J485" s="3415" t="s">
        <v>2953</v>
      </c>
      <c r="K485" s="3415" t="s">
        <v>2953</v>
      </c>
      <c r="L485" s="3415" t="s">
        <v>2953</v>
      </c>
    </row>
    <row r="486">
      <c r="A486" s="3438" t="s">
        <v>3078</v>
      </c>
      <c r="B486" s="3418" t="s">
        <v>3078</v>
      </c>
      <c r="C486" s="3415" t="s">
        <v>2953</v>
      </c>
      <c r="D486" s="3415" t="s">
        <v>2953</v>
      </c>
      <c r="E486" s="3415" t="s">
        <v>2953</v>
      </c>
      <c r="F486" s="3418" t="s">
        <v>2953</v>
      </c>
      <c r="G486" s="3418" t="s">
        <v>2953</v>
      </c>
      <c r="H486" s="3418" t="s">
        <v>2953</v>
      </c>
      <c r="I486" s="3415" t="s">
        <v>2953</v>
      </c>
      <c r="J486" s="3415" t="s">
        <v>2953</v>
      </c>
      <c r="K486" s="3415" t="s">
        <v>2953</v>
      </c>
      <c r="L486" s="3415" t="s">
        <v>2953</v>
      </c>
    </row>
    <row r="487">
      <c r="A487" s="3438" t="s">
        <v>3079</v>
      </c>
      <c r="B487" s="3418" t="s">
        <v>3079</v>
      </c>
      <c r="C487" s="3415" t="s">
        <v>2953</v>
      </c>
      <c r="D487" s="3415" t="s">
        <v>2953</v>
      </c>
      <c r="E487" s="3415" t="s">
        <v>2953</v>
      </c>
      <c r="F487" s="3418" t="s">
        <v>2953</v>
      </c>
      <c r="G487" s="3418" t="s">
        <v>2953</v>
      </c>
      <c r="H487" s="3418" t="s">
        <v>2953</v>
      </c>
      <c r="I487" s="3415" t="s">
        <v>2953</v>
      </c>
      <c r="J487" s="3415" t="s">
        <v>2953</v>
      </c>
      <c r="K487" s="3415" t="s">
        <v>2953</v>
      </c>
      <c r="L487" s="3415" t="s">
        <v>2953</v>
      </c>
    </row>
    <row r="488">
      <c r="A488" s="3438" t="s">
        <v>1105</v>
      </c>
      <c r="B488" s="3418" t="s">
        <v>1105</v>
      </c>
      <c r="C488" s="3415" t="s">
        <v>2953</v>
      </c>
      <c r="D488" s="3415" t="s">
        <v>2953</v>
      </c>
      <c r="E488" s="3415" t="s">
        <v>2953</v>
      </c>
      <c r="F488" s="3418" t="s">
        <v>2953</v>
      </c>
      <c r="G488" s="3418" t="s">
        <v>2953</v>
      </c>
      <c r="H488" s="3418" t="s">
        <v>2953</v>
      </c>
      <c r="I488" s="3415" t="s">
        <v>2953</v>
      </c>
      <c r="J488" s="3415" t="s">
        <v>2953</v>
      </c>
      <c r="K488" s="3415" t="s">
        <v>2953</v>
      </c>
      <c r="L488" s="3415" t="s">
        <v>2953</v>
      </c>
    </row>
    <row r="489">
      <c r="A489" s="3438" t="s">
        <v>3063</v>
      </c>
      <c r="B489" s="3418" t="s">
        <v>3063</v>
      </c>
      <c r="C489" s="3415" t="s">
        <v>2953</v>
      </c>
      <c r="D489" s="3415" t="s">
        <v>2953</v>
      </c>
      <c r="E489" s="3415" t="s">
        <v>2953</v>
      </c>
      <c r="F489" s="3418" t="s">
        <v>2953</v>
      </c>
      <c r="G489" s="3418" t="s">
        <v>2953</v>
      </c>
      <c r="H489" s="3418" t="s">
        <v>2953</v>
      </c>
      <c r="I489" s="3415" t="s">
        <v>2953</v>
      </c>
      <c r="J489" s="3415" t="s">
        <v>2953</v>
      </c>
      <c r="K489" s="3415" t="s">
        <v>2953</v>
      </c>
      <c r="L489" s="3415" t="s">
        <v>2953</v>
      </c>
    </row>
    <row r="490">
      <c r="A490" s="3438" t="s">
        <v>3068</v>
      </c>
      <c r="B490" s="3418" t="s">
        <v>3068</v>
      </c>
      <c r="C490" s="3415" t="s">
        <v>2953</v>
      </c>
      <c r="D490" s="3415" t="s">
        <v>2953</v>
      </c>
      <c r="E490" s="3415" t="s">
        <v>2953</v>
      </c>
      <c r="F490" s="3418" t="s">
        <v>2953</v>
      </c>
      <c r="G490" s="3418" t="s">
        <v>2953</v>
      </c>
      <c r="H490" s="3418" t="s">
        <v>2953</v>
      </c>
      <c r="I490" s="3415" t="s">
        <v>2953</v>
      </c>
      <c r="J490" s="3415" t="s">
        <v>2953</v>
      </c>
      <c r="K490" s="3415" t="s">
        <v>2953</v>
      </c>
      <c r="L490" s="3415" t="s">
        <v>2953</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2948</v>
      </c>
      <c r="D492" s="3415" t="s">
        <v>2948</v>
      </c>
      <c r="E492" s="3415" t="s">
        <v>2948</v>
      </c>
      <c r="F492" s="3418" t="s">
        <v>2948</v>
      </c>
      <c r="G492" s="3418" t="s">
        <v>2948</v>
      </c>
      <c r="H492" s="3418" t="s">
        <v>2948</v>
      </c>
      <c r="I492" s="3415" t="s">
        <v>2948</v>
      </c>
      <c r="J492" s="3415" t="s">
        <v>2948</v>
      </c>
      <c r="K492" s="3415" t="s">
        <v>2948</v>
      </c>
      <c r="L492" s="3415" t="s">
        <v>2948</v>
      </c>
    </row>
    <row r="493">
      <c r="A493" s="3438" t="s">
        <v>407</v>
      </c>
      <c r="B493" s="3418" t="s">
        <v>407</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3075</v>
      </c>
      <c r="B500" s="3418" t="s">
        <v>3075</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8" t="s">
        <v>3063</v>
      </c>
      <c r="B501" s="3418" t="s">
        <v>3063</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2953</v>
      </c>
      <c r="D543" s="3415" t="s">
        <v>2953</v>
      </c>
      <c r="E543" s="3415" t="s">
        <v>2953</v>
      </c>
      <c r="F543" s="3418" t="s">
        <v>2953</v>
      </c>
      <c r="G543" s="3418" t="s">
        <v>2953</v>
      </c>
      <c r="H543" s="3418" t="s">
        <v>2953</v>
      </c>
      <c r="I543" s="3415" t="s">
        <v>2953</v>
      </c>
      <c r="J543" s="3415" t="s">
        <v>2953</v>
      </c>
      <c r="K543" s="3415" t="s">
        <v>2953</v>
      </c>
      <c r="L543" s="3415" t="s">
        <v>2953</v>
      </c>
    </row>
    <row r="544">
      <c r="A544" s="3438" t="s">
        <v>3061</v>
      </c>
      <c r="B544" s="3418" t="s">
        <v>3061</v>
      </c>
      <c r="C544" s="3415" t="s">
        <v>2953</v>
      </c>
      <c r="D544" s="3415" t="s">
        <v>2953</v>
      </c>
      <c r="E544" s="3415" t="s">
        <v>2953</v>
      </c>
      <c r="F544" s="3418" t="s">
        <v>2953</v>
      </c>
      <c r="G544" s="3418" t="s">
        <v>2953</v>
      </c>
      <c r="H544" s="3418" t="s">
        <v>2953</v>
      </c>
      <c r="I544" s="3415" t="s">
        <v>2953</v>
      </c>
      <c r="J544" s="3415" t="s">
        <v>2953</v>
      </c>
      <c r="K544" s="3415" t="s">
        <v>2953</v>
      </c>
      <c r="L544" s="3415" t="s">
        <v>2953</v>
      </c>
    </row>
    <row r="545">
      <c r="A545" s="3438" t="s">
        <v>1105</v>
      </c>
      <c r="B545" s="3418" t="s">
        <v>1105</v>
      </c>
      <c r="C545" s="3415" t="s">
        <v>2953</v>
      </c>
      <c r="D545" s="3415" t="s">
        <v>2953</v>
      </c>
      <c r="E545" s="3415" t="s">
        <v>2953</v>
      </c>
      <c r="F545" s="3418" t="s">
        <v>2953</v>
      </c>
      <c r="G545" s="3418" t="s">
        <v>2953</v>
      </c>
      <c r="H545" s="3418" t="s">
        <v>2953</v>
      </c>
      <c r="I545" s="3415" t="s">
        <v>2953</v>
      </c>
      <c r="J545" s="3415" t="n">
        <v>380071.7216</v>
      </c>
      <c r="K545" s="3415" t="s">
        <v>2953</v>
      </c>
      <c r="L545" s="3415" t="s">
        <v>2953</v>
      </c>
    </row>
    <row r="546">
      <c r="A546" s="3438" t="s">
        <v>3063</v>
      </c>
      <c r="B546" s="3418" t="s">
        <v>3063</v>
      </c>
      <c r="C546" s="3415" t="s">
        <v>2953</v>
      </c>
      <c r="D546" s="3415" t="s">
        <v>2953</v>
      </c>
      <c r="E546" s="3415" t="s">
        <v>2953</v>
      </c>
      <c r="F546" s="3418" t="s">
        <v>2953</v>
      </c>
      <c r="G546" s="3418" t="s">
        <v>2953</v>
      </c>
      <c r="H546" s="3418" t="s">
        <v>2953</v>
      </c>
      <c r="I546" s="3415" t="s">
        <v>2953</v>
      </c>
      <c r="J546" s="3415" t="s">
        <v>2953</v>
      </c>
      <c r="K546" s="3415" t="s">
        <v>2953</v>
      </c>
      <c r="L546" s="3415" t="s">
        <v>2953</v>
      </c>
    </row>
    <row r="547">
      <c r="A547" s="3438" t="s">
        <v>3068</v>
      </c>
      <c r="B547" s="3418" t="s">
        <v>3068</v>
      </c>
      <c r="C547" s="3415" t="s">
        <v>2953</v>
      </c>
      <c r="D547" s="3415" t="s">
        <v>2953</v>
      </c>
      <c r="E547" s="3415" t="s">
        <v>2953</v>
      </c>
      <c r="F547" s="3418" t="s">
        <v>2953</v>
      </c>
      <c r="G547" s="3418" t="s">
        <v>2953</v>
      </c>
      <c r="H547" s="3418" t="s">
        <v>2953</v>
      </c>
      <c r="I547" s="3415" t="s">
        <v>2953</v>
      </c>
      <c r="J547" s="3415" t="s">
        <v>2953</v>
      </c>
      <c r="K547" s="3415" t="s">
        <v>2953</v>
      </c>
      <c r="L547" s="3415" t="s">
        <v>2953</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2953</v>
      </c>
      <c r="D549" s="3415" t="s">
        <v>2953</v>
      </c>
      <c r="E549" s="3415" t="s">
        <v>2953</v>
      </c>
      <c r="F549" s="3418" t="s">
        <v>2953</v>
      </c>
      <c r="G549" s="3418" t="s">
        <v>2953</v>
      </c>
      <c r="H549" s="3418" t="s">
        <v>2953</v>
      </c>
      <c r="I549" s="3415" t="s">
        <v>2953</v>
      </c>
      <c r="J549" s="3415" t="s">
        <v>2953</v>
      </c>
      <c r="K549" s="3415" t="s">
        <v>2953</v>
      </c>
      <c r="L549" s="3415" t="s">
        <v>2953</v>
      </c>
    </row>
    <row r="550">
      <c r="A550" s="3438" t="s">
        <v>390</v>
      </c>
      <c r="B550" s="3418" t="s">
        <v>390</v>
      </c>
      <c r="C550" s="3415" t="s">
        <v>2953</v>
      </c>
      <c r="D550" s="3415" t="s">
        <v>2953</v>
      </c>
      <c r="E550" s="3415" t="s">
        <v>2953</v>
      </c>
      <c r="F550" s="3418" t="s">
        <v>2953</v>
      </c>
      <c r="G550" s="3418" t="s">
        <v>2953</v>
      </c>
      <c r="H550" s="3418" t="s">
        <v>2953</v>
      </c>
      <c r="I550" s="3415" t="s">
        <v>2953</v>
      </c>
      <c r="J550" s="3415" t="s">
        <v>2953</v>
      </c>
      <c r="K550" s="3415" t="s">
        <v>2953</v>
      </c>
      <c r="L550" s="3415" t="s">
        <v>2953</v>
      </c>
    </row>
    <row r="551">
      <c r="A551" s="3438" t="s">
        <v>391</v>
      </c>
      <c r="B551" s="3418" t="s">
        <v>391</v>
      </c>
      <c r="C551" s="3415" t="s">
        <v>2953</v>
      </c>
      <c r="D551" s="3415" t="s">
        <v>2953</v>
      </c>
      <c r="E551" s="3415" t="s">
        <v>2953</v>
      </c>
      <c r="F551" s="3418" t="s">
        <v>2953</v>
      </c>
      <c r="G551" s="3418" t="s">
        <v>2953</v>
      </c>
      <c r="H551" s="3418" t="s">
        <v>2953</v>
      </c>
      <c r="I551" s="3415" t="s">
        <v>2953</v>
      </c>
      <c r="J551" s="3415" t="s">
        <v>2953</v>
      </c>
      <c r="K551" s="3415" t="s">
        <v>2953</v>
      </c>
      <c r="L551" s="3415" t="s">
        <v>2953</v>
      </c>
    </row>
    <row r="552">
      <c r="A552" s="3438" t="s">
        <v>392</v>
      </c>
      <c r="B552" s="3418" t="s">
        <v>392</v>
      </c>
      <c r="C552" s="3415" t="s">
        <v>2953</v>
      </c>
      <c r="D552" s="3415" t="s">
        <v>2953</v>
      </c>
      <c r="E552" s="3415" t="s">
        <v>2953</v>
      </c>
      <c r="F552" s="3418" t="s">
        <v>2953</v>
      </c>
      <c r="G552" s="3418" t="s">
        <v>2953</v>
      </c>
      <c r="H552" s="3418" t="s">
        <v>2953</v>
      </c>
      <c r="I552" s="3415" t="s">
        <v>2953</v>
      </c>
      <c r="J552" s="3415" t="s">
        <v>2953</v>
      </c>
      <c r="K552" s="3415" t="s">
        <v>2953</v>
      </c>
      <c r="L552" s="3415" t="s">
        <v>2953</v>
      </c>
    </row>
    <row r="553">
      <c r="A553" s="3438" t="s">
        <v>393</v>
      </c>
      <c r="B553" s="3418" t="s">
        <v>393</v>
      </c>
      <c r="C553" s="3415" t="s">
        <v>2953</v>
      </c>
      <c r="D553" s="3415" t="s">
        <v>2953</v>
      </c>
      <c r="E553" s="3415" t="s">
        <v>2953</v>
      </c>
      <c r="F553" s="3418" t="s">
        <v>2953</v>
      </c>
      <c r="G553" s="3418" t="s">
        <v>2953</v>
      </c>
      <c r="H553" s="3418" t="s">
        <v>2953</v>
      </c>
      <c r="I553" s="3415" t="s">
        <v>2953</v>
      </c>
      <c r="J553" s="3415" t="s">
        <v>2953</v>
      </c>
      <c r="K553" s="3415" t="s">
        <v>2953</v>
      </c>
      <c r="L553" s="3415" t="s">
        <v>2953</v>
      </c>
    </row>
    <row r="554">
      <c r="A554" s="3438" t="s">
        <v>394</v>
      </c>
      <c r="B554" s="3418" t="s">
        <v>394</v>
      </c>
      <c r="C554" s="3415" t="s">
        <v>2953</v>
      </c>
      <c r="D554" s="3415" t="s">
        <v>2953</v>
      </c>
      <c r="E554" s="3415" t="s">
        <v>2953</v>
      </c>
      <c r="F554" s="3418" t="s">
        <v>2953</v>
      </c>
      <c r="G554" s="3418" t="s">
        <v>2953</v>
      </c>
      <c r="H554" s="3418" t="s">
        <v>2953</v>
      </c>
      <c r="I554" s="3415" t="s">
        <v>2953</v>
      </c>
      <c r="J554" s="3415" t="s">
        <v>2953</v>
      </c>
      <c r="K554" s="3415" t="s">
        <v>2953</v>
      </c>
      <c r="L554" s="3415" t="s">
        <v>2953</v>
      </c>
    </row>
    <row r="555">
      <c r="A555" s="3438" t="s">
        <v>395</v>
      </c>
      <c r="B555" s="3418" t="s">
        <v>395</v>
      </c>
      <c r="C555" s="3415" t="s">
        <v>2953</v>
      </c>
      <c r="D555" s="3415" t="s">
        <v>2953</v>
      </c>
      <c r="E555" s="3415" t="s">
        <v>2953</v>
      </c>
      <c r="F555" s="3418" t="s">
        <v>2953</v>
      </c>
      <c r="G555" s="3418" t="s">
        <v>2953</v>
      </c>
      <c r="H555" s="3418" t="s">
        <v>2953</v>
      </c>
      <c r="I555" s="3415" t="s">
        <v>2953</v>
      </c>
      <c r="J555" s="3415" t="s">
        <v>2953</v>
      </c>
      <c r="K555" s="3415" t="s">
        <v>2953</v>
      </c>
      <c r="L555" s="3415" t="s">
        <v>2953</v>
      </c>
    </row>
    <row r="556">
      <c r="A556" s="3438" t="s">
        <v>396</v>
      </c>
      <c r="B556" s="3418" t="s">
        <v>396</v>
      </c>
      <c r="C556" s="3415" t="s">
        <v>2953</v>
      </c>
      <c r="D556" s="3415" t="s">
        <v>2953</v>
      </c>
      <c r="E556" s="3415" t="s">
        <v>2953</v>
      </c>
      <c r="F556" s="3418" t="s">
        <v>2953</v>
      </c>
      <c r="G556" s="3418" t="s">
        <v>2953</v>
      </c>
      <c r="H556" s="3418" t="s">
        <v>2953</v>
      </c>
      <c r="I556" s="3415" t="s">
        <v>2953</v>
      </c>
      <c r="J556" s="3415" t="s">
        <v>2953</v>
      </c>
      <c r="K556" s="3415" t="s">
        <v>2953</v>
      </c>
      <c r="L556" s="3415" t="s">
        <v>2953</v>
      </c>
    </row>
    <row r="557">
      <c r="A557" s="3438" t="s">
        <v>397</v>
      </c>
      <c r="B557" s="3418" t="s">
        <v>397</v>
      </c>
      <c r="C557" s="3415" t="s">
        <v>2953</v>
      </c>
      <c r="D557" s="3415" t="s">
        <v>2953</v>
      </c>
      <c r="E557" s="3415" t="s">
        <v>2953</v>
      </c>
      <c r="F557" s="3418" t="s">
        <v>2953</v>
      </c>
      <c r="G557" s="3418" t="s">
        <v>2953</v>
      </c>
      <c r="H557" s="3418" t="s">
        <v>2953</v>
      </c>
      <c r="I557" s="3415" t="s">
        <v>2953</v>
      </c>
      <c r="J557" s="3415" t="s">
        <v>2953</v>
      </c>
      <c r="K557" s="3415" t="s">
        <v>2953</v>
      </c>
      <c r="L557" s="3415" t="s">
        <v>2953</v>
      </c>
    </row>
    <row r="558">
      <c r="A558" s="3438" t="s">
        <v>398</v>
      </c>
      <c r="B558" s="3418" t="s">
        <v>398</v>
      </c>
      <c r="C558" s="3415" t="s">
        <v>2953</v>
      </c>
      <c r="D558" s="3415" t="s">
        <v>2953</v>
      </c>
      <c r="E558" s="3415" t="s">
        <v>2953</v>
      </c>
      <c r="F558" s="3418" t="s">
        <v>2953</v>
      </c>
      <c r="G558" s="3418" t="s">
        <v>2953</v>
      </c>
      <c r="H558" s="3418" t="s">
        <v>2953</v>
      </c>
      <c r="I558" s="3415" t="s">
        <v>2953</v>
      </c>
      <c r="J558" s="3415" t="s">
        <v>2953</v>
      </c>
      <c r="K558" s="3415" t="s">
        <v>2953</v>
      </c>
      <c r="L558" s="3415" t="s">
        <v>2953</v>
      </c>
    </row>
    <row r="559">
      <c r="A559" s="3438" t="s">
        <v>399</v>
      </c>
      <c r="B559" s="3418" t="s">
        <v>399</v>
      </c>
      <c r="C559" s="3415" t="s">
        <v>2953</v>
      </c>
      <c r="D559" s="3415" t="s">
        <v>2953</v>
      </c>
      <c r="E559" s="3415" t="s">
        <v>2953</v>
      </c>
      <c r="F559" s="3418" t="s">
        <v>2953</v>
      </c>
      <c r="G559" s="3418" t="s">
        <v>2953</v>
      </c>
      <c r="H559" s="3418" t="s">
        <v>2953</v>
      </c>
      <c r="I559" s="3415" t="s">
        <v>2953</v>
      </c>
      <c r="J559" s="3415" t="s">
        <v>2953</v>
      </c>
      <c r="K559" s="3415" t="s">
        <v>2953</v>
      </c>
      <c r="L559" s="3415" t="s">
        <v>2953</v>
      </c>
    </row>
    <row r="560">
      <c r="A560" s="3438" t="s">
        <v>400</v>
      </c>
      <c r="B560" s="3418" t="s">
        <v>400</v>
      </c>
      <c r="C560" s="3415" t="s">
        <v>2953</v>
      </c>
      <c r="D560" s="3415" t="s">
        <v>2953</v>
      </c>
      <c r="E560" s="3415" t="s">
        <v>2953</v>
      </c>
      <c r="F560" s="3418" t="s">
        <v>2953</v>
      </c>
      <c r="G560" s="3418" t="s">
        <v>2953</v>
      </c>
      <c r="H560" s="3418" t="s">
        <v>2953</v>
      </c>
      <c r="I560" s="3415" t="s">
        <v>2953</v>
      </c>
      <c r="J560" s="3415" t="s">
        <v>2953</v>
      </c>
      <c r="K560" s="3415" t="s">
        <v>2953</v>
      </c>
      <c r="L560" s="3415" t="s">
        <v>2953</v>
      </c>
    </row>
    <row r="561">
      <c r="A561" s="3438" t="s">
        <v>401</v>
      </c>
      <c r="B561" s="3418" t="s">
        <v>401</v>
      </c>
      <c r="C561" s="3415" t="s">
        <v>2953</v>
      </c>
      <c r="D561" s="3415" t="s">
        <v>2953</v>
      </c>
      <c r="E561" s="3415" t="s">
        <v>2953</v>
      </c>
      <c r="F561" s="3418" t="s">
        <v>2953</v>
      </c>
      <c r="G561" s="3418" t="s">
        <v>2953</v>
      </c>
      <c r="H561" s="3418" t="s">
        <v>2953</v>
      </c>
      <c r="I561" s="3415" t="s">
        <v>2953</v>
      </c>
      <c r="J561" s="3415" t="s">
        <v>2953</v>
      </c>
      <c r="K561" s="3415" t="s">
        <v>2953</v>
      </c>
      <c r="L561" s="3415" t="s">
        <v>2953</v>
      </c>
    </row>
    <row r="562">
      <c r="A562" s="3438" t="s">
        <v>402</v>
      </c>
      <c r="B562" s="3418" t="s">
        <v>402</v>
      </c>
      <c r="C562" s="3415" t="s">
        <v>2953</v>
      </c>
      <c r="D562" s="3415" t="s">
        <v>2953</v>
      </c>
      <c r="E562" s="3415" t="s">
        <v>2953</v>
      </c>
      <c r="F562" s="3418" t="s">
        <v>2953</v>
      </c>
      <c r="G562" s="3418" t="s">
        <v>2953</v>
      </c>
      <c r="H562" s="3418" t="s">
        <v>2953</v>
      </c>
      <c r="I562" s="3415" t="s">
        <v>2953</v>
      </c>
      <c r="J562" s="3415" t="s">
        <v>2953</v>
      </c>
      <c r="K562" s="3415" t="s">
        <v>2953</v>
      </c>
      <c r="L562" s="3415" t="s">
        <v>2953</v>
      </c>
    </row>
    <row r="563">
      <c r="A563" s="3438" t="s">
        <v>403</v>
      </c>
      <c r="B563" s="3418" t="s">
        <v>403</v>
      </c>
      <c r="C563" s="3415" t="s">
        <v>2953</v>
      </c>
      <c r="D563" s="3415" t="s">
        <v>2953</v>
      </c>
      <c r="E563" s="3415" t="s">
        <v>2953</v>
      </c>
      <c r="F563" s="3418" t="s">
        <v>2953</v>
      </c>
      <c r="G563" s="3418" t="s">
        <v>2953</v>
      </c>
      <c r="H563" s="3418" t="s">
        <v>2953</v>
      </c>
      <c r="I563" s="3415" t="s">
        <v>2953</v>
      </c>
      <c r="J563" s="3415" t="s">
        <v>2953</v>
      </c>
      <c r="K563" s="3415" t="s">
        <v>2953</v>
      </c>
      <c r="L563" s="3415" t="s">
        <v>2953</v>
      </c>
    </row>
    <row r="564">
      <c r="A564" s="3438" t="s">
        <v>404</v>
      </c>
      <c r="B564" s="3418" t="s">
        <v>404</v>
      </c>
      <c r="C564" s="3415" t="s">
        <v>2953</v>
      </c>
      <c r="D564" s="3415" t="s">
        <v>2953</v>
      </c>
      <c r="E564" s="3415" t="s">
        <v>2953</v>
      </c>
      <c r="F564" s="3418" t="s">
        <v>2953</v>
      </c>
      <c r="G564" s="3418" t="s">
        <v>2953</v>
      </c>
      <c r="H564" s="3418" t="s">
        <v>2953</v>
      </c>
      <c r="I564" s="3415" t="s">
        <v>2953</v>
      </c>
      <c r="J564" s="3415" t="s">
        <v>2953</v>
      </c>
      <c r="K564" s="3415" t="s">
        <v>2953</v>
      </c>
      <c r="L564" s="3415" t="s">
        <v>2953</v>
      </c>
    </row>
    <row r="565">
      <c r="A565" s="3438" t="s">
        <v>405</v>
      </c>
      <c r="B565" s="3418" t="s">
        <v>405</v>
      </c>
      <c r="C565" s="3415" t="s">
        <v>2953</v>
      </c>
      <c r="D565" s="3415" t="s">
        <v>2953</v>
      </c>
      <c r="E565" s="3415" t="s">
        <v>2953</v>
      </c>
      <c r="F565" s="3418" t="s">
        <v>2953</v>
      </c>
      <c r="G565" s="3418" t="s">
        <v>2953</v>
      </c>
      <c r="H565" s="3418" t="s">
        <v>2953</v>
      </c>
      <c r="I565" s="3415" t="s">
        <v>2953</v>
      </c>
      <c r="J565" s="3415" t="s">
        <v>2953</v>
      </c>
      <c r="K565" s="3415" t="s">
        <v>2953</v>
      </c>
      <c r="L565" s="3415" t="s">
        <v>2953</v>
      </c>
    </row>
    <row r="566">
      <c r="A566" s="3438" t="s">
        <v>406</v>
      </c>
      <c r="B566" s="3418" t="s">
        <v>406</v>
      </c>
      <c r="C566" s="3415" t="s">
        <v>2953</v>
      </c>
      <c r="D566" s="3415" t="s">
        <v>2953</v>
      </c>
      <c r="E566" s="3415" t="s">
        <v>2953</v>
      </c>
      <c r="F566" s="3418" t="s">
        <v>2953</v>
      </c>
      <c r="G566" s="3418" t="s">
        <v>2953</v>
      </c>
      <c r="H566" s="3418" t="s">
        <v>2953</v>
      </c>
      <c r="I566" s="3415" t="s">
        <v>2953</v>
      </c>
      <c r="J566" s="3415" t="s">
        <v>2953</v>
      </c>
      <c r="K566" s="3415" t="s">
        <v>2953</v>
      </c>
      <c r="L566" s="3415" t="s">
        <v>2953</v>
      </c>
    </row>
    <row r="567">
      <c r="A567" s="3438" t="s">
        <v>407</v>
      </c>
      <c r="B567" s="3418" t="s">
        <v>407</v>
      </c>
      <c r="C567" s="3415" t="s">
        <v>2953</v>
      </c>
      <c r="D567" s="3415" t="s">
        <v>2953</v>
      </c>
      <c r="E567" s="3415" t="s">
        <v>2953</v>
      </c>
      <c r="F567" s="3418" t="s">
        <v>2953</v>
      </c>
      <c r="G567" s="3418" t="s">
        <v>2953</v>
      </c>
      <c r="H567" s="3418" t="s">
        <v>2953</v>
      </c>
      <c r="I567" s="3415" t="s">
        <v>2953</v>
      </c>
      <c r="J567" s="3415" t="s">
        <v>2953</v>
      </c>
      <c r="K567" s="3415" t="s">
        <v>2953</v>
      </c>
      <c r="L567" s="3415" t="s">
        <v>2953</v>
      </c>
    </row>
    <row r="568">
      <c r="A568" s="3438" t="s">
        <v>3075</v>
      </c>
      <c r="B568" s="3418" t="s">
        <v>3075</v>
      </c>
      <c r="C568" s="3415" t="s">
        <v>2953</v>
      </c>
      <c r="D568" s="3415" t="s">
        <v>2953</v>
      </c>
      <c r="E568" s="3415" t="s">
        <v>2953</v>
      </c>
      <c r="F568" s="3418" t="s">
        <v>2953</v>
      </c>
      <c r="G568" s="3418" t="s">
        <v>2953</v>
      </c>
      <c r="H568" s="3418" t="s">
        <v>2953</v>
      </c>
      <c r="I568" s="3415" t="s">
        <v>2953</v>
      </c>
      <c r="J568" s="3415" t="s">
        <v>2953</v>
      </c>
      <c r="K568" s="3415" t="s">
        <v>2953</v>
      </c>
      <c r="L568" s="3415" t="s">
        <v>2953</v>
      </c>
    </row>
    <row r="569">
      <c r="A569" s="3438" t="s">
        <v>3058</v>
      </c>
      <c r="B569" s="3418" t="s">
        <v>3058</v>
      </c>
      <c r="C569" s="3415" t="s">
        <v>2953</v>
      </c>
      <c r="D569" s="3415" t="s">
        <v>2953</v>
      </c>
      <c r="E569" s="3415" t="s">
        <v>2953</v>
      </c>
      <c r="F569" s="3418" t="s">
        <v>2953</v>
      </c>
      <c r="G569" s="3418" t="s">
        <v>2953</v>
      </c>
      <c r="H569" s="3418" t="s">
        <v>2953</v>
      </c>
      <c r="I569" s="3415" t="s">
        <v>2953</v>
      </c>
      <c r="J569" s="3415" t="s">
        <v>2953</v>
      </c>
      <c r="K569" s="3415" t="s">
        <v>2953</v>
      </c>
      <c r="L569" s="3415" t="s">
        <v>2953</v>
      </c>
    </row>
    <row r="570">
      <c r="A570" s="3438" t="s">
        <v>3059</v>
      </c>
      <c r="B570" s="3418" t="s">
        <v>3059</v>
      </c>
      <c r="C570" s="3415" t="s">
        <v>2953</v>
      </c>
      <c r="D570" s="3415" t="s">
        <v>2953</v>
      </c>
      <c r="E570" s="3415" t="s">
        <v>2953</v>
      </c>
      <c r="F570" s="3418" t="s">
        <v>2953</v>
      </c>
      <c r="G570" s="3418" t="s">
        <v>2953</v>
      </c>
      <c r="H570" s="3418" t="s">
        <v>2953</v>
      </c>
      <c r="I570" s="3415" t="s">
        <v>2953</v>
      </c>
      <c r="J570" s="3415" t="s">
        <v>2953</v>
      </c>
      <c r="K570" s="3415" t="s">
        <v>2953</v>
      </c>
      <c r="L570" s="3415" t="s">
        <v>2953</v>
      </c>
    </row>
    <row r="571">
      <c r="A571" s="3438" t="s">
        <v>3060</v>
      </c>
      <c r="B571" s="3418" t="s">
        <v>3060</v>
      </c>
      <c r="C571" s="3415" t="s">
        <v>2953</v>
      </c>
      <c r="D571" s="3415" t="s">
        <v>2953</v>
      </c>
      <c r="E571" s="3415" t="s">
        <v>2953</v>
      </c>
      <c r="F571" s="3418" t="s">
        <v>2953</v>
      </c>
      <c r="G571" s="3418" t="s">
        <v>2953</v>
      </c>
      <c r="H571" s="3418" t="s">
        <v>2953</v>
      </c>
      <c r="I571" s="3415" t="s">
        <v>2953</v>
      </c>
      <c r="J571" s="3415" t="s">
        <v>2953</v>
      </c>
      <c r="K571" s="3415" t="s">
        <v>2953</v>
      </c>
      <c r="L571" s="3415" t="s">
        <v>2953</v>
      </c>
    </row>
    <row r="572">
      <c r="A572" s="3438" t="s">
        <v>3061</v>
      </c>
      <c r="B572" s="3418" t="s">
        <v>3061</v>
      </c>
      <c r="C572" s="3415" t="s">
        <v>2953</v>
      </c>
      <c r="D572" s="3415" t="s">
        <v>2953</v>
      </c>
      <c r="E572" s="3415" t="s">
        <v>2953</v>
      </c>
      <c r="F572" s="3418" t="s">
        <v>2953</v>
      </c>
      <c r="G572" s="3418" t="s">
        <v>2953</v>
      </c>
      <c r="H572" s="3418" t="s">
        <v>2953</v>
      </c>
      <c r="I572" s="3415" t="s">
        <v>2953</v>
      </c>
      <c r="J572" s="3415" t="s">
        <v>2953</v>
      </c>
      <c r="K572" s="3415" t="s">
        <v>2953</v>
      </c>
      <c r="L572" s="3415" t="s">
        <v>2953</v>
      </c>
    </row>
    <row r="573">
      <c r="A573" s="3438" t="s">
        <v>3076</v>
      </c>
      <c r="B573" s="3418" t="s">
        <v>3076</v>
      </c>
      <c r="C573" s="3415" t="s">
        <v>2953</v>
      </c>
      <c r="D573" s="3415" t="s">
        <v>2953</v>
      </c>
      <c r="E573" s="3415" t="s">
        <v>2953</v>
      </c>
      <c r="F573" s="3418" t="s">
        <v>2953</v>
      </c>
      <c r="G573" s="3418" t="s">
        <v>2953</v>
      </c>
      <c r="H573" s="3418" t="s">
        <v>2953</v>
      </c>
      <c r="I573" s="3415" t="s">
        <v>2953</v>
      </c>
      <c r="J573" s="3415" t="s">
        <v>2953</v>
      </c>
      <c r="K573" s="3415" t="s">
        <v>2953</v>
      </c>
      <c r="L573" s="3415" t="s">
        <v>2953</v>
      </c>
    </row>
    <row r="574">
      <c r="A574" s="3438" t="s">
        <v>3062</v>
      </c>
      <c r="B574" s="3418" t="s">
        <v>3062</v>
      </c>
      <c r="C574" s="3415" t="s">
        <v>2953</v>
      </c>
      <c r="D574" s="3415" t="s">
        <v>2953</v>
      </c>
      <c r="E574" s="3415" t="s">
        <v>2953</v>
      </c>
      <c r="F574" s="3418" t="s">
        <v>2953</v>
      </c>
      <c r="G574" s="3418" t="s">
        <v>2953</v>
      </c>
      <c r="H574" s="3418" t="s">
        <v>2953</v>
      </c>
      <c r="I574" s="3415" t="s">
        <v>2953</v>
      </c>
      <c r="J574" s="3415" t="s">
        <v>2953</v>
      </c>
      <c r="K574" s="3415" t="s">
        <v>2953</v>
      </c>
      <c r="L574" s="3415" t="s">
        <v>2953</v>
      </c>
    </row>
    <row r="575">
      <c r="A575" s="3438" t="s">
        <v>3067</v>
      </c>
      <c r="B575" s="3418" t="s">
        <v>3067</v>
      </c>
      <c r="C575" s="3415" t="s">
        <v>2953</v>
      </c>
      <c r="D575" s="3415" t="s">
        <v>2953</v>
      </c>
      <c r="E575" s="3415" t="s">
        <v>2953</v>
      </c>
      <c r="F575" s="3418" t="s">
        <v>2953</v>
      </c>
      <c r="G575" s="3418" t="s">
        <v>2953</v>
      </c>
      <c r="H575" s="3418" t="s">
        <v>2953</v>
      </c>
      <c r="I575" s="3415" t="s">
        <v>2953</v>
      </c>
      <c r="J575" s="3415" t="s">
        <v>2953</v>
      </c>
      <c r="K575" s="3415" t="s">
        <v>2953</v>
      </c>
      <c r="L575" s="3415" t="s">
        <v>2953</v>
      </c>
    </row>
    <row r="576">
      <c r="A576" s="3438" t="s">
        <v>3077</v>
      </c>
      <c r="B576" s="3418" t="s">
        <v>3077</v>
      </c>
      <c r="C576" s="3415" t="s">
        <v>2953</v>
      </c>
      <c r="D576" s="3415" t="s">
        <v>2953</v>
      </c>
      <c r="E576" s="3415" t="s">
        <v>2953</v>
      </c>
      <c r="F576" s="3418" t="s">
        <v>2953</v>
      </c>
      <c r="G576" s="3418" t="s">
        <v>2953</v>
      </c>
      <c r="H576" s="3418" t="s">
        <v>2953</v>
      </c>
      <c r="I576" s="3415" t="s">
        <v>2953</v>
      </c>
      <c r="J576" s="3415" t="s">
        <v>2953</v>
      </c>
      <c r="K576" s="3415" t="s">
        <v>2953</v>
      </c>
      <c r="L576" s="3415" t="s">
        <v>2953</v>
      </c>
    </row>
    <row r="577">
      <c r="A577" s="3438" t="s">
        <v>3078</v>
      </c>
      <c r="B577" s="3418" t="s">
        <v>3078</v>
      </c>
      <c r="C577" s="3415" t="s">
        <v>2953</v>
      </c>
      <c r="D577" s="3415" t="s">
        <v>2953</v>
      </c>
      <c r="E577" s="3415" t="s">
        <v>2953</v>
      </c>
      <c r="F577" s="3418" t="s">
        <v>2953</v>
      </c>
      <c r="G577" s="3418" t="s">
        <v>2953</v>
      </c>
      <c r="H577" s="3418" t="s">
        <v>2953</v>
      </c>
      <c r="I577" s="3415" t="s">
        <v>2953</v>
      </c>
      <c r="J577" s="3415" t="s">
        <v>2953</v>
      </c>
      <c r="K577" s="3415" t="s">
        <v>2953</v>
      </c>
      <c r="L577" s="3415" t="s">
        <v>2953</v>
      </c>
    </row>
    <row r="578">
      <c r="A578" s="3438" t="s">
        <v>3079</v>
      </c>
      <c r="B578" s="3418" t="s">
        <v>3079</v>
      </c>
      <c r="C578" s="3415" t="s">
        <v>2953</v>
      </c>
      <c r="D578" s="3415" t="s">
        <v>2953</v>
      </c>
      <c r="E578" s="3415" t="s">
        <v>2953</v>
      </c>
      <c r="F578" s="3418" t="s">
        <v>2953</v>
      </c>
      <c r="G578" s="3418" t="s">
        <v>2953</v>
      </c>
      <c r="H578" s="3418" t="s">
        <v>2953</v>
      </c>
      <c r="I578" s="3415" t="s">
        <v>2953</v>
      </c>
      <c r="J578" s="3415" t="s">
        <v>2953</v>
      </c>
      <c r="K578" s="3415" t="s">
        <v>2953</v>
      </c>
      <c r="L578" s="3415" t="s">
        <v>2953</v>
      </c>
    </row>
    <row r="579">
      <c r="A579" s="3438" t="s">
        <v>1105</v>
      </c>
      <c r="B579" s="3418" t="s">
        <v>1105</v>
      </c>
      <c r="C579" s="3415" t="s">
        <v>2953</v>
      </c>
      <c r="D579" s="3415" t="s">
        <v>2953</v>
      </c>
      <c r="E579" s="3415" t="s">
        <v>2953</v>
      </c>
      <c r="F579" s="3418" t="s">
        <v>2953</v>
      </c>
      <c r="G579" s="3418" t="s">
        <v>2953</v>
      </c>
      <c r="H579" s="3418" t="s">
        <v>2953</v>
      </c>
      <c r="I579" s="3415" t="s">
        <v>2953</v>
      </c>
      <c r="J579" s="3415" t="s">
        <v>2953</v>
      </c>
      <c r="K579" s="3415" t="s">
        <v>2953</v>
      </c>
      <c r="L579" s="3415" t="s">
        <v>2953</v>
      </c>
    </row>
    <row r="580">
      <c r="A580" s="3438" t="s">
        <v>3063</v>
      </c>
      <c r="B580" s="3418" t="s">
        <v>3063</v>
      </c>
      <c r="C580" s="3415" t="s">
        <v>2953</v>
      </c>
      <c r="D580" s="3415" t="s">
        <v>2953</v>
      </c>
      <c r="E580" s="3415" t="s">
        <v>2953</v>
      </c>
      <c r="F580" s="3418" t="s">
        <v>2953</v>
      </c>
      <c r="G580" s="3418" t="s">
        <v>2953</v>
      </c>
      <c r="H580" s="3418" t="s">
        <v>2953</v>
      </c>
      <c r="I580" s="3415" t="s">
        <v>2953</v>
      </c>
      <c r="J580" s="3415" t="s">
        <v>2953</v>
      </c>
      <c r="K580" s="3415" t="s">
        <v>2953</v>
      </c>
      <c r="L580" s="3415" t="s">
        <v>2953</v>
      </c>
    </row>
    <row r="581">
      <c r="A581" s="3438" t="s">
        <v>3068</v>
      </c>
      <c r="B581" s="3418" t="s">
        <v>3068</v>
      </c>
      <c r="C581" s="3415" t="s">
        <v>2953</v>
      </c>
      <c r="D581" s="3415" t="s">
        <v>2953</v>
      </c>
      <c r="E581" s="3415" t="s">
        <v>2953</v>
      </c>
      <c r="F581" s="3418" t="s">
        <v>2953</v>
      </c>
      <c r="G581" s="3418" t="s">
        <v>2953</v>
      </c>
      <c r="H581" s="3418" t="s">
        <v>2953</v>
      </c>
      <c r="I581" s="3415" t="s">
        <v>2953</v>
      </c>
      <c r="J581" s="3415" t="s">
        <v>2953</v>
      </c>
      <c r="K581" s="3415" t="s">
        <v>2953</v>
      </c>
      <c r="L581" s="3415" t="s">
        <v>2953</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2953</v>
      </c>
      <c r="D583" s="3415" t="s">
        <v>2953</v>
      </c>
      <c r="E583" s="3415" t="s">
        <v>2953</v>
      </c>
      <c r="F583" s="3418" t="s">
        <v>2953</v>
      </c>
      <c r="G583" s="3418" t="s">
        <v>2953</v>
      </c>
      <c r="H583" s="3418" t="s">
        <v>2953</v>
      </c>
      <c r="I583" s="3415" t="s">
        <v>2953</v>
      </c>
      <c r="J583" s="3415" t="s">
        <v>2953</v>
      </c>
      <c r="K583" s="3415" t="s">
        <v>2953</v>
      </c>
      <c r="L583" s="3415" t="s">
        <v>2953</v>
      </c>
    </row>
    <row r="584">
      <c r="A584" s="3438" t="s">
        <v>390</v>
      </c>
      <c r="B584" s="3418" t="s">
        <v>390</v>
      </c>
      <c r="C584" s="3415" t="s">
        <v>2953</v>
      </c>
      <c r="D584" s="3415" t="s">
        <v>2953</v>
      </c>
      <c r="E584" s="3415" t="s">
        <v>2953</v>
      </c>
      <c r="F584" s="3418" t="s">
        <v>2953</v>
      </c>
      <c r="G584" s="3418" t="s">
        <v>2953</v>
      </c>
      <c r="H584" s="3418" t="s">
        <v>2953</v>
      </c>
      <c r="I584" s="3415" t="s">
        <v>2953</v>
      </c>
      <c r="J584" s="3415" t="s">
        <v>2953</v>
      </c>
      <c r="K584" s="3415" t="s">
        <v>2953</v>
      </c>
      <c r="L584" s="3415" t="s">
        <v>2953</v>
      </c>
    </row>
    <row r="585">
      <c r="A585" s="3438" t="s">
        <v>391</v>
      </c>
      <c r="B585" s="3418" t="s">
        <v>391</v>
      </c>
      <c r="C585" s="3415" t="s">
        <v>2953</v>
      </c>
      <c r="D585" s="3415" t="s">
        <v>2953</v>
      </c>
      <c r="E585" s="3415" t="s">
        <v>2953</v>
      </c>
      <c r="F585" s="3418" t="s">
        <v>2953</v>
      </c>
      <c r="G585" s="3418" t="s">
        <v>2953</v>
      </c>
      <c r="H585" s="3418" t="s">
        <v>2953</v>
      </c>
      <c r="I585" s="3415" t="s">
        <v>2953</v>
      </c>
      <c r="J585" s="3415" t="s">
        <v>2953</v>
      </c>
      <c r="K585" s="3415" t="s">
        <v>2953</v>
      </c>
      <c r="L585" s="3415" t="s">
        <v>2953</v>
      </c>
    </row>
    <row r="586">
      <c r="A586" s="3438" t="s">
        <v>392</v>
      </c>
      <c r="B586" s="3418" t="s">
        <v>392</v>
      </c>
      <c r="C586" s="3415" t="s">
        <v>2953</v>
      </c>
      <c r="D586" s="3415" t="s">
        <v>2953</v>
      </c>
      <c r="E586" s="3415" t="s">
        <v>2953</v>
      </c>
      <c r="F586" s="3418" t="s">
        <v>2953</v>
      </c>
      <c r="G586" s="3418" t="s">
        <v>2953</v>
      </c>
      <c r="H586" s="3418" t="s">
        <v>2953</v>
      </c>
      <c r="I586" s="3415" t="s">
        <v>2953</v>
      </c>
      <c r="J586" s="3415" t="s">
        <v>2953</v>
      </c>
      <c r="K586" s="3415" t="s">
        <v>2953</v>
      </c>
      <c r="L586" s="3415" t="s">
        <v>2953</v>
      </c>
    </row>
    <row r="587">
      <c r="A587" s="3438" t="s">
        <v>393</v>
      </c>
      <c r="B587" s="3418" t="s">
        <v>393</v>
      </c>
      <c r="C587" s="3415" t="s">
        <v>2953</v>
      </c>
      <c r="D587" s="3415" t="s">
        <v>2953</v>
      </c>
      <c r="E587" s="3415" t="s">
        <v>2953</v>
      </c>
      <c r="F587" s="3418" t="s">
        <v>2953</v>
      </c>
      <c r="G587" s="3418" t="s">
        <v>2953</v>
      </c>
      <c r="H587" s="3418" t="s">
        <v>2953</v>
      </c>
      <c r="I587" s="3415" t="s">
        <v>2953</v>
      </c>
      <c r="J587" s="3415" t="s">
        <v>2953</v>
      </c>
      <c r="K587" s="3415" t="s">
        <v>2953</v>
      </c>
      <c r="L587" s="3415" t="s">
        <v>2953</v>
      </c>
    </row>
    <row r="588">
      <c r="A588" s="3438" t="s">
        <v>394</v>
      </c>
      <c r="B588" s="3418" t="s">
        <v>394</v>
      </c>
      <c r="C588" s="3415" t="s">
        <v>2953</v>
      </c>
      <c r="D588" s="3415" t="s">
        <v>2953</v>
      </c>
      <c r="E588" s="3415" t="s">
        <v>2953</v>
      </c>
      <c r="F588" s="3418" t="s">
        <v>2953</v>
      </c>
      <c r="G588" s="3418" t="s">
        <v>2953</v>
      </c>
      <c r="H588" s="3418" t="s">
        <v>2953</v>
      </c>
      <c r="I588" s="3415" t="s">
        <v>2953</v>
      </c>
      <c r="J588" s="3415" t="s">
        <v>2953</v>
      </c>
      <c r="K588" s="3415" t="s">
        <v>2953</v>
      </c>
      <c r="L588" s="3415" t="s">
        <v>2953</v>
      </c>
    </row>
    <row r="589">
      <c r="A589" s="3438" t="s">
        <v>395</v>
      </c>
      <c r="B589" s="3418" t="s">
        <v>395</v>
      </c>
      <c r="C589" s="3415" t="s">
        <v>2953</v>
      </c>
      <c r="D589" s="3415" t="s">
        <v>2953</v>
      </c>
      <c r="E589" s="3415" t="s">
        <v>2953</v>
      </c>
      <c r="F589" s="3418" t="s">
        <v>2953</v>
      </c>
      <c r="G589" s="3418" t="s">
        <v>2953</v>
      </c>
      <c r="H589" s="3418" t="s">
        <v>2953</v>
      </c>
      <c r="I589" s="3415" t="s">
        <v>2953</v>
      </c>
      <c r="J589" s="3415" t="s">
        <v>2953</v>
      </c>
      <c r="K589" s="3415" t="s">
        <v>2953</v>
      </c>
      <c r="L589" s="3415" t="s">
        <v>2953</v>
      </c>
    </row>
    <row r="590">
      <c r="A590" s="3438" t="s">
        <v>396</v>
      </c>
      <c r="B590" s="3418" t="s">
        <v>396</v>
      </c>
      <c r="C590" s="3415" t="s">
        <v>2953</v>
      </c>
      <c r="D590" s="3415" t="s">
        <v>2953</v>
      </c>
      <c r="E590" s="3415" t="s">
        <v>2953</v>
      </c>
      <c r="F590" s="3418" t="s">
        <v>2953</v>
      </c>
      <c r="G590" s="3418" t="s">
        <v>2953</v>
      </c>
      <c r="H590" s="3418" t="s">
        <v>2953</v>
      </c>
      <c r="I590" s="3415" t="s">
        <v>2953</v>
      </c>
      <c r="J590" s="3415" t="s">
        <v>2953</v>
      </c>
      <c r="K590" s="3415" t="s">
        <v>2953</v>
      </c>
      <c r="L590" s="3415" t="s">
        <v>2953</v>
      </c>
    </row>
    <row r="591">
      <c r="A591" s="3438" t="s">
        <v>397</v>
      </c>
      <c r="B591" s="3418" t="s">
        <v>397</v>
      </c>
      <c r="C591" s="3415" t="s">
        <v>2953</v>
      </c>
      <c r="D591" s="3415" t="s">
        <v>2953</v>
      </c>
      <c r="E591" s="3415" t="s">
        <v>2953</v>
      </c>
      <c r="F591" s="3418" t="s">
        <v>2953</v>
      </c>
      <c r="G591" s="3418" t="s">
        <v>2953</v>
      </c>
      <c r="H591" s="3418" t="s">
        <v>2953</v>
      </c>
      <c r="I591" s="3415" t="s">
        <v>2953</v>
      </c>
      <c r="J591" s="3415" t="s">
        <v>2953</v>
      </c>
      <c r="K591" s="3415" t="s">
        <v>2953</v>
      </c>
      <c r="L591" s="3415" t="s">
        <v>2953</v>
      </c>
    </row>
    <row r="592">
      <c r="A592" s="3438" t="s">
        <v>398</v>
      </c>
      <c r="B592" s="3418" t="s">
        <v>398</v>
      </c>
      <c r="C592" s="3415" t="s">
        <v>2953</v>
      </c>
      <c r="D592" s="3415" t="s">
        <v>2953</v>
      </c>
      <c r="E592" s="3415" t="s">
        <v>2953</v>
      </c>
      <c r="F592" s="3418" t="s">
        <v>2953</v>
      </c>
      <c r="G592" s="3418" t="s">
        <v>2953</v>
      </c>
      <c r="H592" s="3418" t="s">
        <v>2953</v>
      </c>
      <c r="I592" s="3415" t="s">
        <v>2953</v>
      </c>
      <c r="J592" s="3415" t="s">
        <v>2953</v>
      </c>
      <c r="K592" s="3415" t="s">
        <v>2953</v>
      </c>
      <c r="L592" s="3415" t="s">
        <v>2953</v>
      </c>
    </row>
    <row r="593">
      <c r="A593" s="3438" t="s">
        <v>399</v>
      </c>
      <c r="B593" s="3418" t="s">
        <v>399</v>
      </c>
      <c r="C593" s="3415" t="s">
        <v>2953</v>
      </c>
      <c r="D593" s="3415" t="s">
        <v>2953</v>
      </c>
      <c r="E593" s="3415" t="s">
        <v>2953</v>
      </c>
      <c r="F593" s="3418" t="s">
        <v>2953</v>
      </c>
      <c r="G593" s="3418" t="s">
        <v>2953</v>
      </c>
      <c r="H593" s="3418" t="s">
        <v>2953</v>
      </c>
      <c r="I593" s="3415" t="s">
        <v>2953</v>
      </c>
      <c r="J593" s="3415" t="s">
        <v>2953</v>
      </c>
      <c r="K593" s="3415" t="s">
        <v>2953</v>
      </c>
      <c r="L593" s="3415" t="s">
        <v>2953</v>
      </c>
    </row>
    <row r="594">
      <c r="A594" s="3438" t="s">
        <v>400</v>
      </c>
      <c r="B594" s="3418" t="s">
        <v>400</v>
      </c>
      <c r="C594" s="3415" t="s">
        <v>2953</v>
      </c>
      <c r="D594" s="3415" t="s">
        <v>2953</v>
      </c>
      <c r="E594" s="3415" t="s">
        <v>2953</v>
      </c>
      <c r="F594" s="3418" t="s">
        <v>2953</v>
      </c>
      <c r="G594" s="3418" t="s">
        <v>2953</v>
      </c>
      <c r="H594" s="3418" t="s">
        <v>2953</v>
      </c>
      <c r="I594" s="3415" t="s">
        <v>2953</v>
      </c>
      <c r="J594" s="3415" t="s">
        <v>2953</v>
      </c>
      <c r="K594" s="3415" t="s">
        <v>2953</v>
      </c>
      <c r="L594" s="3415" t="s">
        <v>2953</v>
      </c>
    </row>
    <row r="595">
      <c r="A595" s="3438" t="s">
        <v>401</v>
      </c>
      <c r="B595" s="3418" t="s">
        <v>401</v>
      </c>
      <c r="C595" s="3415" t="s">
        <v>2953</v>
      </c>
      <c r="D595" s="3415" t="s">
        <v>2953</v>
      </c>
      <c r="E595" s="3415" t="s">
        <v>2953</v>
      </c>
      <c r="F595" s="3418" t="s">
        <v>2953</v>
      </c>
      <c r="G595" s="3418" t="s">
        <v>2953</v>
      </c>
      <c r="H595" s="3418" t="s">
        <v>2953</v>
      </c>
      <c r="I595" s="3415" t="s">
        <v>2953</v>
      </c>
      <c r="J595" s="3415" t="s">
        <v>2953</v>
      </c>
      <c r="K595" s="3415" t="s">
        <v>2953</v>
      </c>
      <c r="L595" s="3415" t="s">
        <v>2953</v>
      </c>
    </row>
    <row r="596">
      <c r="A596" s="3438" t="s">
        <v>402</v>
      </c>
      <c r="B596" s="3418" t="s">
        <v>402</v>
      </c>
      <c r="C596" s="3415" t="s">
        <v>2953</v>
      </c>
      <c r="D596" s="3415" t="s">
        <v>2953</v>
      </c>
      <c r="E596" s="3415" t="s">
        <v>2953</v>
      </c>
      <c r="F596" s="3418" t="s">
        <v>2953</v>
      </c>
      <c r="G596" s="3418" t="s">
        <v>2953</v>
      </c>
      <c r="H596" s="3418" t="s">
        <v>2953</v>
      </c>
      <c r="I596" s="3415" t="s">
        <v>2953</v>
      </c>
      <c r="J596" s="3415" t="s">
        <v>2953</v>
      </c>
      <c r="K596" s="3415" t="s">
        <v>2953</v>
      </c>
      <c r="L596" s="3415" t="s">
        <v>2953</v>
      </c>
    </row>
    <row r="597">
      <c r="A597" s="3438" t="s">
        <v>403</v>
      </c>
      <c r="B597" s="3418" t="s">
        <v>403</v>
      </c>
      <c r="C597" s="3415" t="s">
        <v>2953</v>
      </c>
      <c r="D597" s="3415" t="s">
        <v>2953</v>
      </c>
      <c r="E597" s="3415" t="s">
        <v>2953</v>
      </c>
      <c r="F597" s="3418" t="s">
        <v>2953</v>
      </c>
      <c r="G597" s="3418" t="s">
        <v>2953</v>
      </c>
      <c r="H597" s="3418" t="s">
        <v>2953</v>
      </c>
      <c r="I597" s="3415" t="s">
        <v>2953</v>
      </c>
      <c r="J597" s="3415" t="s">
        <v>2953</v>
      </c>
      <c r="K597" s="3415" t="s">
        <v>2953</v>
      </c>
      <c r="L597" s="3415" t="s">
        <v>2953</v>
      </c>
    </row>
    <row r="598">
      <c r="A598" s="3438" t="s">
        <v>404</v>
      </c>
      <c r="B598" s="3418" t="s">
        <v>404</v>
      </c>
      <c r="C598" s="3415" t="s">
        <v>2953</v>
      </c>
      <c r="D598" s="3415" t="s">
        <v>2953</v>
      </c>
      <c r="E598" s="3415" t="s">
        <v>2953</v>
      </c>
      <c r="F598" s="3418" t="s">
        <v>2953</v>
      </c>
      <c r="G598" s="3418" t="s">
        <v>2953</v>
      </c>
      <c r="H598" s="3418" t="s">
        <v>2953</v>
      </c>
      <c r="I598" s="3415" t="s">
        <v>2953</v>
      </c>
      <c r="J598" s="3415" t="s">
        <v>2953</v>
      </c>
      <c r="K598" s="3415" t="s">
        <v>2953</v>
      </c>
      <c r="L598" s="3415" t="s">
        <v>2953</v>
      </c>
    </row>
    <row r="599">
      <c r="A599" s="3438" t="s">
        <v>405</v>
      </c>
      <c r="B599" s="3418" t="s">
        <v>405</v>
      </c>
      <c r="C599" s="3415" t="s">
        <v>2953</v>
      </c>
      <c r="D599" s="3415" t="s">
        <v>2953</v>
      </c>
      <c r="E599" s="3415" t="s">
        <v>2953</v>
      </c>
      <c r="F599" s="3418" t="s">
        <v>2953</v>
      </c>
      <c r="G599" s="3418" t="s">
        <v>2953</v>
      </c>
      <c r="H599" s="3418" t="s">
        <v>2953</v>
      </c>
      <c r="I599" s="3415" t="s">
        <v>2953</v>
      </c>
      <c r="J599" s="3415" t="s">
        <v>2953</v>
      </c>
      <c r="K599" s="3415" t="s">
        <v>2953</v>
      </c>
      <c r="L599" s="3415" t="s">
        <v>2953</v>
      </c>
    </row>
    <row r="600">
      <c r="A600" s="3438" t="s">
        <v>406</v>
      </c>
      <c r="B600" s="3418" t="s">
        <v>406</v>
      </c>
      <c r="C600" s="3415" t="s">
        <v>2953</v>
      </c>
      <c r="D600" s="3415" t="s">
        <v>2953</v>
      </c>
      <c r="E600" s="3415" t="s">
        <v>2953</v>
      </c>
      <c r="F600" s="3418" t="s">
        <v>2953</v>
      </c>
      <c r="G600" s="3418" t="s">
        <v>2953</v>
      </c>
      <c r="H600" s="3418" t="s">
        <v>2953</v>
      </c>
      <c r="I600" s="3415" t="s">
        <v>2953</v>
      </c>
      <c r="J600" s="3415" t="s">
        <v>2953</v>
      </c>
      <c r="K600" s="3415" t="s">
        <v>2953</v>
      </c>
      <c r="L600" s="3415" t="s">
        <v>2953</v>
      </c>
    </row>
    <row r="601">
      <c r="A601" s="3438" t="s">
        <v>407</v>
      </c>
      <c r="B601" s="3418" t="s">
        <v>407</v>
      </c>
      <c r="C601" s="3415" t="s">
        <v>2953</v>
      </c>
      <c r="D601" s="3415" t="s">
        <v>2953</v>
      </c>
      <c r="E601" s="3415" t="s">
        <v>2953</v>
      </c>
      <c r="F601" s="3418" t="s">
        <v>2953</v>
      </c>
      <c r="G601" s="3418" t="s">
        <v>2953</v>
      </c>
      <c r="H601" s="3418" t="s">
        <v>2953</v>
      </c>
      <c r="I601" s="3415" t="s">
        <v>2953</v>
      </c>
      <c r="J601" s="3415" t="s">
        <v>2953</v>
      </c>
      <c r="K601" s="3415" t="s">
        <v>2953</v>
      </c>
      <c r="L601" s="3415" t="s">
        <v>2953</v>
      </c>
    </row>
    <row r="602">
      <c r="A602" s="3438" t="s">
        <v>3075</v>
      </c>
      <c r="B602" s="3418" t="s">
        <v>3075</v>
      </c>
      <c r="C602" s="3415" t="s">
        <v>2953</v>
      </c>
      <c r="D602" s="3415" t="s">
        <v>2953</v>
      </c>
      <c r="E602" s="3415" t="s">
        <v>2953</v>
      </c>
      <c r="F602" s="3418" t="s">
        <v>2953</v>
      </c>
      <c r="G602" s="3418" t="s">
        <v>2953</v>
      </c>
      <c r="H602" s="3418" t="s">
        <v>2953</v>
      </c>
      <c r="I602" s="3415" t="s">
        <v>2953</v>
      </c>
      <c r="J602" s="3415" t="s">
        <v>2953</v>
      </c>
      <c r="K602" s="3415" t="s">
        <v>2953</v>
      </c>
      <c r="L602" s="3415" t="s">
        <v>2953</v>
      </c>
    </row>
    <row r="603">
      <c r="A603" s="3438" t="s">
        <v>3058</v>
      </c>
      <c r="B603" s="3418" t="s">
        <v>3058</v>
      </c>
      <c r="C603" s="3415" t="s">
        <v>2953</v>
      </c>
      <c r="D603" s="3415" t="s">
        <v>2953</v>
      </c>
      <c r="E603" s="3415" t="s">
        <v>2953</v>
      </c>
      <c r="F603" s="3418" t="s">
        <v>2953</v>
      </c>
      <c r="G603" s="3418" t="s">
        <v>2953</v>
      </c>
      <c r="H603" s="3418" t="s">
        <v>2953</v>
      </c>
      <c r="I603" s="3415" t="s">
        <v>2953</v>
      </c>
      <c r="J603" s="3415" t="s">
        <v>2953</v>
      </c>
      <c r="K603" s="3415" t="s">
        <v>2953</v>
      </c>
      <c r="L603" s="3415" t="s">
        <v>2953</v>
      </c>
    </row>
    <row r="604">
      <c r="A604" s="3438" t="s">
        <v>3059</v>
      </c>
      <c r="B604" s="3418" t="s">
        <v>3059</v>
      </c>
      <c r="C604" s="3415" t="s">
        <v>2953</v>
      </c>
      <c r="D604" s="3415" t="s">
        <v>2953</v>
      </c>
      <c r="E604" s="3415" t="s">
        <v>2953</v>
      </c>
      <c r="F604" s="3418" t="s">
        <v>2953</v>
      </c>
      <c r="G604" s="3418" t="s">
        <v>2953</v>
      </c>
      <c r="H604" s="3418" t="s">
        <v>2953</v>
      </c>
      <c r="I604" s="3415" t="s">
        <v>2953</v>
      </c>
      <c r="J604" s="3415" t="s">
        <v>2953</v>
      </c>
      <c r="K604" s="3415" t="s">
        <v>2953</v>
      </c>
      <c r="L604" s="3415" t="s">
        <v>2953</v>
      </c>
    </row>
    <row r="605">
      <c r="A605" s="3438" t="s">
        <v>3060</v>
      </c>
      <c r="B605" s="3418" t="s">
        <v>3060</v>
      </c>
      <c r="C605" s="3415" t="s">
        <v>2953</v>
      </c>
      <c r="D605" s="3415" t="s">
        <v>2953</v>
      </c>
      <c r="E605" s="3415" t="s">
        <v>2953</v>
      </c>
      <c r="F605" s="3418" t="s">
        <v>2953</v>
      </c>
      <c r="G605" s="3418" t="s">
        <v>2953</v>
      </c>
      <c r="H605" s="3418" t="s">
        <v>2953</v>
      </c>
      <c r="I605" s="3415" t="s">
        <v>2953</v>
      </c>
      <c r="J605" s="3415" t="s">
        <v>2953</v>
      </c>
      <c r="K605" s="3415" t="s">
        <v>2953</v>
      </c>
      <c r="L605" s="3415" t="s">
        <v>2953</v>
      </c>
    </row>
    <row r="606">
      <c r="A606" s="3438" t="s">
        <v>3061</v>
      </c>
      <c r="B606" s="3418" t="s">
        <v>3061</v>
      </c>
      <c r="C606" s="3415" t="s">
        <v>2953</v>
      </c>
      <c r="D606" s="3415" t="s">
        <v>2953</v>
      </c>
      <c r="E606" s="3415" t="s">
        <v>2953</v>
      </c>
      <c r="F606" s="3418" t="s">
        <v>2953</v>
      </c>
      <c r="G606" s="3418" t="s">
        <v>2953</v>
      </c>
      <c r="H606" s="3418" t="s">
        <v>2953</v>
      </c>
      <c r="I606" s="3415" t="s">
        <v>2953</v>
      </c>
      <c r="J606" s="3415" t="s">
        <v>2953</v>
      </c>
      <c r="K606" s="3415" t="s">
        <v>2953</v>
      </c>
      <c r="L606" s="3415" t="s">
        <v>2953</v>
      </c>
    </row>
    <row r="607">
      <c r="A607" s="3438" t="s">
        <v>3076</v>
      </c>
      <c r="B607" s="3418" t="s">
        <v>3076</v>
      </c>
      <c r="C607" s="3415" t="s">
        <v>2953</v>
      </c>
      <c r="D607" s="3415" t="s">
        <v>2953</v>
      </c>
      <c r="E607" s="3415" t="s">
        <v>2953</v>
      </c>
      <c r="F607" s="3418" t="s">
        <v>2953</v>
      </c>
      <c r="G607" s="3418" t="s">
        <v>2953</v>
      </c>
      <c r="H607" s="3418" t="s">
        <v>2953</v>
      </c>
      <c r="I607" s="3415" t="s">
        <v>2953</v>
      </c>
      <c r="J607" s="3415" t="s">
        <v>2953</v>
      </c>
      <c r="K607" s="3415" t="s">
        <v>2953</v>
      </c>
      <c r="L607" s="3415" t="s">
        <v>2953</v>
      </c>
    </row>
    <row r="608">
      <c r="A608" s="3438" t="s">
        <v>3062</v>
      </c>
      <c r="B608" s="3418" t="s">
        <v>3062</v>
      </c>
      <c r="C608" s="3415" t="s">
        <v>2953</v>
      </c>
      <c r="D608" s="3415" t="s">
        <v>2953</v>
      </c>
      <c r="E608" s="3415" t="s">
        <v>2953</v>
      </c>
      <c r="F608" s="3418" t="s">
        <v>2953</v>
      </c>
      <c r="G608" s="3418" t="s">
        <v>2953</v>
      </c>
      <c r="H608" s="3418" t="s">
        <v>2953</v>
      </c>
      <c r="I608" s="3415" t="s">
        <v>2953</v>
      </c>
      <c r="J608" s="3415" t="s">
        <v>2953</v>
      </c>
      <c r="K608" s="3415" t="s">
        <v>2953</v>
      </c>
      <c r="L608" s="3415" t="s">
        <v>2953</v>
      </c>
    </row>
    <row r="609">
      <c r="A609" s="3438" t="s">
        <v>3067</v>
      </c>
      <c r="B609" s="3418" t="s">
        <v>3067</v>
      </c>
      <c r="C609" s="3415" t="s">
        <v>2953</v>
      </c>
      <c r="D609" s="3415" t="s">
        <v>2953</v>
      </c>
      <c r="E609" s="3415" t="s">
        <v>2953</v>
      </c>
      <c r="F609" s="3418" t="s">
        <v>2953</v>
      </c>
      <c r="G609" s="3418" t="s">
        <v>2953</v>
      </c>
      <c r="H609" s="3418" t="s">
        <v>2953</v>
      </c>
      <c r="I609" s="3415" t="s">
        <v>2953</v>
      </c>
      <c r="J609" s="3415" t="s">
        <v>2953</v>
      </c>
      <c r="K609" s="3415" t="s">
        <v>2953</v>
      </c>
      <c r="L609" s="3415" t="s">
        <v>2953</v>
      </c>
    </row>
    <row r="610">
      <c r="A610" s="3438" t="s">
        <v>3077</v>
      </c>
      <c r="B610" s="3418" t="s">
        <v>3077</v>
      </c>
      <c r="C610" s="3415" t="s">
        <v>2953</v>
      </c>
      <c r="D610" s="3415" t="s">
        <v>2953</v>
      </c>
      <c r="E610" s="3415" t="s">
        <v>2953</v>
      </c>
      <c r="F610" s="3418" t="s">
        <v>2953</v>
      </c>
      <c r="G610" s="3418" t="s">
        <v>2953</v>
      </c>
      <c r="H610" s="3418" t="s">
        <v>2953</v>
      </c>
      <c r="I610" s="3415" t="s">
        <v>2953</v>
      </c>
      <c r="J610" s="3415" t="s">
        <v>2953</v>
      </c>
      <c r="K610" s="3415" t="s">
        <v>2953</v>
      </c>
      <c r="L610" s="3415" t="s">
        <v>2953</v>
      </c>
    </row>
    <row r="611">
      <c r="A611" s="3438" t="s">
        <v>3078</v>
      </c>
      <c r="B611" s="3418" t="s">
        <v>3078</v>
      </c>
      <c r="C611" s="3415" t="s">
        <v>2953</v>
      </c>
      <c r="D611" s="3415" t="s">
        <v>2953</v>
      </c>
      <c r="E611" s="3415" t="s">
        <v>2953</v>
      </c>
      <c r="F611" s="3418" t="s">
        <v>2953</v>
      </c>
      <c r="G611" s="3418" t="s">
        <v>2953</v>
      </c>
      <c r="H611" s="3418" t="s">
        <v>2953</v>
      </c>
      <c r="I611" s="3415" t="s">
        <v>2953</v>
      </c>
      <c r="J611" s="3415" t="s">
        <v>2953</v>
      </c>
      <c r="K611" s="3415" t="s">
        <v>2953</v>
      </c>
      <c r="L611" s="3415" t="s">
        <v>2953</v>
      </c>
    </row>
    <row r="612">
      <c r="A612" s="3438" t="s">
        <v>3079</v>
      </c>
      <c r="B612" s="3418" t="s">
        <v>3079</v>
      </c>
      <c r="C612" s="3415" t="s">
        <v>2953</v>
      </c>
      <c r="D612" s="3415" t="s">
        <v>2953</v>
      </c>
      <c r="E612" s="3415" t="s">
        <v>2953</v>
      </c>
      <c r="F612" s="3418" t="s">
        <v>2953</v>
      </c>
      <c r="G612" s="3418" t="s">
        <v>2953</v>
      </c>
      <c r="H612" s="3418" t="s">
        <v>2953</v>
      </c>
      <c r="I612" s="3415" t="s">
        <v>2953</v>
      </c>
      <c r="J612" s="3415" t="s">
        <v>2953</v>
      </c>
      <c r="K612" s="3415" t="s">
        <v>2953</v>
      </c>
      <c r="L612" s="3415" t="s">
        <v>2953</v>
      </c>
    </row>
    <row r="613">
      <c r="A613" s="3438" t="s">
        <v>1105</v>
      </c>
      <c r="B613" s="3418" t="s">
        <v>1105</v>
      </c>
      <c r="C613" s="3415" t="s">
        <v>2953</v>
      </c>
      <c r="D613" s="3415" t="s">
        <v>2953</v>
      </c>
      <c r="E613" s="3415" t="s">
        <v>2953</v>
      </c>
      <c r="F613" s="3418" t="s">
        <v>2953</v>
      </c>
      <c r="G613" s="3418" t="s">
        <v>2953</v>
      </c>
      <c r="H613" s="3418" t="s">
        <v>2953</v>
      </c>
      <c r="I613" s="3415" t="s">
        <v>2953</v>
      </c>
      <c r="J613" s="3415" t="s">
        <v>2953</v>
      </c>
      <c r="K613" s="3415" t="s">
        <v>2953</v>
      </c>
      <c r="L613" s="3415" t="s">
        <v>2953</v>
      </c>
    </row>
    <row r="614">
      <c r="A614" s="3438" t="s">
        <v>3063</v>
      </c>
      <c r="B614" s="3418" t="s">
        <v>3063</v>
      </c>
      <c r="C614" s="3415" t="s">
        <v>2953</v>
      </c>
      <c r="D614" s="3415" t="s">
        <v>2953</v>
      </c>
      <c r="E614" s="3415" t="s">
        <v>2953</v>
      </c>
      <c r="F614" s="3418" t="s">
        <v>2953</v>
      </c>
      <c r="G614" s="3418" t="s">
        <v>2953</v>
      </c>
      <c r="H614" s="3418" t="s">
        <v>2953</v>
      </c>
      <c r="I614" s="3415" t="s">
        <v>2953</v>
      </c>
      <c r="J614" s="3415" t="s">
        <v>2953</v>
      </c>
      <c r="K614" s="3415" t="s">
        <v>2953</v>
      </c>
      <c r="L614" s="3415" t="s">
        <v>2953</v>
      </c>
    </row>
    <row r="615">
      <c r="A615" s="3438" t="s">
        <v>3068</v>
      </c>
      <c r="B615" s="3418" t="s">
        <v>3068</v>
      </c>
      <c r="C615" s="3415" t="s">
        <v>2953</v>
      </c>
      <c r="D615" s="3415" t="s">
        <v>2953</v>
      </c>
      <c r="E615" s="3415" t="s">
        <v>2953</v>
      </c>
      <c r="F615" s="3418" t="s">
        <v>2953</v>
      </c>
      <c r="G615" s="3418" t="s">
        <v>2953</v>
      </c>
      <c r="H615" s="3418" t="s">
        <v>2953</v>
      </c>
      <c r="I615" s="3415" t="s">
        <v>2953</v>
      </c>
      <c r="J615" s="3415" t="s">
        <v>2953</v>
      </c>
      <c r="K615" s="3415" t="s">
        <v>2953</v>
      </c>
      <c r="L615" s="3415" t="s">
        <v>2953</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2953</v>
      </c>
      <c r="D617" s="3415" t="s">
        <v>2953</v>
      </c>
      <c r="E617" s="3415" t="s">
        <v>2953</v>
      </c>
      <c r="F617" s="3418" t="s">
        <v>2953</v>
      </c>
      <c r="G617" s="3418" t="s">
        <v>2953</v>
      </c>
      <c r="H617" s="3418" t="s">
        <v>2953</v>
      </c>
      <c r="I617" s="3415" t="s">
        <v>2953</v>
      </c>
      <c r="J617" s="3415" t="s">
        <v>2953</v>
      </c>
      <c r="K617" s="3415" t="s">
        <v>2953</v>
      </c>
      <c r="L617" s="3415" t="s">
        <v>2953</v>
      </c>
    </row>
    <row r="618">
      <c r="A618" s="3438" t="s">
        <v>390</v>
      </c>
      <c r="B618" s="3418" t="s">
        <v>390</v>
      </c>
      <c r="C618" s="3415" t="s">
        <v>2953</v>
      </c>
      <c r="D618" s="3415" t="s">
        <v>2953</v>
      </c>
      <c r="E618" s="3415" t="s">
        <v>2953</v>
      </c>
      <c r="F618" s="3418" t="s">
        <v>2953</v>
      </c>
      <c r="G618" s="3418" t="s">
        <v>2953</v>
      </c>
      <c r="H618" s="3418" t="s">
        <v>2953</v>
      </c>
      <c r="I618" s="3415" t="s">
        <v>2953</v>
      </c>
      <c r="J618" s="3415" t="s">
        <v>2953</v>
      </c>
      <c r="K618" s="3415" t="s">
        <v>2953</v>
      </c>
      <c r="L618" s="3415" t="s">
        <v>2953</v>
      </c>
    </row>
    <row r="619">
      <c r="A619" s="3438" t="s">
        <v>391</v>
      </c>
      <c r="B619" s="3418" t="s">
        <v>391</v>
      </c>
      <c r="C619" s="3415" t="s">
        <v>2953</v>
      </c>
      <c r="D619" s="3415" t="s">
        <v>2953</v>
      </c>
      <c r="E619" s="3415" t="s">
        <v>2953</v>
      </c>
      <c r="F619" s="3418" t="s">
        <v>2953</v>
      </c>
      <c r="G619" s="3418" t="s">
        <v>2953</v>
      </c>
      <c r="H619" s="3418" t="s">
        <v>2953</v>
      </c>
      <c r="I619" s="3415" t="s">
        <v>2953</v>
      </c>
      <c r="J619" s="3415" t="s">
        <v>2953</v>
      </c>
      <c r="K619" s="3415" t="s">
        <v>2953</v>
      </c>
      <c r="L619" s="3415" t="s">
        <v>2953</v>
      </c>
    </row>
    <row r="620">
      <c r="A620" s="3438" t="s">
        <v>392</v>
      </c>
      <c r="B620" s="3418" t="s">
        <v>392</v>
      </c>
      <c r="C620" s="3415" t="s">
        <v>2953</v>
      </c>
      <c r="D620" s="3415" t="s">
        <v>2953</v>
      </c>
      <c r="E620" s="3415" t="s">
        <v>2953</v>
      </c>
      <c r="F620" s="3418" t="s">
        <v>2953</v>
      </c>
      <c r="G620" s="3418" t="s">
        <v>2953</v>
      </c>
      <c r="H620" s="3418" t="s">
        <v>2953</v>
      </c>
      <c r="I620" s="3415" t="s">
        <v>2953</v>
      </c>
      <c r="J620" s="3415" t="s">
        <v>2953</v>
      </c>
      <c r="K620" s="3415" t="s">
        <v>2953</v>
      </c>
      <c r="L620" s="3415" t="s">
        <v>2953</v>
      </c>
    </row>
    <row r="621">
      <c r="A621" s="3438" t="s">
        <v>393</v>
      </c>
      <c r="B621" s="3418" t="s">
        <v>393</v>
      </c>
      <c r="C621" s="3415" t="s">
        <v>2953</v>
      </c>
      <c r="D621" s="3415" t="s">
        <v>2953</v>
      </c>
      <c r="E621" s="3415" t="s">
        <v>2953</v>
      </c>
      <c r="F621" s="3418" t="s">
        <v>2953</v>
      </c>
      <c r="G621" s="3418" t="s">
        <v>2953</v>
      </c>
      <c r="H621" s="3418" t="s">
        <v>2953</v>
      </c>
      <c r="I621" s="3415" t="s">
        <v>2953</v>
      </c>
      <c r="J621" s="3415" t="s">
        <v>2953</v>
      </c>
      <c r="K621" s="3415" t="s">
        <v>2953</v>
      </c>
      <c r="L621" s="3415" t="s">
        <v>2953</v>
      </c>
    </row>
    <row r="622">
      <c r="A622" s="3438" t="s">
        <v>394</v>
      </c>
      <c r="B622" s="3418" t="s">
        <v>394</v>
      </c>
      <c r="C622" s="3415" t="s">
        <v>2953</v>
      </c>
      <c r="D622" s="3415" t="s">
        <v>2953</v>
      </c>
      <c r="E622" s="3415" t="s">
        <v>2953</v>
      </c>
      <c r="F622" s="3418" t="s">
        <v>2953</v>
      </c>
      <c r="G622" s="3418" t="s">
        <v>2953</v>
      </c>
      <c r="H622" s="3418" t="s">
        <v>2953</v>
      </c>
      <c r="I622" s="3415" t="s">
        <v>2953</v>
      </c>
      <c r="J622" s="3415" t="s">
        <v>2953</v>
      </c>
      <c r="K622" s="3415" t="s">
        <v>2953</v>
      </c>
      <c r="L622" s="3415" t="s">
        <v>2953</v>
      </c>
    </row>
    <row r="623">
      <c r="A623" s="3438" t="s">
        <v>395</v>
      </c>
      <c r="B623" s="3418" t="s">
        <v>395</v>
      </c>
      <c r="C623" s="3415" t="s">
        <v>2953</v>
      </c>
      <c r="D623" s="3415" t="s">
        <v>2953</v>
      </c>
      <c r="E623" s="3415" t="s">
        <v>2953</v>
      </c>
      <c r="F623" s="3418" t="s">
        <v>2953</v>
      </c>
      <c r="G623" s="3418" t="s">
        <v>2953</v>
      </c>
      <c r="H623" s="3418" t="s">
        <v>2953</v>
      </c>
      <c r="I623" s="3415" t="s">
        <v>2953</v>
      </c>
      <c r="J623" s="3415" t="s">
        <v>2953</v>
      </c>
      <c r="K623" s="3415" t="s">
        <v>2953</v>
      </c>
      <c r="L623" s="3415" t="s">
        <v>2953</v>
      </c>
    </row>
    <row r="624">
      <c r="A624" s="3438" t="s">
        <v>396</v>
      </c>
      <c r="B624" s="3418" t="s">
        <v>396</v>
      </c>
      <c r="C624" s="3415" t="s">
        <v>2953</v>
      </c>
      <c r="D624" s="3415" t="s">
        <v>2953</v>
      </c>
      <c r="E624" s="3415" t="s">
        <v>2953</v>
      </c>
      <c r="F624" s="3418" t="s">
        <v>2953</v>
      </c>
      <c r="G624" s="3418" t="s">
        <v>2953</v>
      </c>
      <c r="H624" s="3418" t="s">
        <v>2953</v>
      </c>
      <c r="I624" s="3415" t="s">
        <v>2953</v>
      </c>
      <c r="J624" s="3415" t="s">
        <v>2953</v>
      </c>
      <c r="K624" s="3415" t="s">
        <v>2953</v>
      </c>
      <c r="L624" s="3415" t="s">
        <v>2953</v>
      </c>
    </row>
    <row r="625">
      <c r="A625" s="3438" t="s">
        <v>397</v>
      </c>
      <c r="B625" s="3418" t="s">
        <v>397</v>
      </c>
      <c r="C625" s="3415" t="s">
        <v>2953</v>
      </c>
      <c r="D625" s="3415" t="s">
        <v>2953</v>
      </c>
      <c r="E625" s="3415" t="s">
        <v>2953</v>
      </c>
      <c r="F625" s="3418" t="s">
        <v>2953</v>
      </c>
      <c r="G625" s="3418" t="s">
        <v>2953</v>
      </c>
      <c r="H625" s="3418" t="s">
        <v>2953</v>
      </c>
      <c r="I625" s="3415" t="s">
        <v>2953</v>
      </c>
      <c r="J625" s="3415" t="s">
        <v>2953</v>
      </c>
      <c r="K625" s="3415" t="s">
        <v>2953</v>
      </c>
      <c r="L625" s="3415" t="s">
        <v>2953</v>
      </c>
    </row>
    <row r="626">
      <c r="A626" s="3438" t="s">
        <v>398</v>
      </c>
      <c r="B626" s="3418" t="s">
        <v>398</v>
      </c>
      <c r="C626" s="3415" t="s">
        <v>2953</v>
      </c>
      <c r="D626" s="3415" t="s">
        <v>2953</v>
      </c>
      <c r="E626" s="3415" t="s">
        <v>2953</v>
      </c>
      <c r="F626" s="3418" t="s">
        <v>2953</v>
      </c>
      <c r="G626" s="3418" t="s">
        <v>2953</v>
      </c>
      <c r="H626" s="3418" t="s">
        <v>2953</v>
      </c>
      <c r="I626" s="3415" t="s">
        <v>2953</v>
      </c>
      <c r="J626" s="3415" t="s">
        <v>2953</v>
      </c>
      <c r="K626" s="3415" t="s">
        <v>2953</v>
      </c>
      <c r="L626" s="3415" t="s">
        <v>2953</v>
      </c>
    </row>
    <row r="627">
      <c r="A627" s="3438" t="s">
        <v>399</v>
      </c>
      <c r="B627" s="3418" t="s">
        <v>399</v>
      </c>
      <c r="C627" s="3415" t="s">
        <v>2953</v>
      </c>
      <c r="D627" s="3415" t="s">
        <v>2953</v>
      </c>
      <c r="E627" s="3415" t="s">
        <v>2953</v>
      </c>
      <c r="F627" s="3418" t="s">
        <v>2953</v>
      </c>
      <c r="G627" s="3418" t="s">
        <v>2953</v>
      </c>
      <c r="H627" s="3418" t="s">
        <v>2953</v>
      </c>
      <c r="I627" s="3415" t="s">
        <v>2953</v>
      </c>
      <c r="J627" s="3415" t="s">
        <v>2953</v>
      </c>
      <c r="K627" s="3415" t="s">
        <v>2953</v>
      </c>
      <c r="L627" s="3415" t="s">
        <v>2953</v>
      </c>
    </row>
    <row r="628">
      <c r="A628" s="3438" t="s">
        <v>400</v>
      </c>
      <c r="B628" s="3418" t="s">
        <v>400</v>
      </c>
      <c r="C628" s="3415" t="s">
        <v>2953</v>
      </c>
      <c r="D628" s="3415" t="s">
        <v>2953</v>
      </c>
      <c r="E628" s="3415" t="s">
        <v>2953</v>
      </c>
      <c r="F628" s="3418" t="s">
        <v>2953</v>
      </c>
      <c r="G628" s="3418" t="s">
        <v>2953</v>
      </c>
      <c r="H628" s="3418" t="s">
        <v>2953</v>
      </c>
      <c r="I628" s="3415" t="s">
        <v>2953</v>
      </c>
      <c r="J628" s="3415" t="s">
        <v>2953</v>
      </c>
      <c r="K628" s="3415" t="s">
        <v>2953</v>
      </c>
      <c r="L628" s="3415" t="s">
        <v>2953</v>
      </c>
    </row>
    <row r="629">
      <c r="A629" s="3438" t="s">
        <v>401</v>
      </c>
      <c r="B629" s="3418" t="s">
        <v>401</v>
      </c>
      <c r="C629" s="3415" t="s">
        <v>2953</v>
      </c>
      <c r="D629" s="3415" t="s">
        <v>2953</v>
      </c>
      <c r="E629" s="3415" t="s">
        <v>2953</v>
      </c>
      <c r="F629" s="3418" t="s">
        <v>2953</v>
      </c>
      <c r="G629" s="3418" t="s">
        <v>2953</v>
      </c>
      <c r="H629" s="3418" t="s">
        <v>2953</v>
      </c>
      <c r="I629" s="3415" t="s">
        <v>2953</v>
      </c>
      <c r="J629" s="3415" t="s">
        <v>2953</v>
      </c>
      <c r="K629" s="3415" t="s">
        <v>2953</v>
      </c>
      <c r="L629" s="3415" t="s">
        <v>2953</v>
      </c>
    </row>
    <row r="630">
      <c r="A630" s="3438" t="s">
        <v>402</v>
      </c>
      <c r="B630" s="3418" t="s">
        <v>402</v>
      </c>
      <c r="C630" s="3415" t="s">
        <v>2953</v>
      </c>
      <c r="D630" s="3415" t="s">
        <v>2953</v>
      </c>
      <c r="E630" s="3415" t="s">
        <v>2953</v>
      </c>
      <c r="F630" s="3418" t="s">
        <v>2953</v>
      </c>
      <c r="G630" s="3418" t="s">
        <v>2953</v>
      </c>
      <c r="H630" s="3418" t="s">
        <v>2953</v>
      </c>
      <c r="I630" s="3415" t="s">
        <v>2953</v>
      </c>
      <c r="J630" s="3415" t="s">
        <v>2953</v>
      </c>
      <c r="K630" s="3415" t="s">
        <v>2953</v>
      </c>
      <c r="L630" s="3415" t="s">
        <v>2953</v>
      </c>
    </row>
    <row r="631">
      <c r="A631" s="3438" t="s">
        <v>403</v>
      </c>
      <c r="B631" s="3418" t="s">
        <v>403</v>
      </c>
      <c r="C631" s="3415" t="s">
        <v>2953</v>
      </c>
      <c r="D631" s="3415" t="s">
        <v>2953</v>
      </c>
      <c r="E631" s="3415" t="s">
        <v>2953</v>
      </c>
      <c r="F631" s="3418" t="s">
        <v>2953</v>
      </c>
      <c r="G631" s="3418" t="s">
        <v>2953</v>
      </c>
      <c r="H631" s="3418" t="s">
        <v>2953</v>
      </c>
      <c r="I631" s="3415" t="s">
        <v>2953</v>
      </c>
      <c r="J631" s="3415" t="s">
        <v>2953</v>
      </c>
      <c r="K631" s="3415" t="s">
        <v>2953</v>
      </c>
      <c r="L631" s="3415" t="s">
        <v>2953</v>
      </c>
    </row>
    <row r="632">
      <c r="A632" s="3438" t="s">
        <v>404</v>
      </c>
      <c r="B632" s="3418" t="s">
        <v>404</v>
      </c>
      <c r="C632" s="3415" t="s">
        <v>2953</v>
      </c>
      <c r="D632" s="3415" t="s">
        <v>2953</v>
      </c>
      <c r="E632" s="3415" t="s">
        <v>2953</v>
      </c>
      <c r="F632" s="3418" t="s">
        <v>2953</v>
      </c>
      <c r="G632" s="3418" t="s">
        <v>2953</v>
      </c>
      <c r="H632" s="3418" t="s">
        <v>2953</v>
      </c>
      <c r="I632" s="3415" t="s">
        <v>2953</v>
      </c>
      <c r="J632" s="3415" t="s">
        <v>2953</v>
      </c>
      <c r="K632" s="3415" t="s">
        <v>2953</v>
      </c>
      <c r="L632" s="3415" t="s">
        <v>2953</v>
      </c>
    </row>
    <row r="633">
      <c r="A633" s="3438" t="s">
        <v>405</v>
      </c>
      <c r="B633" s="3418" t="s">
        <v>405</v>
      </c>
      <c r="C633" s="3415" t="s">
        <v>2953</v>
      </c>
      <c r="D633" s="3415" t="s">
        <v>2953</v>
      </c>
      <c r="E633" s="3415" t="s">
        <v>2953</v>
      </c>
      <c r="F633" s="3418" t="s">
        <v>2953</v>
      </c>
      <c r="G633" s="3418" t="s">
        <v>2953</v>
      </c>
      <c r="H633" s="3418" t="s">
        <v>2953</v>
      </c>
      <c r="I633" s="3415" t="s">
        <v>2953</v>
      </c>
      <c r="J633" s="3415" t="s">
        <v>2953</v>
      </c>
      <c r="K633" s="3415" t="s">
        <v>2953</v>
      </c>
      <c r="L633" s="3415" t="s">
        <v>2953</v>
      </c>
    </row>
    <row r="634">
      <c r="A634" s="3438" t="s">
        <v>406</v>
      </c>
      <c r="B634" s="3418" t="s">
        <v>406</v>
      </c>
      <c r="C634" s="3415" t="s">
        <v>2953</v>
      </c>
      <c r="D634" s="3415" t="s">
        <v>2953</v>
      </c>
      <c r="E634" s="3415" t="s">
        <v>2953</v>
      </c>
      <c r="F634" s="3418" t="s">
        <v>2953</v>
      </c>
      <c r="G634" s="3418" t="s">
        <v>2953</v>
      </c>
      <c r="H634" s="3418" t="s">
        <v>2953</v>
      </c>
      <c r="I634" s="3415" t="s">
        <v>2953</v>
      </c>
      <c r="J634" s="3415" t="s">
        <v>2953</v>
      </c>
      <c r="K634" s="3415" t="s">
        <v>2953</v>
      </c>
      <c r="L634" s="3415" t="s">
        <v>2953</v>
      </c>
    </row>
    <row r="635">
      <c r="A635" s="3438" t="s">
        <v>407</v>
      </c>
      <c r="B635" s="3418" t="s">
        <v>407</v>
      </c>
      <c r="C635" s="3415" t="s">
        <v>2953</v>
      </c>
      <c r="D635" s="3415" t="s">
        <v>2953</v>
      </c>
      <c r="E635" s="3415" t="s">
        <v>2953</v>
      </c>
      <c r="F635" s="3418" t="s">
        <v>2953</v>
      </c>
      <c r="G635" s="3418" t="s">
        <v>2953</v>
      </c>
      <c r="H635" s="3418" t="s">
        <v>2953</v>
      </c>
      <c r="I635" s="3415" t="s">
        <v>2953</v>
      </c>
      <c r="J635" s="3415" t="s">
        <v>2953</v>
      </c>
      <c r="K635" s="3415" t="s">
        <v>2953</v>
      </c>
      <c r="L635" s="3415" t="s">
        <v>2953</v>
      </c>
    </row>
    <row r="636">
      <c r="A636" s="3438" t="s">
        <v>3075</v>
      </c>
      <c r="B636" s="3418" t="s">
        <v>3075</v>
      </c>
      <c r="C636" s="3415" t="s">
        <v>2953</v>
      </c>
      <c r="D636" s="3415" t="s">
        <v>2953</v>
      </c>
      <c r="E636" s="3415" t="s">
        <v>2953</v>
      </c>
      <c r="F636" s="3418" t="s">
        <v>2953</v>
      </c>
      <c r="G636" s="3418" t="s">
        <v>2953</v>
      </c>
      <c r="H636" s="3418" t="s">
        <v>2953</v>
      </c>
      <c r="I636" s="3415" t="s">
        <v>2953</v>
      </c>
      <c r="J636" s="3415" t="s">
        <v>2953</v>
      </c>
      <c r="K636" s="3415" t="s">
        <v>2953</v>
      </c>
      <c r="L636" s="3415" t="s">
        <v>2953</v>
      </c>
    </row>
    <row r="637">
      <c r="A637" s="3438" t="s">
        <v>3058</v>
      </c>
      <c r="B637" s="3418" t="s">
        <v>3058</v>
      </c>
      <c r="C637" s="3415" t="s">
        <v>2953</v>
      </c>
      <c r="D637" s="3415" t="s">
        <v>2953</v>
      </c>
      <c r="E637" s="3415" t="s">
        <v>2953</v>
      </c>
      <c r="F637" s="3418" t="s">
        <v>2953</v>
      </c>
      <c r="G637" s="3418" t="s">
        <v>2953</v>
      </c>
      <c r="H637" s="3418" t="s">
        <v>2953</v>
      </c>
      <c r="I637" s="3415" t="s">
        <v>2953</v>
      </c>
      <c r="J637" s="3415" t="s">
        <v>2953</v>
      </c>
      <c r="K637" s="3415" t="s">
        <v>2953</v>
      </c>
      <c r="L637" s="3415" t="s">
        <v>2953</v>
      </c>
    </row>
    <row r="638">
      <c r="A638" s="3438" t="s">
        <v>3059</v>
      </c>
      <c r="B638" s="3418" t="s">
        <v>3059</v>
      </c>
      <c r="C638" s="3415" t="s">
        <v>2953</v>
      </c>
      <c r="D638" s="3415" t="s">
        <v>2953</v>
      </c>
      <c r="E638" s="3415" t="s">
        <v>2953</v>
      </c>
      <c r="F638" s="3418" t="s">
        <v>2953</v>
      </c>
      <c r="G638" s="3418" t="s">
        <v>2953</v>
      </c>
      <c r="H638" s="3418" t="s">
        <v>2953</v>
      </c>
      <c r="I638" s="3415" t="s">
        <v>2953</v>
      </c>
      <c r="J638" s="3415" t="s">
        <v>2953</v>
      </c>
      <c r="K638" s="3415" t="s">
        <v>2953</v>
      </c>
      <c r="L638" s="3415" t="s">
        <v>2953</v>
      </c>
    </row>
    <row r="639">
      <c r="A639" s="3438" t="s">
        <v>3060</v>
      </c>
      <c r="B639" s="3418" t="s">
        <v>3060</v>
      </c>
      <c r="C639" s="3415" t="s">
        <v>2953</v>
      </c>
      <c r="D639" s="3415" t="s">
        <v>2953</v>
      </c>
      <c r="E639" s="3415" t="s">
        <v>2953</v>
      </c>
      <c r="F639" s="3418" t="s">
        <v>2953</v>
      </c>
      <c r="G639" s="3418" t="s">
        <v>2953</v>
      </c>
      <c r="H639" s="3418" t="s">
        <v>2953</v>
      </c>
      <c r="I639" s="3415" t="s">
        <v>2953</v>
      </c>
      <c r="J639" s="3415" t="s">
        <v>2953</v>
      </c>
      <c r="K639" s="3415" t="s">
        <v>2953</v>
      </c>
      <c r="L639" s="3415" t="s">
        <v>2953</v>
      </c>
    </row>
    <row r="640">
      <c r="A640" s="3438" t="s">
        <v>3061</v>
      </c>
      <c r="B640" s="3418" t="s">
        <v>3061</v>
      </c>
      <c r="C640" s="3415" t="s">
        <v>2953</v>
      </c>
      <c r="D640" s="3415" t="s">
        <v>2953</v>
      </c>
      <c r="E640" s="3415" t="s">
        <v>2953</v>
      </c>
      <c r="F640" s="3418" t="s">
        <v>2953</v>
      </c>
      <c r="G640" s="3418" t="s">
        <v>2953</v>
      </c>
      <c r="H640" s="3418" t="s">
        <v>2953</v>
      </c>
      <c r="I640" s="3415" t="s">
        <v>2953</v>
      </c>
      <c r="J640" s="3415" t="s">
        <v>2953</v>
      </c>
      <c r="K640" s="3415" t="s">
        <v>2953</v>
      </c>
      <c r="L640" s="3415" t="s">
        <v>2953</v>
      </c>
    </row>
    <row r="641">
      <c r="A641" s="3438" t="s">
        <v>3076</v>
      </c>
      <c r="B641" s="3418" t="s">
        <v>3076</v>
      </c>
      <c r="C641" s="3415" t="s">
        <v>2953</v>
      </c>
      <c r="D641" s="3415" t="s">
        <v>2953</v>
      </c>
      <c r="E641" s="3415" t="s">
        <v>2953</v>
      </c>
      <c r="F641" s="3418" t="s">
        <v>2953</v>
      </c>
      <c r="G641" s="3418" t="s">
        <v>2953</v>
      </c>
      <c r="H641" s="3418" t="s">
        <v>2953</v>
      </c>
      <c r="I641" s="3415" t="s">
        <v>2953</v>
      </c>
      <c r="J641" s="3415" t="s">
        <v>2953</v>
      </c>
      <c r="K641" s="3415" t="s">
        <v>2953</v>
      </c>
      <c r="L641" s="3415" t="s">
        <v>2953</v>
      </c>
    </row>
    <row r="642">
      <c r="A642" s="3438" t="s">
        <v>3062</v>
      </c>
      <c r="B642" s="3418" t="s">
        <v>3062</v>
      </c>
      <c r="C642" s="3415" t="s">
        <v>2953</v>
      </c>
      <c r="D642" s="3415" t="s">
        <v>2953</v>
      </c>
      <c r="E642" s="3415" t="s">
        <v>2953</v>
      </c>
      <c r="F642" s="3418" t="s">
        <v>2953</v>
      </c>
      <c r="G642" s="3418" t="s">
        <v>2953</v>
      </c>
      <c r="H642" s="3418" t="s">
        <v>2953</v>
      </c>
      <c r="I642" s="3415" t="s">
        <v>2953</v>
      </c>
      <c r="J642" s="3415" t="s">
        <v>2953</v>
      </c>
      <c r="K642" s="3415" t="s">
        <v>2953</v>
      </c>
      <c r="L642" s="3415" t="s">
        <v>2953</v>
      </c>
    </row>
    <row r="643">
      <c r="A643" s="3438" t="s">
        <v>3067</v>
      </c>
      <c r="B643" s="3418" t="s">
        <v>3067</v>
      </c>
      <c r="C643" s="3415" t="s">
        <v>2953</v>
      </c>
      <c r="D643" s="3415" t="s">
        <v>2953</v>
      </c>
      <c r="E643" s="3415" t="s">
        <v>2953</v>
      </c>
      <c r="F643" s="3418" t="s">
        <v>2953</v>
      </c>
      <c r="G643" s="3418" t="s">
        <v>2953</v>
      </c>
      <c r="H643" s="3418" t="s">
        <v>2953</v>
      </c>
      <c r="I643" s="3415" t="s">
        <v>2953</v>
      </c>
      <c r="J643" s="3415" t="s">
        <v>2953</v>
      </c>
      <c r="K643" s="3415" t="s">
        <v>2953</v>
      </c>
      <c r="L643" s="3415" t="s">
        <v>2953</v>
      </c>
    </row>
    <row r="644">
      <c r="A644" s="3438" t="s">
        <v>3077</v>
      </c>
      <c r="B644" s="3418" t="s">
        <v>3077</v>
      </c>
      <c r="C644" s="3415" t="s">
        <v>2953</v>
      </c>
      <c r="D644" s="3415" t="s">
        <v>2953</v>
      </c>
      <c r="E644" s="3415" t="s">
        <v>2953</v>
      </c>
      <c r="F644" s="3418" t="s">
        <v>2953</v>
      </c>
      <c r="G644" s="3418" t="s">
        <v>2953</v>
      </c>
      <c r="H644" s="3418" t="s">
        <v>2953</v>
      </c>
      <c r="I644" s="3415" t="s">
        <v>2953</v>
      </c>
      <c r="J644" s="3415" t="s">
        <v>2953</v>
      </c>
      <c r="K644" s="3415" t="s">
        <v>2953</v>
      </c>
      <c r="L644" s="3415" t="s">
        <v>2953</v>
      </c>
    </row>
    <row r="645">
      <c r="A645" s="3438" t="s">
        <v>3078</v>
      </c>
      <c r="B645" s="3418" t="s">
        <v>3078</v>
      </c>
      <c r="C645" s="3415" t="s">
        <v>2953</v>
      </c>
      <c r="D645" s="3415" t="s">
        <v>2953</v>
      </c>
      <c r="E645" s="3415" t="s">
        <v>2953</v>
      </c>
      <c r="F645" s="3418" t="s">
        <v>2953</v>
      </c>
      <c r="G645" s="3418" t="s">
        <v>2953</v>
      </c>
      <c r="H645" s="3418" t="s">
        <v>2953</v>
      </c>
      <c r="I645" s="3415" t="s">
        <v>2953</v>
      </c>
      <c r="J645" s="3415" t="s">
        <v>2953</v>
      </c>
      <c r="K645" s="3415" t="s">
        <v>2953</v>
      </c>
      <c r="L645" s="3415" t="s">
        <v>2953</v>
      </c>
    </row>
    <row r="646">
      <c r="A646" s="3438" t="s">
        <v>3079</v>
      </c>
      <c r="B646" s="3418" t="s">
        <v>3079</v>
      </c>
      <c r="C646" s="3415" t="s">
        <v>2953</v>
      </c>
      <c r="D646" s="3415" t="s">
        <v>2953</v>
      </c>
      <c r="E646" s="3415" t="s">
        <v>2953</v>
      </c>
      <c r="F646" s="3418" t="s">
        <v>2953</v>
      </c>
      <c r="G646" s="3418" t="s">
        <v>2953</v>
      </c>
      <c r="H646" s="3418" t="s">
        <v>2953</v>
      </c>
      <c r="I646" s="3415" t="s">
        <v>2953</v>
      </c>
      <c r="J646" s="3415" t="s">
        <v>2953</v>
      </c>
      <c r="K646" s="3415" t="s">
        <v>2953</v>
      </c>
      <c r="L646" s="3415" t="s">
        <v>2953</v>
      </c>
    </row>
    <row r="647">
      <c r="A647" s="3438" t="s">
        <v>1105</v>
      </c>
      <c r="B647" s="3418" t="s">
        <v>1105</v>
      </c>
      <c r="C647" s="3415" t="s">
        <v>2953</v>
      </c>
      <c r="D647" s="3415" t="s">
        <v>2953</v>
      </c>
      <c r="E647" s="3415" t="s">
        <v>2953</v>
      </c>
      <c r="F647" s="3418" t="s">
        <v>2953</v>
      </c>
      <c r="G647" s="3418" t="s">
        <v>2953</v>
      </c>
      <c r="H647" s="3418" t="s">
        <v>2953</v>
      </c>
      <c r="I647" s="3415" t="s">
        <v>2953</v>
      </c>
      <c r="J647" s="3415" t="s">
        <v>2953</v>
      </c>
      <c r="K647" s="3415" t="s">
        <v>2953</v>
      </c>
      <c r="L647" s="3415" t="s">
        <v>2953</v>
      </c>
    </row>
    <row r="648">
      <c r="A648" s="3438" t="s">
        <v>3063</v>
      </c>
      <c r="B648" s="3418" t="s">
        <v>3063</v>
      </c>
      <c r="C648" s="3415" t="s">
        <v>2953</v>
      </c>
      <c r="D648" s="3415" t="s">
        <v>2953</v>
      </c>
      <c r="E648" s="3415" t="s">
        <v>2953</v>
      </c>
      <c r="F648" s="3418" t="s">
        <v>2953</v>
      </c>
      <c r="G648" s="3418" t="s">
        <v>2953</v>
      </c>
      <c r="H648" s="3418" t="s">
        <v>2953</v>
      </c>
      <c r="I648" s="3415" t="s">
        <v>2953</v>
      </c>
      <c r="J648" s="3415" t="s">
        <v>2953</v>
      </c>
      <c r="K648" s="3415" t="s">
        <v>2953</v>
      </c>
      <c r="L648" s="3415" t="s">
        <v>2953</v>
      </c>
    </row>
    <row r="649">
      <c r="A649" s="3438" t="s">
        <v>3068</v>
      </c>
      <c r="B649" s="3418" t="s">
        <v>3068</v>
      </c>
      <c r="C649" s="3415" t="s">
        <v>2953</v>
      </c>
      <c r="D649" s="3415" t="s">
        <v>2953</v>
      </c>
      <c r="E649" s="3415" t="s">
        <v>2953</v>
      </c>
      <c r="F649" s="3418" t="s">
        <v>2953</v>
      </c>
      <c r="G649" s="3418" t="s">
        <v>2953</v>
      </c>
      <c r="H649" s="3418" t="s">
        <v>2953</v>
      </c>
      <c r="I649" s="3415" t="s">
        <v>2953</v>
      </c>
      <c r="J649" s="3415" t="s">
        <v>2953</v>
      </c>
      <c r="K649" s="3415" t="s">
        <v>2953</v>
      </c>
      <c r="L649" s="3415" t="s">
        <v>2953</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2953</v>
      </c>
      <c r="D651" s="3415" t="s">
        <v>2953</v>
      </c>
      <c r="E651" s="3415" t="s">
        <v>2953</v>
      </c>
      <c r="F651" s="3418" t="s">
        <v>2953</v>
      </c>
      <c r="G651" s="3418" t="s">
        <v>2953</v>
      </c>
      <c r="H651" s="3418" t="s">
        <v>2953</v>
      </c>
      <c r="I651" s="3415" t="s">
        <v>2953</v>
      </c>
      <c r="J651" s="3415" t="s">
        <v>2953</v>
      </c>
      <c r="K651" s="3415" t="s">
        <v>2953</v>
      </c>
      <c r="L651" s="3415" t="s">
        <v>2953</v>
      </c>
    </row>
    <row r="652">
      <c r="A652" s="3438" t="s">
        <v>390</v>
      </c>
      <c r="B652" s="3418" t="s">
        <v>390</v>
      </c>
      <c r="C652" s="3415" t="s">
        <v>2953</v>
      </c>
      <c r="D652" s="3415" t="s">
        <v>2953</v>
      </c>
      <c r="E652" s="3415" t="s">
        <v>2953</v>
      </c>
      <c r="F652" s="3418" t="s">
        <v>2953</v>
      </c>
      <c r="G652" s="3418" t="s">
        <v>2953</v>
      </c>
      <c r="H652" s="3418" t="s">
        <v>2953</v>
      </c>
      <c r="I652" s="3415" t="s">
        <v>2953</v>
      </c>
      <c r="J652" s="3415" t="s">
        <v>2953</v>
      </c>
      <c r="K652" s="3415" t="s">
        <v>2953</v>
      </c>
      <c r="L652" s="3415" t="s">
        <v>2953</v>
      </c>
    </row>
    <row r="653">
      <c r="A653" s="3438" t="s">
        <v>391</v>
      </c>
      <c r="B653" s="3418" t="s">
        <v>391</v>
      </c>
      <c r="C653" s="3415" t="s">
        <v>2953</v>
      </c>
      <c r="D653" s="3415" t="s">
        <v>2953</v>
      </c>
      <c r="E653" s="3415" t="s">
        <v>2953</v>
      </c>
      <c r="F653" s="3418" t="s">
        <v>2953</v>
      </c>
      <c r="G653" s="3418" t="s">
        <v>2953</v>
      </c>
      <c r="H653" s="3418" t="s">
        <v>2953</v>
      </c>
      <c r="I653" s="3415" t="s">
        <v>2953</v>
      </c>
      <c r="J653" s="3415" t="s">
        <v>2953</v>
      </c>
      <c r="K653" s="3415" t="s">
        <v>2953</v>
      </c>
      <c r="L653" s="3415" t="s">
        <v>2953</v>
      </c>
    </row>
    <row r="654">
      <c r="A654" s="3438" t="s">
        <v>392</v>
      </c>
      <c r="B654" s="3418" t="s">
        <v>392</v>
      </c>
      <c r="C654" s="3415" t="s">
        <v>2953</v>
      </c>
      <c r="D654" s="3415" t="s">
        <v>2953</v>
      </c>
      <c r="E654" s="3415" t="s">
        <v>2953</v>
      </c>
      <c r="F654" s="3418" t="s">
        <v>2953</v>
      </c>
      <c r="G654" s="3418" t="s">
        <v>2953</v>
      </c>
      <c r="H654" s="3418" t="s">
        <v>2953</v>
      </c>
      <c r="I654" s="3415" t="s">
        <v>2953</v>
      </c>
      <c r="J654" s="3415" t="s">
        <v>2953</v>
      </c>
      <c r="K654" s="3415" t="s">
        <v>2953</v>
      </c>
      <c r="L654" s="3415" t="s">
        <v>2953</v>
      </c>
    </row>
    <row r="655">
      <c r="A655" s="3438" t="s">
        <v>393</v>
      </c>
      <c r="B655" s="3418" t="s">
        <v>393</v>
      </c>
      <c r="C655" s="3415" t="s">
        <v>2953</v>
      </c>
      <c r="D655" s="3415" t="s">
        <v>2953</v>
      </c>
      <c r="E655" s="3415" t="s">
        <v>2953</v>
      </c>
      <c r="F655" s="3418" t="s">
        <v>2953</v>
      </c>
      <c r="G655" s="3418" t="s">
        <v>2953</v>
      </c>
      <c r="H655" s="3418" t="s">
        <v>2953</v>
      </c>
      <c r="I655" s="3415" t="s">
        <v>2953</v>
      </c>
      <c r="J655" s="3415" t="s">
        <v>2953</v>
      </c>
      <c r="K655" s="3415" t="s">
        <v>2953</v>
      </c>
      <c r="L655" s="3415" t="s">
        <v>2953</v>
      </c>
    </row>
    <row r="656">
      <c r="A656" s="3438" t="s">
        <v>394</v>
      </c>
      <c r="B656" s="3418" t="s">
        <v>394</v>
      </c>
      <c r="C656" s="3415" t="s">
        <v>2953</v>
      </c>
      <c r="D656" s="3415" t="s">
        <v>2953</v>
      </c>
      <c r="E656" s="3415" t="s">
        <v>2953</v>
      </c>
      <c r="F656" s="3418" t="s">
        <v>2953</v>
      </c>
      <c r="G656" s="3418" t="s">
        <v>2953</v>
      </c>
      <c r="H656" s="3418" t="s">
        <v>2953</v>
      </c>
      <c r="I656" s="3415" t="s">
        <v>2953</v>
      </c>
      <c r="J656" s="3415" t="s">
        <v>2953</v>
      </c>
      <c r="K656" s="3415" t="s">
        <v>2953</v>
      </c>
      <c r="L656" s="3415" t="s">
        <v>2953</v>
      </c>
    </row>
    <row r="657">
      <c r="A657" s="3438" t="s">
        <v>395</v>
      </c>
      <c r="B657" s="3418" t="s">
        <v>395</v>
      </c>
      <c r="C657" s="3415" t="s">
        <v>2953</v>
      </c>
      <c r="D657" s="3415" t="s">
        <v>2953</v>
      </c>
      <c r="E657" s="3415" t="s">
        <v>2953</v>
      </c>
      <c r="F657" s="3418" t="s">
        <v>2953</v>
      </c>
      <c r="G657" s="3418" t="s">
        <v>2953</v>
      </c>
      <c r="H657" s="3418" t="s">
        <v>2953</v>
      </c>
      <c r="I657" s="3415" t="s">
        <v>2953</v>
      </c>
      <c r="J657" s="3415" t="s">
        <v>2953</v>
      </c>
      <c r="K657" s="3415" t="s">
        <v>2953</v>
      </c>
      <c r="L657" s="3415" t="s">
        <v>2953</v>
      </c>
    </row>
    <row r="658">
      <c r="A658" s="3438" t="s">
        <v>396</v>
      </c>
      <c r="B658" s="3418" t="s">
        <v>396</v>
      </c>
      <c r="C658" s="3415" t="s">
        <v>2953</v>
      </c>
      <c r="D658" s="3415" t="s">
        <v>2953</v>
      </c>
      <c r="E658" s="3415" t="s">
        <v>2953</v>
      </c>
      <c r="F658" s="3418" t="s">
        <v>2953</v>
      </c>
      <c r="G658" s="3418" t="s">
        <v>2953</v>
      </c>
      <c r="H658" s="3418" t="s">
        <v>2953</v>
      </c>
      <c r="I658" s="3415" t="s">
        <v>2953</v>
      </c>
      <c r="J658" s="3415" t="s">
        <v>2953</v>
      </c>
      <c r="K658" s="3415" t="s">
        <v>2953</v>
      </c>
      <c r="L658" s="3415" t="s">
        <v>2953</v>
      </c>
    </row>
    <row r="659">
      <c r="A659" s="3438" t="s">
        <v>397</v>
      </c>
      <c r="B659" s="3418" t="s">
        <v>397</v>
      </c>
      <c r="C659" s="3415" t="s">
        <v>2953</v>
      </c>
      <c r="D659" s="3415" t="s">
        <v>2953</v>
      </c>
      <c r="E659" s="3415" t="s">
        <v>2953</v>
      </c>
      <c r="F659" s="3418" t="s">
        <v>2953</v>
      </c>
      <c r="G659" s="3418" t="s">
        <v>2953</v>
      </c>
      <c r="H659" s="3418" t="s">
        <v>2953</v>
      </c>
      <c r="I659" s="3415" t="s">
        <v>2953</v>
      </c>
      <c r="J659" s="3415" t="s">
        <v>2953</v>
      </c>
      <c r="K659" s="3415" t="s">
        <v>2953</v>
      </c>
      <c r="L659" s="3415" t="s">
        <v>2953</v>
      </c>
    </row>
    <row r="660">
      <c r="A660" s="3438" t="s">
        <v>398</v>
      </c>
      <c r="B660" s="3418" t="s">
        <v>398</v>
      </c>
      <c r="C660" s="3415" t="s">
        <v>2953</v>
      </c>
      <c r="D660" s="3415" t="s">
        <v>2953</v>
      </c>
      <c r="E660" s="3415" t="s">
        <v>2953</v>
      </c>
      <c r="F660" s="3418" t="s">
        <v>2953</v>
      </c>
      <c r="G660" s="3418" t="s">
        <v>2953</v>
      </c>
      <c r="H660" s="3418" t="s">
        <v>2953</v>
      </c>
      <c r="I660" s="3415" t="s">
        <v>2953</v>
      </c>
      <c r="J660" s="3415" t="s">
        <v>2953</v>
      </c>
      <c r="K660" s="3415" t="s">
        <v>2953</v>
      </c>
      <c r="L660" s="3415" t="s">
        <v>2953</v>
      </c>
    </row>
    <row r="661">
      <c r="A661" s="3438" t="s">
        <v>399</v>
      </c>
      <c r="B661" s="3418" t="s">
        <v>399</v>
      </c>
      <c r="C661" s="3415" t="s">
        <v>2953</v>
      </c>
      <c r="D661" s="3415" t="s">
        <v>2953</v>
      </c>
      <c r="E661" s="3415" t="s">
        <v>2953</v>
      </c>
      <c r="F661" s="3418" t="s">
        <v>2953</v>
      </c>
      <c r="G661" s="3418" t="s">
        <v>2953</v>
      </c>
      <c r="H661" s="3418" t="s">
        <v>2953</v>
      </c>
      <c r="I661" s="3415" t="s">
        <v>2953</v>
      </c>
      <c r="J661" s="3415" t="s">
        <v>2953</v>
      </c>
      <c r="K661" s="3415" t="s">
        <v>2953</v>
      </c>
      <c r="L661" s="3415" t="s">
        <v>2953</v>
      </c>
    </row>
    <row r="662">
      <c r="A662" s="3438" t="s">
        <v>400</v>
      </c>
      <c r="B662" s="3418" t="s">
        <v>400</v>
      </c>
      <c r="C662" s="3415" t="s">
        <v>2953</v>
      </c>
      <c r="D662" s="3415" t="s">
        <v>2953</v>
      </c>
      <c r="E662" s="3415" t="s">
        <v>2953</v>
      </c>
      <c r="F662" s="3418" t="s">
        <v>2953</v>
      </c>
      <c r="G662" s="3418" t="s">
        <v>2953</v>
      </c>
      <c r="H662" s="3418" t="s">
        <v>2953</v>
      </c>
      <c r="I662" s="3415" t="s">
        <v>2953</v>
      </c>
      <c r="J662" s="3415" t="s">
        <v>2953</v>
      </c>
      <c r="K662" s="3415" t="s">
        <v>2953</v>
      </c>
      <c r="L662" s="3415" t="s">
        <v>2953</v>
      </c>
    </row>
    <row r="663">
      <c r="A663" s="3438" t="s">
        <v>401</v>
      </c>
      <c r="B663" s="3418" t="s">
        <v>401</v>
      </c>
      <c r="C663" s="3415" t="s">
        <v>2953</v>
      </c>
      <c r="D663" s="3415" t="s">
        <v>2953</v>
      </c>
      <c r="E663" s="3415" t="s">
        <v>2953</v>
      </c>
      <c r="F663" s="3418" t="s">
        <v>2953</v>
      </c>
      <c r="G663" s="3418" t="s">
        <v>2953</v>
      </c>
      <c r="H663" s="3418" t="s">
        <v>2953</v>
      </c>
      <c r="I663" s="3415" t="s">
        <v>2953</v>
      </c>
      <c r="J663" s="3415" t="s">
        <v>2953</v>
      </c>
      <c r="K663" s="3415" t="s">
        <v>2953</v>
      </c>
      <c r="L663" s="3415" t="s">
        <v>2953</v>
      </c>
    </row>
    <row r="664">
      <c r="A664" s="3438" t="s">
        <v>402</v>
      </c>
      <c r="B664" s="3418" t="s">
        <v>402</v>
      </c>
      <c r="C664" s="3415" t="s">
        <v>2953</v>
      </c>
      <c r="D664" s="3415" t="s">
        <v>2953</v>
      </c>
      <c r="E664" s="3415" t="s">
        <v>2953</v>
      </c>
      <c r="F664" s="3418" t="s">
        <v>2953</v>
      </c>
      <c r="G664" s="3418" t="s">
        <v>2953</v>
      </c>
      <c r="H664" s="3418" t="s">
        <v>2953</v>
      </c>
      <c r="I664" s="3415" t="s">
        <v>2953</v>
      </c>
      <c r="J664" s="3415" t="s">
        <v>2953</v>
      </c>
      <c r="K664" s="3415" t="s">
        <v>2953</v>
      </c>
      <c r="L664" s="3415" t="s">
        <v>2953</v>
      </c>
    </row>
    <row r="665">
      <c r="A665" s="3438" t="s">
        <v>403</v>
      </c>
      <c r="B665" s="3418" t="s">
        <v>403</v>
      </c>
      <c r="C665" s="3415" t="s">
        <v>2953</v>
      </c>
      <c r="D665" s="3415" t="s">
        <v>2953</v>
      </c>
      <c r="E665" s="3415" t="s">
        <v>2953</v>
      </c>
      <c r="F665" s="3418" t="s">
        <v>2953</v>
      </c>
      <c r="G665" s="3418" t="s">
        <v>2953</v>
      </c>
      <c r="H665" s="3418" t="s">
        <v>2953</v>
      </c>
      <c r="I665" s="3415" t="s">
        <v>2953</v>
      </c>
      <c r="J665" s="3415" t="s">
        <v>2953</v>
      </c>
      <c r="K665" s="3415" t="s">
        <v>2953</v>
      </c>
      <c r="L665" s="3415" t="s">
        <v>2953</v>
      </c>
    </row>
    <row r="666">
      <c r="A666" s="3438" t="s">
        <v>404</v>
      </c>
      <c r="B666" s="3418" t="s">
        <v>404</v>
      </c>
      <c r="C666" s="3415" t="s">
        <v>2953</v>
      </c>
      <c r="D666" s="3415" t="s">
        <v>2953</v>
      </c>
      <c r="E666" s="3415" t="s">
        <v>2953</v>
      </c>
      <c r="F666" s="3418" t="s">
        <v>2953</v>
      </c>
      <c r="G666" s="3418" t="s">
        <v>2953</v>
      </c>
      <c r="H666" s="3418" t="s">
        <v>2953</v>
      </c>
      <c r="I666" s="3415" t="s">
        <v>2953</v>
      </c>
      <c r="J666" s="3415" t="s">
        <v>2953</v>
      </c>
      <c r="K666" s="3415" t="s">
        <v>2953</v>
      </c>
      <c r="L666" s="3415" t="s">
        <v>2953</v>
      </c>
    </row>
    <row r="667">
      <c r="A667" s="3438" t="s">
        <v>405</v>
      </c>
      <c r="B667" s="3418" t="s">
        <v>405</v>
      </c>
      <c r="C667" s="3415" t="s">
        <v>2953</v>
      </c>
      <c r="D667" s="3415" t="s">
        <v>2953</v>
      </c>
      <c r="E667" s="3415" t="s">
        <v>2953</v>
      </c>
      <c r="F667" s="3418" t="s">
        <v>2953</v>
      </c>
      <c r="G667" s="3418" t="s">
        <v>2953</v>
      </c>
      <c r="H667" s="3418" t="s">
        <v>2953</v>
      </c>
      <c r="I667" s="3415" t="s">
        <v>2953</v>
      </c>
      <c r="J667" s="3415" t="s">
        <v>2953</v>
      </c>
      <c r="K667" s="3415" t="s">
        <v>2953</v>
      </c>
      <c r="L667" s="3415" t="s">
        <v>2953</v>
      </c>
    </row>
    <row r="668">
      <c r="A668" s="3438" t="s">
        <v>406</v>
      </c>
      <c r="B668" s="3418" t="s">
        <v>406</v>
      </c>
      <c r="C668" s="3415" t="s">
        <v>2953</v>
      </c>
      <c r="D668" s="3415" t="s">
        <v>2953</v>
      </c>
      <c r="E668" s="3415" t="s">
        <v>2953</v>
      </c>
      <c r="F668" s="3418" t="s">
        <v>2953</v>
      </c>
      <c r="G668" s="3418" t="s">
        <v>2953</v>
      </c>
      <c r="H668" s="3418" t="s">
        <v>2953</v>
      </c>
      <c r="I668" s="3415" t="s">
        <v>2953</v>
      </c>
      <c r="J668" s="3415" t="s">
        <v>2953</v>
      </c>
      <c r="K668" s="3415" t="s">
        <v>2953</v>
      </c>
      <c r="L668" s="3415" t="s">
        <v>2953</v>
      </c>
    </row>
    <row r="669">
      <c r="A669" s="3438" t="s">
        <v>407</v>
      </c>
      <c r="B669" s="3418" t="s">
        <v>407</v>
      </c>
      <c r="C669" s="3415" t="s">
        <v>2953</v>
      </c>
      <c r="D669" s="3415" t="s">
        <v>2953</v>
      </c>
      <c r="E669" s="3415" t="s">
        <v>2953</v>
      </c>
      <c r="F669" s="3418" t="s">
        <v>2953</v>
      </c>
      <c r="G669" s="3418" t="s">
        <v>2953</v>
      </c>
      <c r="H669" s="3418" t="s">
        <v>2953</v>
      </c>
      <c r="I669" s="3415" t="s">
        <v>2953</v>
      </c>
      <c r="J669" s="3415" t="s">
        <v>2953</v>
      </c>
      <c r="K669" s="3415" t="s">
        <v>2953</v>
      </c>
      <c r="L669" s="3415" t="s">
        <v>2953</v>
      </c>
    </row>
    <row r="670">
      <c r="A670" s="3438" t="s">
        <v>3075</v>
      </c>
      <c r="B670" s="3418" t="s">
        <v>3075</v>
      </c>
      <c r="C670" s="3415" t="s">
        <v>2953</v>
      </c>
      <c r="D670" s="3415" t="s">
        <v>2953</v>
      </c>
      <c r="E670" s="3415" t="s">
        <v>2953</v>
      </c>
      <c r="F670" s="3418" t="s">
        <v>2953</v>
      </c>
      <c r="G670" s="3418" t="s">
        <v>2953</v>
      </c>
      <c r="H670" s="3418" t="s">
        <v>2953</v>
      </c>
      <c r="I670" s="3415" t="s">
        <v>2953</v>
      </c>
      <c r="J670" s="3415" t="s">
        <v>2953</v>
      </c>
      <c r="K670" s="3415" t="s">
        <v>2953</v>
      </c>
      <c r="L670" s="3415" t="s">
        <v>2953</v>
      </c>
    </row>
    <row r="671">
      <c r="A671" s="3438" t="s">
        <v>3058</v>
      </c>
      <c r="B671" s="3418" t="s">
        <v>3058</v>
      </c>
      <c r="C671" s="3415" t="s">
        <v>2953</v>
      </c>
      <c r="D671" s="3415" t="s">
        <v>2953</v>
      </c>
      <c r="E671" s="3415" t="s">
        <v>2953</v>
      </c>
      <c r="F671" s="3418" t="s">
        <v>2953</v>
      </c>
      <c r="G671" s="3418" t="s">
        <v>2953</v>
      </c>
      <c r="H671" s="3418" t="s">
        <v>2953</v>
      </c>
      <c r="I671" s="3415" t="s">
        <v>2953</v>
      </c>
      <c r="J671" s="3415" t="s">
        <v>2953</v>
      </c>
      <c r="K671" s="3415" t="s">
        <v>2953</v>
      </c>
      <c r="L671" s="3415" t="s">
        <v>2953</v>
      </c>
    </row>
    <row r="672">
      <c r="A672" s="3438" t="s">
        <v>3059</v>
      </c>
      <c r="B672" s="3418" t="s">
        <v>3059</v>
      </c>
      <c r="C672" s="3415" t="s">
        <v>2953</v>
      </c>
      <c r="D672" s="3415" t="s">
        <v>2953</v>
      </c>
      <c r="E672" s="3415" t="s">
        <v>2953</v>
      </c>
      <c r="F672" s="3418" t="s">
        <v>2953</v>
      </c>
      <c r="G672" s="3418" t="s">
        <v>2953</v>
      </c>
      <c r="H672" s="3418" t="s">
        <v>2953</v>
      </c>
      <c r="I672" s="3415" t="s">
        <v>2953</v>
      </c>
      <c r="J672" s="3415" t="s">
        <v>2953</v>
      </c>
      <c r="K672" s="3415" t="s">
        <v>2953</v>
      </c>
      <c r="L672" s="3415" t="s">
        <v>2953</v>
      </c>
    </row>
    <row r="673">
      <c r="A673" s="3438" t="s">
        <v>3060</v>
      </c>
      <c r="B673" s="3418" t="s">
        <v>3060</v>
      </c>
      <c r="C673" s="3415" t="s">
        <v>2953</v>
      </c>
      <c r="D673" s="3415" t="s">
        <v>2953</v>
      </c>
      <c r="E673" s="3415" t="s">
        <v>2953</v>
      </c>
      <c r="F673" s="3418" t="s">
        <v>2953</v>
      </c>
      <c r="G673" s="3418" t="s">
        <v>2953</v>
      </c>
      <c r="H673" s="3418" t="s">
        <v>2953</v>
      </c>
      <c r="I673" s="3415" t="s">
        <v>2953</v>
      </c>
      <c r="J673" s="3415" t="s">
        <v>2953</v>
      </c>
      <c r="K673" s="3415" t="s">
        <v>2953</v>
      </c>
      <c r="L673" s="3415" t="s">
        <v>2953</v>
      </c>
    </row>
    <row r="674">
      <c r="A674" s="3438" t="s">
        <v>3061</v>
      </c>
      <c r="B674" s="3418" t="s">
        <v>3061</v>
      </c>
      <c r="C674" s="3415" t="s">
        <v>2953</v>
      </c>
      <c r="D674" s="3415" t="s">
        <v>2953</v>
      </c>
      <c r="E674" s="3415" t="s">
        <v>2953</v>
      </c>
      <c r="F674" s="3418" t="s">
        <v>2953</v>
      </c>
      <c r="G674" s="3418" t="s">
        <v>2953</v>
      </c>
      <c r="H674" s="3418" t="s">
        <v>2953</v>
      </c>
      <c r="I674" s="3415" t="s">
        <v>2953</v>
      </c>
      <c r="J674" s="3415" t="s">
        <v>2953</v>
      </c>
      <c r="K674" s="3415" t="s">
        <v>2953</v>
      </c>
      <c r="L674" s="3415" t="s">
        <v>2953</v>
      </c>
    </row>
    <row r="675">
      <c r="A675" s="3438" t="s">
        <v>3076</v>
      </c>
      <c r="B675" s="3418" t="s">
        <v>3076</v>
      </c>
      <c r="C675" s="3415" t="s">
        <v>2953</v>
      </c>
      <c r="D675" s="3415" t="s">
        <v>2953</v>
      </c>
      <c r="E675" s="3415" t="s">
        <v>2953</v>
      </c>
      <c r="F675" s="3418" t="s">
        <v>2953</v>
      </c>
      <c r="G675" s="3418" t="s">
        <v>2953</v>
      </c>
      <c r="H675" s="3418" t="s">
        <v>2953</v>
      </c>
      <c r="I675" s="3415" t="s">
        <v>2953</v>
      </c>
      <c r="J675" s="3415" t="s">
        <v>2953</v>
      </c>
      <c r="K675" s="3415" t="s">
        <v>2953</v>
      </c>
      <c r="L675" s="3415" t="s">
        <v>2953</v>
      </c>
    </row>
    <row r="676">
      <c r="A676" s="3438" t="s">
        <v>3062</v>
      </c>
      <c r="B676" s="3418" t="s">
        <v>3062</v>
      </c>
      <c r="C676" s="3415" t="s">
        <v>2953</v>
      </c>
      <c r="D676" s="3415" t="s">
        <v>2953</v>
      </c>
      <c r="E676" s="3415" t="s">
        <v>2953</v>
      </c>
      <c r="F676" s="3418" t="s">
        <v>2953</v>
      </c>
      <c r="G676" s="3418" t="s">
        <v>2953</v>
      </c>
      <c r="H676" s="3418" t="s">
        <v>2953</v>
      </c>
      <c r="I676" s="3415" t="s">
        <v>2953</v>
      </c>
      <c r="J676" s="3415" t="s">
        <v>2953</v>
      </c>
      <c r="K676" s="3415" t="s">
        <v>2953</v>
      </c>
      <c r="L676" s="3415" t="s">
        <v>2953</v>
      </c>
    </row>
    <row r="677">
      <c r="A677" s="3438" t="s">
        <v>3067</v>
      </c>
      <c r="B677" s="3418" t="s">
        <v>3067</v>
      </c>
      <c r="C677" s="3415" t="s">
        <v>2953</v>
      </c>
      <c r="D677" s="3415" t="s">
        <v>2953</v>
      </c>
      <c r="E677" s="3415" t="s">
        <v>2953</v>
      </c>
      <c r="F677" s="3418" t="s">
        <v>2953</v>
      </c>
      <c r="G677" s="3418" t="s">
        <v>2953</v>
      </c>
      <c r="H677" s="3418" t="s">
        <v>2953</v>
      </c>
      <c r="I677" s="3415" t="s">
        <v>2953</v>
      </c>
      <c r="J677" s="3415" t="s">
        <v>2953</v>
      </c>
      <c r="K677" s="3415" t="s">
        <v>2953</v>
      </c>
      <c r="L677" s="3415" t="s">
        <v>2953</v>
      </c>
    </row>
    <row r="678">
      <c r="A678" s="3438" t="s">
        <v>3077</v>
      </c>
      <c r="B678" s="3418" t="s">
        <v>3077</v>
      </c>
      <c r="C678" s="3415" t="s">
        <v>2953</v>
      </c>
      <c r="D678" s="3415" t="s">
        <v>2953</v>
      </c>
      <c r="E678" s="3415" t="s">
        <v>2953</v>
      </c>
      <c r="F678" s="3418" t="s">
        <v>2953</v>
      </c>
      <c r="G678" s="3418" t="s">
        <v>2953</v>
      </c>
      <c r="H678" s="3418" t="s">
        <v>2953</v>
      </c>
      <c r="I678" s="3415" t="s">
        <v>2953</v>
      </c>
      <c r="J678" s="3415" t="s">
        <v>2953</v>
      </c>
      <c r="K678" s="3415" t="s">
        <v>2953</v>
      </c>
      <c r="L678" s="3415" t="s">
        <v>2953</v>
      </c>
    </row>
    <row r="679">
      <c r="A679" s="3438" t="s">
        <v>3078</v>
      </c>
      <c r="B679" s="3418" t="s">
        <v>3078</v>
      </c>
      <c r="C679" s="3415" t="s">
        <v>2953</v>
      </c>
      <c r="D679" s="3415" t="s">
        <v>2953</v>
      </c>
      <c r="E679" s="3415" t="s">
        <v>2953</v>
      </c>
      <c r="F679" s="3418" t="s">
        <v>2953</v>
      </c>
      <c r="G679" s="3418" t="s">
        <v>2953</v>
      </c>
      <c r="H679" s="3418" t="s">
        <v>2953</v>
      </c>
      <c r="I679" s="3415" t="s">
        <v>2953</v>
      </c>
      <c r="J679" s="3415" t="s">
        <v>2953</v>
      </c>
      <c r="K679" s="3415" t="s">
        <v>2953</v>
      </c>
      <c r="L679" s="3415" t="s">
        <v>2953</v>
      </c>
    </row>
    <row r="680">
      <c r="A680" s="3438" t="s">
        <v>3079</v>
      </c>
      <c r="B680" s="3418" t="s">
        <v>3079</v>
      </c>
      <c r="C680" s="3415" t="s">
        <v>2953</v>
      </c>
      <c r="D680" s="3415" t="s">
        <v>2953</v>
      </c>
      <c r="E680" s="3415" t="s">
        <v>2953</v>
      </c>
      <c r="F680" s="3418" t="s">
        <v>2953</v>
      </c>
      <c r="G680" s="3418" t="s">
        <v>2953</v>
      </c>
      <c r="H680" s="3418" t="s">
        <v>2953</v>
      </c>
      <c r="I680" s="3415" t="s">
        <v>2953</v>
      </c>
      <c r="J680" s="3415" t="s">
        <v>2953</v>
      </c>
      <c r="K680" s="3415" t="s">
        <v>2953</v>
      </c>
      <c r="L680" s="3415" t="s">
        <v>2953</v>
      </c>
    </row>
    <row r="681">
      <c r="A681" s="3438" t="s">
        <v>1105</v>
      </c>
      <c r="B681" s="3418" t="s">
        <v>1105</v>
      </c>
      <c r="C681" s="3415" t="s">
        <v>2953</v>
      </c>
      <c r="D681" s="3415" t="s">
        <v>2953</v>
      </c>
      <c r="E681" s="3415" t="s">
        <v>2953</v>
      </c>
      <c r="F681" s="3418" t="s">
        <v>2953</v>
      </c>
      <c r="G681" s="3418" t="s">
        <v>2953</v>
      </c>
      <c r="H681" s="3418" t="s">
        <v>2953</v>
      </c>
      <c r="I681" s="3415" t="s">
        <v>2953</v>
      </c>
      <c r="J681" s="3415" t="s">
        <v>2953</v>
      </c>
      <c r="K681" s="3415" t="s">
        <v>2953</v>
      </c>
      <c r="L681" s="3415" t="s">
        <v>2953</v>
      </c>
    </row>
    <row r="682">
      <c r="A682" s="3438" t="s">
        <v>3063</v>
      </c>
      <c r="B682" s="3418" t="s">
        <v>3063</v>
      </c>
      <c r="C682" s="3415" t="s">
        <v>2953</v>
      </c>
      <c r="D682" s="3415" t="s">
        <v>2953</v>
      </c>
      <c r="E682" s="3415" t="s">
        <v>2953</v>
      </c>
      <c r="F682" s="3418" t="s">
        <v>2953</v>
      </c>
      <c r="G682" s="3418" t="s">
        <v>2953</v>
      </c>
      <c r="H682" s="3418" t="s">
        <v>2953</v>
      </c>
      <c r="I682" s="3415" t="s">
        <v>2953</v>
      </c>
      <c r="J682" s="3415" t="s">
        <v>2953</v>
      </c>
      <c r="K682" s="3415" t="s">
        <v>2953</v>
      </c>
      <c r="L682" s="3415" t="s">
        <v>2953</v>
      </c>
    </row>
    <row r="683">
      <c r="A683" s="3438" t="s">
        <v>3068</v>
      </c>
      <c r="B683" s="3418" t="s">
        <v>3068</v>
      </c>
      <c r="C683" s="3415" t="s">
        <v>2953</v>
      </c>
      <c r="D683" s="3415" t="s">
        <v>2953</v>
      </c>
      <c r="E683" s="3415" t="s">
        <v>2953</v>
      </c>
      <c r="F683" s="3418" t="s">
        <v>2953</v>
      </c>
      <c r="G683" s="3418" t="s">
        <v>2953</v>
      </c>
      <c r="H683" s="3418" t="s">
        <v>2953</v>
      </c>
      <c r="I683" s="3415" t="s">
        <v>2953</v>
      </c>
      <c r="J683" s="3415" t="s">
        <v>2953</v>
      </c>
      <c r="K683" s="3415" t="s">
        <v>2953</v>
      </c>
      <c r="L683" s="3415" t="s">
        <v>2953</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2953</v>
      </c>
      <c r="D685" s="3415" t="s">
        <v>2953</v>
      </c>
      <c r="E685" s="3415" t="s">
        <v>2953</v>
      </c>
      <c r="F685" s="3418" t="s">
        <v>2953</v>
      </c>
      <c r="G685" s="3418" t="s">
        <v>2953</v>
      </c>
      <c r="H685" s="3418" t="s">
        <v>2953</v>
      </c>
      <c r="I685" s="3415" t="s">
        <v>2953</v>
      </c>
      <c r="J685" s="3415" t="s">
        <v>2953</v>
      </c>
      <c r="K685" s="3415" t="s">
        <v>2953</v>
      </c>
      <c r="L685" s="3415" t="s">
        <v>2953</v>
      </c>
    </row>
    <row r="686">
      <c r="A686" s="3438" t="s">
        <v>390</v>
      </c>
      <c r="B686" s="3418" t="s">
        <v>390</v>
      </c>
      <c r="C686" s="3415" t="s">
        <v>2953</v>
      </c>
      <c r="D686" s="3415" t="s">
        <v>2953</v>
      </c>
      <c r="E686" s="3415" t="s">
        <v>2953</v>
      </c>
      <c r="F686" s="3418" t="s">
        <v>2953</v>
      </c>
      <c r="G686" s="3418" t="s">
        <v>2953</v>
      </c>
      <c r="H686" s="3418" t="s">
        <v>2953</v>
      </c>
      <c r="I686" s="3415" t="s">
        <v>2953</v>
      </c>
      <c r="J686" s="3415" t="s">
        <v>2953</v>
      </c>
      <c r="K686" s="3415" t="s">
        <v>2953</v>
      </c>
      <c r="L686" s="3415" t="s">
        <v>2953</v>
      </c>
    </row>
    <row r="687">
      <c r="A687" s="3438" t="s">
        <v>391</v>
      </c>
      <c r="B687" s="3418" t="s">
        <v>391</v>
      </c>
      <c r="C687" s="3415" t="s">
        <v>2953</v>
      </c>
      <c r="D687" s="3415" t="s">
        <v>2953</v>
      </c>
      <c r="E687" s="3415" t="s">
        <v>2953</v>
      </c>
      <c r="F687" s="3418" t="s">
        <v>2953</v>
      </c>
      <c r="G687" s="3418" t="s">
        <v>2953</v>
      </c>
      <c r="H687" s="3418" t="s">
        <v>2953</v>
      </c>
      <c r="I687" s="3415" t="s">
        <v>2953</v>
      </c>
      <c r="J687" s="3415" t="s">
        <v>2953</v>
      </c>
      <c r="K687" s="3415" t="s">
        <v>2953</v>
      </c>
      <c r="L687" s="3415" t="s">
        <v>2953</v>
      </c>
    </row>
    <row r="688">
      <c r="A688" s="3438" t="s">
        <v>392</v>
      </c>
      <c r="B688" s="3418" t="s">
        <v>392</v>
      </c>
      <c r="C688" s="3415" t="s">
        <v>2953</v>
      </c>
      <c r="D688" s="3415" t="s">
        <v>2953</v>
      </c>
      <c r="E688" s="3415" t="s">
        <v>2953</v>
      </c>
      <c r="F688" s="3418" t="s">
        <v>2953</v>
      </c>
      <c r="G688" s="3418" t="s">
        <v>2953</v>
      </c>
      <c r="H688" s="3418" t="s">
        <v>2953</v>
      </c>
      <c r="I688" s="3415" t="s">
        <v>2953</v>
      </c>
      <c r="J688" s="3415" t="s">
        <v>2953</v>
      </c>
      <c r="K688" s="3415" t="s">
        <v>2953</v>
      </c>
      <c r="L688" s="3415" t="s">
        <v>2953</v>
      </c>
    </row>
    <row r="689">
      <c r="A689" s="3438" t="s">
        <v>393</v>
      </c>
      <c r="B689" s="3418" t="s">
        <v>393</v>
      </c>
      <c r="C689" s="3415" t="s">
        <v>2953</v>
      </c>
      <c r="D689" s="3415" t="s">
        <v>2953</v>
      </c>
      <c r="E689" s="3415" t="s">
        <v>2953</v>
      </c>
      <c r="F689" s="3418" t="s">
        <v>2953</v>
      </c>
      <c r="G689" s="3418" t="s">
        <v>2953</v>
      </c>
      <c r="H689" s="3418" t="s">
        <v>2953</v>
      </c>
      <c r="I689" s="3415" t="s">
        <v>2953</v>
      </c>
      <c r="J689" s="3415" t="s">
        <v>2953</v>
      </c>
      <c r="K689" s="3415" t="s">
        <v>2953</v>
      </c>
      <c r="L689" s="3415" t="s">
        <v>2953</v>
      </c>
    </row>
    <row r="690">
      <c r="A690" s="3438" t="s">
        <v>394</v>
      </c>
      <c r="B690" s="3418" t="s">
        <v>394</v>
      </c>
      <c r="C690" s="3415" t="s">
        <v>2953</v>
      </c>
      <c r="D690" s="3415" t="s">
        <v>2953</v>
      </c>
      <c r="E690" s="3415" t="s">
        <v>2953</v>
      </c>
      <c r="F690" s="3418" t="s">
        <v>2953</v>
      </c>
      <c r="G690" s="3418" t="s">
        <v>2953</v>
      </c>
      <c r="H690" s="3418" t="s">
        <v>2953</v>
      </c>
      <c r="I690" s="3415" t="s">
        <v>2953</v>
      </c>
      <c r="J690" s="3415" t="s">
        <v>2953</v>
      </c>
      <c r="K690" s="3415" t="s">
        <v>2953</v>
      </c>
      <c r="L690" s="3415" t="s">
        <v>2953</v>
      </c>
    </row>
    <row r="691">
      <c r="A691" s="3438" t="s">
        <v>395</v>
      </c>
      <c r="B691" s="3418" t="s">
        <v>395</v>
      </c>
      <c r="C691" s="3415" t="s">
        <v>2953</v>
      </c>
      <c r="D691" s="3415" t="s">
        <v>2953</v>
      </c>
      <c r="E691" s="3415" t="s">
        <v>2953</v>
      </c>
      <c r="F691" s="3418" t="s">
        <v>2953</v>
      </c>
      <c r="G691" s="3418" t="s">
        <v>2953</v>
      </c>
      <c r="H691" s="3418" t="s">
        <v>2953</v>
      </c>
      <c r="I691" s="3415" t="s">
        <v>2953</v>
      </c>
      <c r="J691" s="3415" t="s">
        <v>2953</v>
      </c>
      <c r="K691" s="3415" t="s">
        <v>2953</v>
      </c>
      <c r="L691" s="3415" t="s">
        <v>2953</v>
      </c>
    </row>
    <row r="692">
      <c r="A692" s="3438" t="s">
        <v>396</v>
      </c>
      <c r="B692" s="3418" t="s">
        <v>396</v>
      </c>
      <c r="C692" s="3415" t="s">
        <v>2953</v>
      </c>
      <c r="D692" s="3415" t="s">
        <v>2953</v>
      </c>
      <c r="E692" s="3415" t="s">
        <v>2953</v>
      </c>
      <c r="F692" s="3418" t="s">
        <v>2953</v>
      </c>
      <c r="G692" s="3418" t="s">
        <v>2953</v>
      </c>
      <c r="H692" s="3418" t="s">
        <v>2953</v>
      </c>
      <c r="I692" s="3415" t="s">
        <v>2953</v>
      </c>
      <c r="J692" s="3415" t="s">
        <v>2953</v>
      </c>
      <c r="K692" s="3415" t="s">
        <v>2953</v>
      </c>
      <c r="L692" s="3415" t="s">
        <v>2953</v>
      </c>
    </row>
    <row r="693">
      <c r="A693" s="3438" t="s">
        <v>397</v>
      </c>
      <c r="B693" s="3418" t="s">
        <v>397</v>
      </c>
      <c r="C693" s="3415" t="s">
        <v>2953</v>
      </c>
      <c r="D693" s="3415" t="s">
        <v>2953</v>
      </c>
      <c r="E693" s="3415" t="s">
        <v>2953</v>
      </c>
      <c r="F693" s="3418" t="s">
        <v>2953</v>
      </c>
      <c r="G693" s="3418" t="s">
        <v>2953</v>
      </c>
      <c r="H693" s="3418" t="s">
        <v>2953</v>
      </c>
      <c r="I693" s="3415" t="s">
        <v>2953</v>
      </c>
      <c r="J693" s="3415" t="s">
        <v>2953</v>
      </c>
      <c r="K693" s="3415" t="s">
        <v>2953</v>
      </c>
      <c r="L693" s="3415" t="s">
        <v>2953</v>
      </c>
    </row>
    <row r="694">
      <c r="A694" s="3438" t="s">
        <v>398</v>
      </c>
      <c r="B694" s="3418" t="s">
        <v>398</v>
      </c>
      <c r="C694" s="3415" t="s">
        <v>2953</v>
      </c>
      <c r="D694" s="3415" t="s">
        <v>2953</v>
      </c>
      <c r="E694" s="3415" t="s">
        <v>2953</v>
      </c>
      <c r="F694" s="3418" t="s">
        <v>2953</v>
      </c>
      <c r="G694" s="3418" t="s">
        <v>2953</v>
      </c>
      <c r="H694" s="3418" t="s">
        <v>2953</v>
      </c>
      <c r="I694" s="3415" t="s">
        <v>2953</v>
      </c>
      <c r="J694" s="3415" t="s">
        <v>2953</v>
      </c>
      <c r="K694" s="3415" t="s">
        <v>2953</v>
      </c>
      <c r="L694" s="3415" t="s">
        <v>2953</v>
      </c>
    </row>
    <row r="695">
      <c r="A695" s="3438" t="s">
        <v>399</v>
      </c>
      <c r="B695" s="3418" t="s">
        <v>399</v>
      </c>
      <c r="C695" s="3415" t="s">
        <v>2953</v>
      </c>
      <c r="D695" s="3415" t="s">
        <v>2953</v>
      </c>
      <c r="E695" s="3415" t="s">
        <v>2953</v>
      </c>
      <c r="F695" s="3418" t="s">
        <v>2953</v>
      </c>
      <c r="G695" s="3418" t="s">
        <v>2953</v>
      </c>
      <c r="H695" s="3418" t="s">
        <v>2953</v>
      </c>
      <c r="I695" s="3415" t="s">
        <v>2953</v>
      </c>
      <c r="J695" s="3415" t="s">
        <v>2953</v>
      </c>
      <c r="K695" s="3415" t="s">
        <v>2953</v>
      </c>
      <c r="L695" s="3415" t="s">
        <v>2953</v>
      </c>
    </row>
    <row r="696">
      <c r="A696" s="3438" t="s">
        <v>400</v>
      </c>
      <c r="B696" s="3418" t="s">
        <v>400</v>
      </c>
      <c r="C696" s="3415" t="s">
        <v>2953</v>
      </c>
      <c r="D696" s="3415" t="s">
        <v>2953</v>
      </c>
      <c r="E696" s="3415" t="s">
        <v>2953</v>
      </c>
      <c r="F696" s="3418" t="s">
        <v>2953</v>
      </c>
      <c r="G696" s="3418" t="s">
        <v>2953</v>
      </c>
      <c r="H696" s="3418" t="s">
        <v>2953</v>
      </c>
      <c r="I696" s="3415" t="s">
        <v>2953</v>
      </c>
      <c r="J696" s="3415" t="s">
        <v>2953</v>
      </c>
      <c r="K696" s="3415" t="s">
        <v>2953</v>
      </c>
      <c r="L696" s="3415" t="s">
        <v>2953</v>
      </c>
    </row>
    <row r="697">
      <c r="A697" s="3438" t="s">
        <v>401</v>
      </c>
      <c r="B697" s="3418" t="s">
        <v>401</v>
      </c>
      <c r="C697" s="3415" t="s">
        <v>2953</v>
      </c>
      <c r="D697" s="3415" t="s">
        <v>2953</v>
      </c>
      <c r="E697" s="3415" t="s">
        <v>2953</v>
      </c>
      <c r="F697" s="3418" t="s">
        <v>2953</v>
      </c>
      <c r="G697" s="3418" t="s">
        <v>2953</v>
      </c>
      <c r="H697" s="3418" t="s">
        <v>2953</v>
      </c>
      <c r="I697" s="3415" t="s">
        <v>2953</v>
      </c>
      <c r="J697" s="3415" t="s">
        <v>2953</v>
      </c>
      <c r="K697" s="3415" t="s">
        <v>2953</v>
      </c>
      <c r="L697" s="3415" t="s">
        <v>2953</v>
      </c>
    </row>
    <row r="698">
      <c r="A698" s="3438" t="s">
        <v>402</v>
      </c>
      <c r="B698" s="3418" t="s">
        <v>402</v>
      </c>
      <c r="C698" s="3415" t="s">
        <v>2953</v>
      </c>
      <c r="D698" s="3415" t="s">
        <v>2953</v>
      </c>
      <c r="E698" s="3415" t="s">
        <v>2953</v>
      </c>
      <c r="F698" s="3418" t="s">
        <v>2953</v>
      </c>
      <c r="G698" s="3418" t="s">
        <v>2953</v>
      </c>
      <c r="H698" s="3418" t="s">
        <v>2953</v>
      </c>
      <c r="I698" s="3415" t="s">
        <v>2953</v>
      </c>
      <c r="J698" s="3415" t="s">
        <v>2953</v>
      </c>
      <c r="K698" s="3415" t="s">
        <v>2953</v>
      </c>
      <c r="L698" s="3415" t="s">
        <v>2953</v>
      </c>
    </row>
    <row r="699">
      <c r="A699" s="3438" t="s">
        <v>403</v>
      </c>
      <c r="B699" s="3418" t="s">
        <v>403</v>
      </c>
      <c r="C699" s="3415" t="s">
        <v>2953</v>
      </c>
      <c r="D699" s="3415" t="s">
        <v>2953</v>
      </c>
      <c r="E699" s="3415" t="s">
        <v>2953</v>
      </c>
      <c r="F699" s="3418" t="s">
        <v>2953</v>
      </c>
      <c r="G699" s="3418" t="s">
        <v>2953</v>
      </c>
      <c r="H699" s="3418" t="s">
        <v>2953</v>
      </c>
      <c r="I699" s="3415" t="s">
        <v>2953</v>
      </c>
      <c r="J699" s="3415" t="s">
        <v>2953</v>
      </c>
      <c r="K699" s="3415" t="s">
        <v>2953</v>
      </c>
      <c r="L699" s="3415" t="s">
        <v>2953</v>
      </c>
    </row>
    <row r="700">
      <c r="A700" s="3438" t="s">
        <v>404</v>
      </c>
      <c r="B700" s="3418" t="s">
        <v>404</v>
      </c>
      <c r="C700" s="3415" t="s">
        <v>2953</v>
      </c>
      <c r="D700" s="3415" t="s">
        <v>2953</v>
      </c>
      <c r="E700" s="3415" t="s">
        <v>2953</v>
      </c>
      <c r="F700" s="3418" t="s">
        <v>2953</v>
      </c>
      <c r="G700" s="3418" t="s">
        <v>2953</v>
      </c>
      <c r="H700" s="3418" t="s">
        <v>2953</v>
      </c>
      <c r="I700" s="3415" t="s">
        <v>2953</v>
      </c>
      <c r="J700" s="3415" t="s">
        <v>2953</v>
      </c>
      <c r="K700" s="3415" t="s">
        <v>2953</v>
      </c>
      <c r="L700" s="3415" t="s">
        <v>2953</v>
      </c>
    </row>
    <row r="701">
      <c r="A701" s="3438" t="s">
        <v>405</v>
      </c>
      <c r="B701" s="3418" t="s">
        <v>405</v>
      </c>
      <c r="C701" s="3415" t="s">
        <v>2953</v>
      </c>
      <c r="D701" s="3415" t="s">
        <v>2953</v>
      </c>
      <c r="E701" s="3415" t="s">
        <v>2953</v>
      </c>
      <c r="F701" s="3418" t="s">
        <v>2953</v>
      </c>
      <c r="G701" s="3418" t="s">
        <v>2953</v>
      </c>
      <c r="H701" s="3418" t="s">
        <v>2953</v>
      </c>
      <c r="I701" s="3415" t="s">
        <v>2953</v>
      </c>
      <c r="J701" s="3415" t="s">
        <v>2953</v>
      </c>
      <c r="K701" s="3415" t="s">
        <v>2953</v>
      </c>
      <c r="L701" s="3415" t="s">
        <v>2953</v>
      </c>
    </row>
    <row r="702">
      <c r="A702" s="3438" t="s">
        <v>406</v>
      </c>
      <c r="B702" s="3418" t="s">
        <v>406</v>
      </c>
      <c r="C702" s="3415" t="s">
        <v>2953</v>
      </c>
      <c r="D702" s="3415" t="s">
        <v>2953</v>
      </c>
      <c r="E702" s="3415" t="s">
        <v>2953</v>
      </c>
      <c r="F702" s="3418" t="s">
        <v>2953</v>
      </c>
      <c r="G702" s="3418" t="s">
        <v>2953</v>
      </c>
      <c r="H702" s="3418" t="s">
        <v>2953</v>
      </c>
      <c r="I702" s="3415" t="s">
        <v>2953</v>
      </c>
      <c r="J702" s="3415" t="s">
        <v>2953</v>
      </c>
      <c r="K702" s="3415" t="s">
        <v>2953</v>
      </c>
      <c r="L702" s="3415" t="s">
        <v>2953</v>
      </c>
    </row>
    <row r="703">
      <c r="A703" s="3438" t="s">
        <v>407</v>
      </c>
      <c r="B703" s="3418" t="s">
        <v>407</v>
      </c>
      <c r="C703" s="3415" t="s">
        <v>2953</v>
      </c>
      <c r="D703" s="3415" t="s">
        <v>2953</v>
      </c>
      <c r="E703" s="3415" t="s">
        <v>2953</v>
      </c>
      <c r="F703" s="3418" t="s">
        <v>2953</v>
      </c>
      <c r="G703" s="3418" t="s">
        <v>2953</v>
      </c>
      <c r="H703" s="3418" t="s">
        <v>2953</v>
      </c>
      <c r="I703" s="3415" t="s">
        <v>2953</v>
      </c>
      <c r="J703" s="3415" t="s">
        <v>2953</v>
      </c>
      <c r="K703" s="3415" t="s">
        <v>2953</v>
      </c>
      <c r="L703" s="3415" t="s">
        <v>2953</v>
      </c>
    </row>
    <row r="704">
      <c r="A704" s="3438" t="s">
        <v>3075</v>
      </c>
      <c r="B704" s="3418" t="s">
        <v>3075</v>
      </c>
      <c r="C704" s="3415" t="s">
        <v>2953</v>
      </c>
      <c r="D704" s="3415" t="s">
        <v>2953</v>
      </c>
      <c r="E704" s="3415" t="s">
        <v>2953</v>
      </c>
      <c r="F704" s="3418" t="s">
        <v>2953</v>
      </c>
      <c r="G704" s="3418" t="s">
        <v>2953</v>
      </c>
      <c r="H704" s="3418" t="s">
        <v>2953</v>
      </c>
      <c r="I704" s="3415" t="s">
        <v>2953</v>
      </c>
      <c r="J704" s="3415" t="s">
        <v>2953</v>
      </c>
      <c r="K704" s="3415" t="s">
        <v>2953</v>
      </c>
      <c r="L704" s="3415" t="s">
        <v>2953</v>
      </c>
    </row>
    <row r="705">
      <c r="A705" s="3438" t="s">
        <v>3058</v>
      </c>
      <c r="B705" s="3418" t="s">
        <v>3058</v>
      </c>
      <c r="C705" s="3415" t="s">
        <v>2953</v>
      </c>
      <c r="D705" s="3415" t="s">
        <v>2953</v>
      </c>
      <c r="E705" s="3415" t="s">
        <v>2953</v>
      </c>
      <c r="F705" s="3418" t="s">
        <v>2953</v>
      </c>
      <c r="G705" s="3418" t="s">
        <v>2953</v>
      </c>
      <c r="H705" s="3418" t="s">
        <v>2953</v>
      </c>
      <c r="I705" s="3415" t="s">
        <v>2953</v>
      </c>
      <c r="J705" s="3415" t="s">
        <v>2953</v>
      </c>
      <c r="K705" s="3415" t="s">
        <v>2953</v>
      </c>
      <c r="L705" s="3415" t="s">
        <v>2953</v>
      </c>
    </row>
    <row r="706">
      <c r="A706" s="3438" t="s">
        <v>3059</v>
      </c>
      <c r="B706" s="3418" t="s">
        <v>3059</v>
      </c>
      <c r="C706" s="3415" t="s">
        <v>2953</v>
      </c>
      <c r="D706" s="3415" t="s">
        <v>2953</v>
      </c>
      <c r="E706" s="3415" t="s">
        <v>2953</v>
      </c>
      <c r="F706" s="3418" t="s">
        <v>2953</v>
      </c>
      <c r="G706" s="3418" t="s">
        <v>2953</v>
      </c>
      <c r="H706" s="3418" t="s">
        <v>2953</v>
      </c>
      <c r="I706" s="3415" t="s">
        <v>2953</v>
      </c>
      <c r="J706" s="3415" t="s">
        <v>2953</v>
      </c>
      <c r="K706" s="3415" t="s">
        <v>2953</v>
      </c>
      <c r="L706" s="3415" t="s">
        <v>2953</v>
      </c>
    </row>
    <row r="707">
      <c r="A707" s="3438" t="s">
        <v>3060</v>
      </c>
      <c r="B707" s="3418" t="s">
        <v>3060</v>
      </c>
      <c r="C707" s="3415" t="s">
        <v>2953</v>
      </c>
      <c r="D707" s="3415" t="s">
        <v>2953</v>
      </c>
      <c r="E707" s="3415" t="s">
        <v>2953</v>
      </c>
      <c r="F707" s="3418" t="s">
        <v>2953</v>
      </c>
      <c r="G707" s="3418" t="s">
        <v>2953</v>
      </c>
      <c r="H707" s="3418" t="s">
        <v>2953</v>
      </c>
      <c r="I707" s="3415" t="s">
        <v>2953</v>
      </c>
      <c r="J707" s="3415" t="s">
        <v>2953</v>
      </c>
      <c r="K707" s="3415" t="s">
        <v>2953</v>
      </c>
      <c r="L707" s="3415" t="s">
        <v>2953</v>
      </c>
    </row>
    <row r="708">
      <c r="A708" s="3438" t="s">
        <v>3061</v>
      </c>
      <c r="B708" s="3418" t="s">
        <v>3061</v>
      </c>
      <c r="C708" s="3415" t="s">
        <v>2953</v>
      </c>
      <c r="D708" s="3415" t="s">
        <v>2953</v>
      </c>
      <c r="E708" s="3415" t="s">
        <v>2953</v>
      </c>
      <c r="F708" s="3418" t="s">
        <v>2953</v>
      </c>
      <c r="G708" s="3418" t="s">
        <v>2953</v>
      </c>
      <c r="H708" s="3418" t="s">
        <v>2953</v>
      </c>
      <c r="I708" s="3415" t="s">
        <v>2953</v>
      </c>
      <c r="J708" s="3415" t="s">
        <v>2953</v>
      </c>
      <c r="K708" s="3415" t="s">
        <v>2953</v>
      </c>
      <c r="L708" s="3415" t="s">
        <v>2953</v>
      </c>
    </row>
    <row r="709">
      <c r="A709" s="3438" t="s">
        <v>3076</v>
      </c>
      <c r="B709" s="3418" t="s">
        <v>3076</v>
      </c>
      <c r="C709" s="3415" t="s">
        <v>2953</v>
      </c>
      <c r="D709" s="3415" t="s">
        <v>2953</v>
      </c>
      <c r="E709" s="3415" t="s">
        <v>2953</v>
      </c>
      <c r="F709" s="3418" t="s">
        <v>2953</v>
      </c>
      <c r="G709" s="3418" t="s">
        <v>2953</v>
      </c>
      <c r="H709" s="3418" t="s">
        <v>2953</v>
      </c>
      <c r="I709" s="3415" t="s">
        <v>2953</v>
      </c>
      <c r="J709" s="3415" t="s">
        <v>2953</v>
      </c>
      <c r="K709" s="3415" t="s">
        <v>2953</v>
      </c>
      <c r="L709" s="3415" t="s">
        <v>2953</v>
      </c>
    </row>
    <row r="710">
      <c r="A710" s="3438" t="s">
        <v>3062</v>
      </c>
      <c r="B710" s="3418" t="s">
        <v>3062</v>
      </c>
      <c r="C710" s="3415" t="s">
        <v>2953</v>
      </c>
      <c r="D710" s="3415" t="s">
        <v>2953</v>
      </c>
      <c r="E710" s="3415" t="s">
        <v>2953</v>
      </c>
      <c r="F710" s="3418" t="s">
        <v>2953</v>
      </c>
      <c r="G710" s="3418" t="s">
        <v>2953</v>
      </c>
      <c r="H710" s="3418" t="s">
        <v>2953</v>
      </c>
      <c r="I710" s="3415" t="s">
        <v>2953</v>
      </c>
      <c r="J710" s="3415" t="s">
        <v>2953</v>
      </c>
      <c r="K710" s="3415" t="s">
        <v>2953</v>
      </c>
      <c r="L710" s="3415" t="s">
        <v>2953</v>
      </c>
    </row>
    <row r="711">
      <c r="A711" s="3438" t="s">
        <v>3067</v>
      </c>
      <c r="B711" s="3418" t="s">
        <v>3067</v>
      </c>
      <c r="C711" s="3415" t="s">
        <v>2953</v>
      </c>
      <c r="D711" s="3415" t="s">
        <v>2953</v>
      </c>
      <c r="E711" s="3415" t="s">
        <v>2953</v>
      </c>
      <c r="F711" s="3418" t="s">
        <v>2953</v>
      </c>
      <c r="G711" s="3418" t="s">
        <v>2953</v>
      </c>
      <c r="H711" s="3418" t="s">
        <v>2953</v>
      </c>
      <c r="I711" s="3415" t="s">
        <v>2953</v>
      </c>
      <c r="J711" s="3415" t="s">
        <v>2953</v>
      </c>
      <c r="K711" s="3415" t="s">
        <v>2953</v>
      </c>
      <c r="L711" s="3415" t="s">
        <v>2953</v>
      </c>
    </row>
    <row r="712">
      <c r="A712" s="3438" t="s">
        <v>3077</v>
      </c>
      <c r="B712" s="3418" t="s">
        <v>3077</v>
      </c>
      <c r="C712" s="3415" t="s">
        <v>2953</v>
      </c>
      <c r="D712" s="3415" t="s">
        <v>2953</v>
      </c>
      <c r="E712" s="3415" t="s">
        <v>2953</v>
      </c>
      <c r="F712" s="3418" t="s">
        <v>2953</v>
      </c>
      <c r="G712" s="3418" t="s">
        <v>2953</v>
      </c>
      <c r="H712" s="3418" t="s">
        <v>2953</v>
      </c>
      <c r="I712" s="3415" t="s">
        <v>2953</v>
      </c>
      <c r="J712" s="3415" t="s">
        <v>2953</v>
      </c>
      <c r="K712" s="3415" t="s">
        <v>2953</v>
      </c>
      <c r="L712" s="3415" t="s">
        <v>2953</v>
      </c>
    </row>
    <row r="713">
      <c r="A713" s="3438" t="s">
        <v>3078</v>
      </c>
      <c r="B713" s="3418" t="s">
        <v>3078</v>
      </c>
      <c r="C713" s="3415" t="s">
        <v>2953</v>
      </c>
      <c r="D713" s="3415" t="s">
        <v>2953</v>
      </c>
      <c r="E713" s="3415" t="s">
        <v>2953</v>
      </c>
      <c r="F713" s="3418" t="s">
        <v>2953</v>
      </c>
      <c r="G713" s="3418" t="s">
        <v>2953</v>
      </c>
      <c r="H713" s="3418" t="s">
        <v>2953</v>
      </c>
      <c r="I713" s="3415" t="s">
        <v>2953</v>
      </c>
      <c r="J713" s="3415" t="s">
        <v>2953</v>
      </c>
      <c r="K713" s="3415" t="s">
        <v>2953</v>
      </c>
      <c r="L713" s="3415" t="s">
        <v>2953</v>
      </c>
    </row>
    <row r="714">
      <c r="A714" s="3438" t="s">
        <v>3079</v>
      </c>
      <c r="B714" s="3418" t="s">
        <v>3079</v>
      </c>
      <c r="C714" s="3415" t="s">
        <v>2953</v>
      </c>
      <c r="D714" s="3415" t="s">
        <v>2953</v>
      </c>
      <c r="E714" s="3415" t="s">
        <v>2953</v>
      </c>
      <c r="F714" s="3418" t="s">
        <v>2953</v>
      </c>
      <c r="G714" s="3418" t="s">
        <v>2953</v>
      </c>
      <c r="H714" s="3418" t="s">
        <v>2953</v>
      </c>
      <c r="I714" s="3415" t="s">
        <v>2953</v>
      </c>
      <c r="J714" s="3415" t="s">
        <v>2953</v>
      </c>
      <c r="K714" s="3415" t="s">
        <v>2953</v>
      </c>
      <c r="L714" s="3415" t="s">
        <v>2953</v>
      </c>
    </row>
    <row r="715">
      <c r="A715" s="3438" t="s">
        <v>1105</v>
      </c>
      <c r="B715" s="3418" t="s">
        <v>1105</v>
      </c>
      <c r="C715" s="3415" t="s">
        <v>2953</v>
      </c>
      <c r="D715" s="3415" t="s">
        <v>2953</v>
      </c>
      <c r="E715" s="3415" t="s">
        <v>2953</v>
      </c>
      <c r="F715" s="3418" t="s">
        <v>2953</v>
      </c>
      <c r="G715" s="3418" t="s">
        <v>2953</v>
      </c>
      <c r="H715" s="3418" t="s">
        <v>2953</v>
      </c>
      <c r="I715" s="3415" t="s">
        <v>2953</v>
      </c>
      <c r="J715" s="3415" t="s">
        <v>2953</v>
      </c>
      <c r="K715" s="3415" t="s">
        <v>2953</v>
      </c>
      <c r="L715" s="3415" t="s">
        <v>2953</v>
      </c>
    </row>
    <row r="716">
      <c r="A716" s="3438" t="s">
        <v>3063</v>
      </c>
      <c r="B716" s="3418" t="s">
        <v>3063</v>
      </c>
      <c r="C716" s="3415" t="s">
        <v>2953</v>
      </c>
      <c r="D716" s="3415" t="s">
        <v>2953</v>
      </c>
      <c r="E716" s="3415" t="s">
        <v>2953</v>
      </c>
      <c r="F716" s="3418" t="s">
        <v>2953</v>
      </c>
      <c r="G716" s="3418" t="s">
        <v>2953</v>
      </c>
      <c r="H716" s="3418" t="s">
        <v>2953</v>
      </c>
      <c r="I716" s="3415" t="s">
        <v>2953</v>
      </c>
      <c r="J716" s="3415" t="s">
        <v>2953</v>
      </c>
      <c r="K716" s="3415" t="s">
        <v>2953</v>
      </c>
      <c r="L716" s="3415" t="s">
        <v>2953</v>
      </c>
    </row>
    <row r="717">
      <c r="A717" s="3438" t="s">
        <v>3068</v>
      </c>
      <c r="B717" s="3418" t="s">
        <v>3068</v>
      </c>
      <c r="C717" s="3415" t="s">
        <v>2953</v>
      </c>
      <c r="D717" s="3415" t="s">
        <v>2953</v>
      </c>
      <c r="E717" s="3415" t="s">
        <v>2953</v>
      </c>
      <c r="F717" s="3418" t="s">
        <v>2953</v>
      </c>
      <c r="G717" s="3418" t="s">
        <v>2953</v>
      </c>
      <c r="H717" s="3418" t="s">
        <v>2953</v>
      </c>
      <c r="I717" s="3415" t="s">
        <v>2953</v>
      </c>
      <c r="J717" s="3415" t="s">
        <v>2953</v>
      </c>
      <c r="K717" s="3415" t="s">
        <v>2953</v>
      </c>
      <c r="L717" s="3415" t="s">
        <v>2953</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2953</v>
      </c>
      <c r="D719" s="3415" t="s">
        <v>2953</v>
      </c>
      <c r="E719" s="3415" t="s">
        <v>2953</v>
      </c>
      <c r="F719" s="3418" t="s">
        <v>2953</v>
      </c>
      <c r="G719" s="3418" t="s">
        <v>2953</v>
      </c>
      <c r="H719" s="3418" t="s">
        <v>2953</v>
      </c>
      <c r="I719" s="3415" t="s">
        <v>2953</v>
      </c>
      <c r="J719" s="3415" t="s">
        <v>2953</v>
      </c>
      <c r="K719" s="3415" t="s">
        <v>2953</v>
      </c>
      <c r="L719" s="3415" t="s">
        <v>2953</v>
      </c>
    </row>
    <row r="720">
      <c r="A720" s="3438" t="s">
        <v>390</v>
      </c>
      <c r="B720" s="3418" t="s">
        <v>390</v>
      </c>
      <c r="C720" s="3415" t="s">
        <v>2953</v>
      </c>
      <c r="D720" s="3415" t="s">
        <v>2953</v>
      </c>
      <c r="E720" s="3415" t="s">
        <v>2953</v>
      </c>
      <c r="F720" s="3418" t="s">
        <v>2953</v>
      </c>
      <c r="G720" s="3418" t="s">
        <v>2953</v>
      </c>
      <c r="H720" s="3418" t="s">
        <v>2953</v>
      </c>
      <c r="I720" s="3415" t="s">
        <v>2953</v>
      </c>
      <c r="J720" s="3415" t="s">
        <v>2953</v>
      </c>
      <c r="K720" s="3415" t="s">
        <v>2953</v>
      </c>
      <c r="L720" s="3415" t="s">
        <v>2953</v>
      </c>
    </row>
    <row r="721">
      <c r="A721" s="3438" t="s">
        <v>391</v>
      </c>
      <c r="B721" s="3418" t="s">
        <v>391</v>
      </c>
      <c r="C721" s="3415" t="s">
        <v>2953</v>
      </c>
      <c r="D721" s="3415" t="s">
        <v>2953</v>
      </c>
      <c r="E721" s="3415" t="s">
        <v>2953</v>
      </c>
      <c r="F721" s="3418" t="s">
        <v>2953</v>
      </c>
      <c r="G721" s="3418" t="s">
        <v>2953</v>
      </c>
      <c r="H721" s="3418" t="s">
        <v>2953</v>
      </c>
      <c r="I721" s="3415" t="s">
        <v>2953</v>
      </c>
      <c r="J721" s="3415" t="s">
        <v>2953</v>
      </c>
      <c r="K721" s="3415" t="s">
        <v>2953</v>
      </c>
      <c r="L721" s="3415" t="s">
        <v>2953</v>
      </c>
    </row>
    <row r="722">
      <c r="A722" s="3438" t="s">
        <v>392</v>
      </c>
      <c r="B722" s="3418" t="s">
        <v>392</v>
      </c>
      <c r="C722" s="3415" t="s">
        <v>2953</v>
      </c>
      <c r="D722" s="3415" t="s">
        <v>2953</v>
      </c>
      <c r="E722" s="3415" t="s">
        <v>2953</v>
      </c>
      <c r="F722" s="3418" t="s">
        <v>2953</v>
      </c>
      <c r="G722" s="3418" t="s">
        <v>2953</v>
      </c>
      <c r="H722" s="3418" t="s">
        <v>2953</v>
      </c>
      <c r="I722" s="3415" t="s">
        <v>2953</v>
      </c>
      <c r="J722" s="3415" t="s">
        <v>2953</v>
      </c>
      <c r="K722" s="3415" t="s">
        <v>2953</v>
      </c>
      <c r="L722" s="3415" t="s">
        <v>2953</v>
      </c>
    </row>
    <row r="723">
      <c r="A723" s="3438" t="s">
        <v>393</v>
      </c>
      <c r="B723" s="3418" t="s">
        <v>393</v>
      </c>
      <c r="C723" s="3415" t="s">
        <v>2953</v>
      </c>
      <c r="D723" s="3415" t="s">
        <v>2953</v>
      </c>
      <c r="E723" s="3415" t="s">
        <v>2953</v>
      </c>
      <c r="F723" s="3418" t="s">
        <v>2953</v>
      </c>
      <c r="G723" s="3418" t="s">
        <v>2953</v>
      </c>
      <c r="H723" s="3418" t="s">
        <v>2953</v>
      </c>
      <c r="I723" s="3415" t="s">
        <v>2953</v>
      </c>
      <c r="J723" s="3415" t="s">
        <v>2953</v>
      </c>
      <c r="K723" s="3415" t="s">
        <v>2953</v>
      </c>
      <c r="L723" s="3415" t="s">
        <v>2953</v>
      </c>
    </row>
    <row r="724">
      <c r="A724" s="3438" t="s">
        <v>394</v>
      </c>
      <c r="B724" s="3418" t="s">
        <v>394</v>
      </c>
      <c r="C724" s="3415" t="s">
        <v>2953</v>
      </c>
      <c r="D724" s="3415" t="s">
        <v>2953</v>
      </c>
      <c r="E724" s="3415" t="s">
        <v>2953</v>
      </c>
      <c r="F724" s="3418" t="s">
        <v>2953</v>
      </c>
      <c r="G724" s="3418" t="s">
        <v>2953</v>
      </c>
      <c r="H724" s="3418" t="s">
        <v>2953</v>
      </c>
      <c r="I724" s="3415" t="s">
        <v>2953</v>
      </c>
      <c r="J724" s="3415" t="s">
        <v>2953</v>
      </c>
      <c r="K724" s="3415" t="s">
        <v>2953</v>
      </c>
      <c r="L724" s="3415" t="s">
        <v>2953</v>
      </c>
    </row>
    <row r="725">
      <c r="A725" s="3438" t="s">
        <v>395</v>
      </c>
      <c r="B725" s="3418" t="s">
        <v>395</v>
      </c>
      <c r="C725" s="3415" t="s">
        <v>2953</v>
      </c>
      <c r="D725" s="3415" t="s">
        <v>2953</v>
      </c>
      <c r="E725" s="3415" t="s">
        <v>2953</v>
      </c>
      <c r="F725" s="3418" t="s">
        <v>2953</v>
      </c>
      <c r="G725" s="3418" t="s">
        <v>2953</v>
      </c>
      <c r="H725" s="3418" t="s">
        <v>2953</v>
      </c>
      <c r="I725" s="3415" t="s">
        <v>2953</v>
      </c>
      <c r="J725" s="3415" t="s">
        <v>2953</v>
      </c>
      <c r="K725" s="3415" t="s">
        <v>2953</v>
      </c>
      <c r="L725" s="3415" t="s">
        <v>2953</v>
      </c>
    </row>
    <row r="726">
      <c r="A726" s="3438" t="s">
        <v>396</v>
      </c>
      <c r="B726" s="3418" t="s">
        <v>396</v>
      </c>
      <c r="C726" s="3415" t="s">
        <v>2953</v>
      </c>
      <c r="D726" s="3415" t="s">
        <v>2953</v>
      </c>
      <c r="E726" s="3415" t="s">
        <v>2953</v>
      </c>
      <c r="F726" s="3418" t="s">
        <v>2953</v>
      </c>
      <c r="G726" s="3418" t="s">
        <v>2953</v>
      </c>
      <c r="H726" s="3418" t="s">
        <v>2953</v>
      </c>
      <c r="I726" s="3415" t="s">
        <v>2953</v>
      </c>
      <c r="J726" s="3415" t="s">
        <v>2953</v>
      </c>
      <c r="K726" s="3415" t="s">
        <v>2953</v>
      </c>
      <c r="L726" s="3415" t="s">
        <v>2953</v>
      </c>
    </row>
    <row r="727">
      <c r="A727" s="3438" t="s">
        <v>397</v>
      </c>
      <c r="B727" s="3418" t="s">
        <v>397</v>
      </c>
      <c r="C727" s="3415" t="s">
        <v>2953</v>
      </c>
      <c r="D727" s="3415" t="s">
        <v>2953</v>
      </c>
      <c r="E727" s="3415" t="s">
        <v>2953</v>
      </c>
      <c r="F727" s="3418" t="s">
        <v>2953</v>
      </c>
      <c r="G727" s="3418" t="s">
        <v>2953</v>
      </c>
      <c r="H727" s="3418" t="s">
        <v>2953</v>
      </c>
      <c r="I727" s="3415" t="s">
        <v>2953</v>
      </c>
      <c r="J727" s="3415" t="s">
        <v>2953</v>
      </c>
      <c r="K727" s="3415" t="s">
        <v>2953</v>
      </c>
      <c r="L727" s="3415" t="s">
        <v>2953</v>
      </c>
    </row>
    <row r="728">
      <c r="A728" s="3438" t="s">
        <v>398</v>
      </c>
      <c r="B728" s="3418" t="s">
        <v>398</v>
      </c>
      <c r="C728" s="3415" t="s">
        <v>2953</v>
      </c>
      <c r="D728" s="3415" t="s">
        <v>2953</v>
      </c>
      <c r="E728" s="3415" t="s">
        <v>2953</v>
      </c>
      <c r="F728" s="3418" t="s">
        <v>2953</v>
      </c>
      <c r="G728" s="3418" t="s">
        <v>2953</v>
      </c>
      <c r="H728" s="3418" t="s">
        <v>2953</v>
      </c>
      <c r="I728" s="3415" t="s">
        <v>2953</v>
      </c>
      <c r="J728" s="3415" t="s">
        <v>2953</v>
      </c>
      <c r="K728" s="3415" t="s">
        <v>2953</v>
      </c>
      <c r="L728" s="3415" t="s">
        <v>2953</v>
      </c>
    </row>
    <row r="729">
      <c r="A729" s="3438" t="s">
        <v>399</v>
      </c>
      <c r="B729" s="3418" t="s">
        <v>399</v>
      </c>
      <c r="C729" s="3415" t="s">
        <v>2953</v>
      </c>
      <c r="D729" s="3415" t="s">
        <v>2953</v>
      </c>
      <c r="E729" s="3415" t="s">
        <v>2953</v>
      </c>
      <c r="F729" s="3418" t="s">
        <v>2953</v>
      </c>
      <c r="G729" s="3418" t="s">
        <v>2953</v>
      </c>
      <c r="H729" s="3418" t="s">
        <v>2953</v>
      </c>
      <c r="I729" s="3415" t="s">
        <v>2953</v>
      </c>
      <c r="J729" s="3415" t="s">
        <v>2953</v>
      </c>
      <c r="K729" s="3415" t="s">
        <v>2953</v>
      </c>
      <c r="L729" s="3415" t="s">
        <v>2953</v>
      </c>
    </row>
    <row r="730">
      <c r="A730" s="3438" t="s">
        <v>400</v>
      </c>
      <c r="B730" s="3418" t="s">
        <v>400</v>
      </c>
      <c r="C730" s="3415" t="s">
        <v>2953</v>
      </c>
      <c r="D730" s="3415" t="s">
        <v>2953</v>
      </c>
      <c r="E730" s="3415" t="s">
        <v>2953</v>
      </c>
      <c r="F730" s="3418" t="s">
        <v>2953</v>
      </c>
      <c r="G730" s="3418" t="s">
        <v>2953</v>
      </c>
      <c r="H730" s="3418" t="s">
        <v>2953</v>
      </c>
      <c r="I730" s="3415" t="s">
        <v>2953</v>
      </c>
      <c r="J730" s="3415" t="s">
        <v>2953</v>
      </c>
      <c r="K730" s="3415" t="s">
        <v>2953</v>
      </c>
      <c r="L730" s="3415" t="s">
        <v>2953</v>
      </c>
    </row>
    <row r="731">
      <c r="A731" s="3438" t="s">
        <v>401</v>
      </c>
      <c r="B731" s="3418" t="s">
        <v>401</v>
      </c>
      <c r="C731" s="3415" t="s">
        <v>2953</v>
      </c>
      <c r="D731" s="3415" t="s">
        <v>2953</v>
      </c>
      <c r="E731" s="3415" t="s">
        <v>2953</v>
      </c>
      <c r="F731" s="3418" t="s">
        <v>2953</v>
      </c>
      <c r="G731" s="3418" t="s">
        <v>2953</v>
      </c>
      <c r="H731" s="3418" t="s">
        <v>2953</v>
      </c>
      <c r="I731" s="3415" t="s">
        <v>2953</v>
      </c>
      <c r="J731" s="3415" t="s">
        <v>2953</v>
      </c>
      <c r="K731" s="3415" t="s">
        <v>2953</v>
      </c>
      <c r="L731" s="3415" t="s">
        <v>2953</v>
      </c>
    </row>
    <row r="732">
      <c r="A732" s="3438" t="s">
        <v>402</v>
      </c>
      <c r="B732" s="3418" t="s">
        <v>402</v>
      </c>
      <c r="C732" s="3415" t="s">
        <v>2953</v>
      </c>
      <c r="D732" s="3415" t="s">
        <v>2953</v>
      </c>
      <c r="E732" s="3415" t="s">
        <v>2953</v>
      </c>
      <c r="F732" s="3418" t="s">
        <v>2953</v>
      </c>
      <c r="G732" s="3418" t="s">
        <v>2953</v>
      </c>
      <c r="H732" s="3418" t="s">
        <v>2953</v>
      </c>
      <c r="I732" s="3415" t="s">
        <v>2953</v>
      </c>
      <c r="J732" s="3415" t="s">
        <v>2953</v>
      </c>
      <c r="K732" s="3415" t="s">
        <v>2953</v>
      </c>
      <c r="L732" s="3415" t="s">
        <v>2953</v>
      </c>
    </row>
    <row r="733">
      <c r="A733" s="3438" t="s">
        <v>403</v>
      </c>
      <c r="B733" s="3418" t="s">
        <v>403</v>
      </c>
      <c r="C733" s="3415" t="s">
        <v>2953</v>
      </c>
      <c r="D733" s="3415" t="s">
        <v>2953</v>
      </c>
      <c r="E733" s="3415" t="s">
        <v>2953</v>
      </c>
      <c r="F733" s="3418" t="s">
        <v>2953</v>
      </c>
      <c r="G733" s="3418" t="s">
        <v>2953</v>
      </c>
      <c r="H733" s="3418" t="s">
        <v>2953</v>
      </c>
      <c r="I733" s="3415" t="s">
        <v>2953</v>
      </c>
      <c r="J733" s="3415" t="s">
        <v>2953</v>
      </c>
      <c r="K733" s="3415" t="s">
        <v>2953</v>
      </c>
      <c r="L733" s="3415" t="s">
        <v>2953</v>
      </c>
    </row>
    <row r="734">
      <c r="A734" s="3438" t="s">
        <v>404</v>
      </c>
      <c r="B734" s="3418" t="s">
        <v>404</v>
      </c>
      <c r="C734" s="3415" t="s">
        <v>2953</v>
      </c>
      <c r="D734" s="3415" t="s">
        <v>2953</v>
      </c>
      <c r="E734" s="3415" t="s">
        <v>2953</v>
      </c>
      <c r="F734" s="3418" t="s">
        <v>2953</v>
      </c>
      <c r="G734" s="3418" t="s">
        <v>2953</v>
      </c>
      <c r="H734" s="3418" t="s">
        <v>2953</v>
      </c>
      <c r="I734" s="3415" t="s">
        <v>2953</v>
      </c>
      <c r="J734" s="3415" t="s">
        <v>2953</v>
      </c>
      <c r="K734" s="3415" t="s">
        <v>2953</v>
      </c>
      <c r="L734" s="3415" t="s">
        <v>2953</v>
      </c>
    </row>
    <row r="735">
      <c r="A735" s="3438" t="s">
        <v>405</v>
      </c>
      <c r="B735" s="3418" t="s">
        <v>405</v>
      </c>
      <c r="C735" s="3415" t="s">
        <v>2953</v>
      </c>
      <c r="D735" s="3415" t="s">
        <v>2953</v>
      </c>
      <c r="E735" s="3415" t="s">
        <v>2953</v>
      </c>
      <c r="F735" s="3418" t="s">
        <v>2953</v>
      </c>
      <c r="G735" s="3418" t="s">
        <v>2953</v>
      </c>
      <c r="H735" s="3418" t="s">
        <v>2953</v>
      </c>
      <c r="I735" s="3415" t="s">
        <v>2953</v>
      </c>
      <c r="J735" s="3415" t="s">
        <v>2953</v>
      </c>
      <c r="K735" s="3415" t="s">
        <v>2953</v>
      </c>
      <c r="L735" s="3415" t="s">
        <v>2953</v>
      </c>
    </row>
    <row r="736">
      <c r="A736" s="3438" t="s">
        <v>406</v>
      </c>
      <c r="B736" s="3418" t="s">
        <v>406</v>
      </c>
      <c r="C736" s="3415" t="s">
        <v>2953</v>
      </c>
      <c r="D736" s="3415" t="s">
        <v>2953</v>
      </c>
      <c r="E736" s="3415" t="s">
        <v>2953</v>
      </c>
      <c r="F736" s="3418" t="s">
        <v>2953</v>
      </c>
      <c r="G736" s="3418" t="s">
        <v>2953</v>
      </c>
      <c r="H736" s="3418" t="s">
        <v>2953</v>
      </c>
      <c r="I736" s="3415" t="s">
        <v>2953</v>
      </c>
      <c r="J736" s="3415" t="s">
        <v>2953</v>
      </c>
      <c r="K736" s="3415" t="s">
        <v>2953</v>
      </c>
      <c r="L736" s="3415" t="s">
        <v>2953</v>
      </c>
    </row>
    <row r="737">
      <c r="A737" s="3438" t="s">
        <v>407</v>
      </c>
      <c r="B737" s="3418" t="s">
        <v>407</v>
      </c>
      <c r="C737" s="3415" t="s">
        <v>2953</v>
      </c>
      <c r="D737" s="3415" t="s">
        <v>2953</v>
      </c>
      <c r="E737" s="3415" t="s">
        <v>2953</v>
      </c>
      <c r="F737" s="3418" t="s">
        <v>2953</v>
      </c>
      <c r="G737" s="3418" t="s">
        <v>2953</v>
      </c>
      <c r="H737" s="3418" t="s">
        <v>2953</v>
      </c>
      <c r="I737" s="3415" t="s">
        <v>2953</v>
      </c>
      <c r="J737" s="3415" t="s">
        <v>2953</v>
      </c>
      <c r="K737" s="3415" t="s">
        <v>2953</v>
      </c>
      <c r="L737" s="3415" t="s">
        <v>2953</v>
      </c>
    </row>
    <row r="738">
      <c r="A738" s="3438" t="s">
        <v>3075</v>
      </c>
      <c r="B738" s="3418" t="s">
        <v>3075</v>
      </c>
      <c r="C738" s="3415" t="s">
        <v>2953</v>
      </c>
      <c r="D738" s="3415" t="s">
        <v>2953</v>
      </c>
      <c r="E738" s="3415" t="s">
        <v>2953</v>
      </c>
      <c r="F738" s="3418" t="s">
        <v>2953</v>
      </c>
      <c r="G738" s="3418" t="s">
        <v>2953</v>
      </c>
      <c r="H738" s="3418" t="s">
        <v>2953</v>
      </c>
      <c r="I738" s="3415" t="s">
        <v>2953</v>
      </c>
      <c r="J738" s="3415" t="s">
        <v>2953</v>
      </c>
      <c r="K738" s="3415" t="s">
        <v>2953</v>
      </c>
      <c r="L738" s="3415" t="s">
        <v>2953</v>
      </c>
    </row>
    <row r="739">
      <c r="A739" s="3438" t="s">
        <v>3058</v>
      </c>
      <c r="B739" s="3418" t="s">
        <v>3058</v>
      </c>
      <c r="C739" s="3415" t="s">
        <v>2953</v>
      </c>
      <c r="D739" s="3415" t="s">
        <v>2953</v>
      </c>
      <c r="E739" s="3415" t="s">
        <v>2953</v>
      </c>
      <c r="F739" s="3418" t="s">
        <v>2953</v>
      </c>
      <c r="G739" s="3418" t="s">
        <v>2953</v>
      </c>
      <c r="H739" s="3418" t="s">
        <v>2953</v>
      </c>
      <c r="I739" s="3415" t="s">
        <v>2953</v>
      </c>
      <c r="J739" s="3415" t="s">
        <v>2953</v>
      </c>
      <c r="K739" s="3415" t="s">
        <v>2953</v>
      </c>
      <c r="L739" s="3415" t="s">
        <v>2953</v>
      </c>
    </row>
    <row r="740">
      <c r="A740" s="3438" t="s">
        <v>3059</v>
      </c>
      <c r="B740" s="3418" t="s">
        <v>3059</v>
      </c>
      <c r="C740" s="3415" t="s">
        <v>2953</v>
      </c>
      <c r="D740" s="3415" t="s">
        <v>2953</v>
      </c>
      <c r="E740" s="3415" t="s">
        <v>2953</v>
      </c>
      <c r="F740" s="3418" t="s">
        <v>2953</v>
      </c>
      <c r="G740" s="3418" t="s">
        <v>2953</v>
      </c>
      <c r="H740" s="3418" t="s">
        <v>2953</v>
      </c>
      <c r="I740" s="3415" t="s">
        <v>2953</v>
      </c>
      <c r="J740" s="3415" t="s">
        <v>2953</v>
      </c>
      <c r="K740" s="3415" t="s">
        <v>2953</v>
      </c>
      <c r="L740" s="3415" t="s">
        <v>2953</v>
      </c>
    </row>
    <row r="741">
      <c r="A741" s="3438" t="s">
        <v>3060</v>
      </c>
      <c r="B741" s="3418" t="s">
        <v>3060</v>
      </c>
      <c r="C741" s="3415" t="s">
        <v>2953</v>
      </c>
      <c r="D741" s="3415" t="s">
        <v>2953</v>
      </c>
      <c r="E741" s="3415" t="s">
        <v>2953</v>
      </c>
      <c r="F741" s="3418" t="s">
        <v>2953</v>
      </c>
      <c r="G741" s="3418" t="s">
        <v>2953</v>
      </c>
      <c r="H741" s="3418" t="s">
        <v>2953</v>
      </c>
      <c r="I741" s="3415" t="s">
        <v>2953</v>
      </c>
      <c r="J741" s="3415" t="s">
        <v>2953</v>
      </c>
      <c r="K741" s="3415" t="s">
        <v>2953</v>
      </c>
      <c r="L741" s="3415" t="s">
        <v>2953</v>
      </c>
    </row>
    <row r="742">
      <c r="A742" s="3438" t="s">
        <v>3061</v>
      </c>
      <c r="B742" s="3418" t="s">
        <v>3061</v>
      </c>
      <c r="C742" s="3415" t="s">
        <v>2953</v>
      </c>
      <c r="D742" s="3415" t="s">
        <v>2953</v>
      </c>
      <c r="E742" s="3415" t="s">
        <v>2953</v>
      </c>
      <c r="F742" s="3418" t="s">
        <v>2953</v>
      </c>
      <c r="G742" s="3418" t="s">
        <v>2953</v>
      </c>
      <c r="H742" s="3418" t="s">
        <v>2953</v>
      </c>
      <c r="I742" s="3415" t="s">
        <v>2953</v>
      </c>
      <c r="J742" s="3415" t="s">
        <v>2953</v>
      </c>
      <c r="K742" s="3415" t="s">
        <v>2953</v>
      </c>
      <c r="L742" s="3415" t="s">
        <v>2953</v>
      </c>
    </row>
    <row r="743">
      <c r="A743" s="3438" t="s">
        <v>3076</v>
      </c>
      <c r="B743" s="3418" t="s">
        <v>3076</v>
      </c>
      <c r="C743" s="3415" t="s">
        <v>2953</v>
      </c>
      <c r="D743" s="3415" t="s">
        <v>2953</v>
      </c>
      <c r="E743" s="3415" t="s">
        <v>2953</v>
      </c>
      <c r="F743" s="3418" t="s">
        <v>2953</v>
      </c>
      <c r="G743" s="3418" t="s">
        <v>2953</v>
      </c>
      <c r="H743" s="3418" t="s">
        <v>2953</v>
      </c>
      <c r="I743" s="3415" t="s">
        <v>2953</v>
      </c>
      <c r="J743" s="3415" t="s">
        <v>2953</v>
      </c>
      <c r="K743" s="3415" t="s">
        <v>2953</v>
      </c>
      <c r="L743" s="3415" t="s">
        <v>2953</v>
      </c>
    </row>
    <row r="744">
      <c r="A744" s="3438" t="s">
        <v>3062</v>
      </c>
      <c r="B744" s="3418" t="s">
        <v>3062</v>
      </c>
      <c r="C744" s="3415" t="s">
        <v>2953</v>
      </c>
      <c r="D744" s="3415" t="s">
        <v>2953</v>
      </c>
      <c r="E744" s="3415" t="s">
        <v>2953</v>
      </c>
      <c r="F744" s="3418" t="s">
        <v>2953</v>
      </c>
      <c r="G744" s="3418" t="s">
        <v>2953</v>
      </c>
      <c r="H744" s="3418" t="s">
        <v>2953</v>
      </c>
      <c r="I744" s="3415" t="s">
        <v>2953</v>
      </c>
      <c r="J744" s="3415" t="s">
        <v>2953</v>
      </c>
      <c r="K744" s="3415" t="s">
        <v>2953</v>
      </c>
      <c r="L744" s="3415" t="s">
        <v>2953</v>
      </c>
    </row>
    <row r="745">
      <c r="A745" s="3438" t="s">
        <v>3067</v>
      </c>
      <c r="B745" s="3418" t="s">
        <v>3067</v>
      </c>
      <c r="C745" s="3415" t="s">
        <v>2953</v>
      </c>
      <c r="D745" s="3415" t="s">
        <v>2953</v>
      </c>
      <c r="E745" s="3415" t="s">
        <v>2953</v>
      </c>
      <c r="F745" s="3418" t="s">
        <v>2953</v>
      </c>
      <c r="G745" s="3418" t="s">
        <v>2953</v>
      </c>
      <c r="H745" s="3418" t="s">
        <v>2953</v>
      </c>
      <c r="I745" s="3415" t="s">
        <v>2953</v>
      </c>
      <c r="J745" s="3415" t="s">
        <v>2953</v>
      </c>
      <c r="K745" s="3415" t="s">
        <v>2953</v>
      </c>
      <c r="L745" s="3415" t="s">
        <v>2953</v>
      </c>
    </row>
    <row r="746">
      <c r="A746" s="3438" t="s">
        <v>3077</v>
      </c>
      <c r="B746" s="3418" t="s">
        <v>3077</v>
      </c>
      <c r="C746" s="3415" t="s">
        <v>2953</v>
      </c>
      <c r="D746" s="3415" t="s">
        <v>2953</v>
      </c>
      <c r="E746" s="3415" t="s">
        <v>2953</v>
      </c>
      <c r="F746" s="3418" t="s">
        <v>2953</v>
      </c>
      <c r="G746" s="3418" t="s">
        <v>2953</v>
      </c>
      <c r="H746" s="3418" t="s">
        <v>2953</v>
      </c>
      <c r="I746" s="3415" t="s">
        <v>2953</v>
      </c>
      <c r="J746" s="3415" t="s">
        <v>2953</v>
      </c>
      <c r="K746" s="3415" t="s">
        <v>2953</v>
      </c>
      <c r="L746" s="3415" t="s">
        <v>2953</v>
      </c>
    </row>
    <row r="747">
      <c r="A747" s="3438" t="s">
        <v>3078</v>
      </c>
      <c r="B747" s="3418" t="s">
        <v>3078</v>
      </c>
      <c r="C747" s="3415" t="s">
        <v>2953</v>
      </c>
      <c r="D747" s="3415" t="s">
        <v>2953</v>
      </c>
      <c r="E747" s="3415" t="s">
        <v>2953</v>
      </c>
      <c r="F747" s="3418" t="s">
        <v>2953</v>
      </c>
      <c r="G747" s="3418" t="s">
        <v>2953</v>
      </c>
      <c r="H747" s="3418" t="s">
        <v>2953</v>
      </c>
      <c r="I747" s="3415" t="s">
        <v>2953</v>
      </c>
      <c r="J747" s="3415" t="s">
        <v>2953</v>
      </c>
      <c r="K747" s="3415" t="s">
        <v>2953</v>
      </c>
      <c r="L747" s="3415" t="s">
        <v>2953</v>
      </c>
    </row>
    <row r="748">
      <c r="A748" s="3438" t="s">
        <v>3079</v>
      </c>
      <c r="B748" s="3418" t="s">
        <v>3079</v>
      </c>
      <c r="C748" s="3415" t="s">
        <v>2953</v>
      </c>
      <c r="D748" s="3415" t="s">
        <v>2953</v>
      </c>
      <c r="E748" s="3415" t="s">
        <v>2953</v>
      </c>
      <c r="F748" s="3418" t="s">
        <v>2953</v>
      </c>
      <c r="G748" s="3418" t="s">
        <v>2953</v>
      </c>
      <c r="H748" s="3418" t="s">
        <v>2953</v>
      </c>
      <c r="I748" s="3415" t="s">
        <v>2953</v>
      </c>
      <c r="J748" s="3415" t="s">
        <v>2953</v>
      </c>
      <c r="K748" s="3415" t="s">
        <v>2953</v>
      </c>
      <c r="L748" s="3415" t="s">
        <v>2953</v>
      </c>
    </row>
    <row r="749">
      <c r="A749" s="3438" t="s">
        <v>1105</v>
      </c>
      <c r="B749" s="3418" t="s">
        <v>1105</v>
      </c>
      <c r="C749" s="3415" t="s">
        <v>2953</v>
      </c>
      <c r="D749" s="3415" t="s">
        <v>2953</v>
      </c>
      <c r="E749" s="3415" t="s">
        <v>2953</v>
      </c>
      <c r="F749" s="3418" t="s">
        <v>2953</v>
      </c>
      <c r="G749" s="3418" t="s">
        <v>2953</v>
      </c>
      <c r="H749" s="3418" t="s">
        <v>2953</v>
      </c>
      <c r="I749" s="3415" t="s">
        <v>2953</v>
      </c>
      <c r="J749" s="3415" t="s">
        <v>2953</v>
      </c>
      <c r="K749" s="3415" t="s">
        <v>2953</v>
      </c>
      <c r="L749" s="3415" t="s">
        <v>2953</v>
      </c>
    </row>
    <row r="750">
      <c r="A750" s="3438" t="s">
        <v>3063</v>
      </c>
      <c r="B750" s="3418" t="s">
        <v>3063</v>
      </c>
      <c r="C750" s="3415" t="s">
        <v>2953</v>
      </c>
      <c r="D750" s="3415" t="s">
        <v>2953</v>
      </c>
      <c r="E750" s="3415" t="s">
        <v>2953</v>
      </c>
      <c r="F750" s="3418" t="s">
        <v>2953</v>
      </c>
      <c r="G750" s="3418" t="s">
        <v>2953</v>
      </c>
      <c r="H750" s="3418" t="s">
        <v>2953</v>
      </c>
      <c r="I750" s="3415" t="s">
        <v>2953</v>
      </c>
      <c r="J750" s="3415" t="s">
        <v>2953</v>
      </c>
      <c r="K750" s="3415" t="s">
        <v>2953</v>
      </c>
      <c r="L750" s="3415" t="s">
        <v>2953</v>
      </c>
    </row>
    <row r="751">
      <c r="A751" s="3438" t="s">
        <v>3068</v>
      </c>
      <c r="B751" s="3418" t="s">
        <v>3068</v>
      </c>
      <c r="C751" s="3415" t="s">
        <v>2953</v>
      </c>
      <c r="D751" s="3415" t="s">
        <v>2953</v>
      </c>
      <c r="E751" s="3415" t="s">
        <v>2953</v>
      </c>
      <c r="F751" s="3418" t="s">
        <v>2953</v>
      </c>
      <c r="G751" s="3418" t="s">
        <v>2953</v>
      </c>
      <c r="H751" s="3418" t="s">
        <v>2953</v>
      </c>
      <c r="I751" s="3415" t="s">
        <v>2953</v>
      </c>
      <c r="J751" s="3415" t="s">
        <v>2953</v>
      </c>
      <c r="K751" s="3415" t="s">
        <v>2953</v>
      </c>
      <c r="L751" s="3415" t="s">
        <v>2953</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3075</v>
      </c>
      <c r="B772" s="3418" t="s">
        <v>3075</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3076</v>
      </c>
      <c r="B777" s="3418" t="s">
        <v>3076</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3067</v>
      </c>
      <c r="B779" s="3418" t="s">
        <v>3067</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3077</v>
      </c>
      <c r="B780" s="3418" t="s">
        <v>3077</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3078</v>
      </c>
      <c r="B781" s="3418" t="s">
        <v>3078</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3079</v>
      </c>
      <c r="B782" s="3418" t="s">
        <v>3079</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3068</v>
      </c>
      <c r="B785" s="3418" t="s">
        <v>3068</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3075</v>
      </c>
      <c r="B787" s="3418" t="s">
        <v>3075</v>
      </c>
      <c r="C787" s="3415" t="s">
        <v>2953</v>
      </c>
      <c r="D787" s="3415" t="s">
        <v>2953</v>
      </c>
      <c r="E787" s="3415" t="s">
        <v>2953</v>
      </c>
      <c r="F787" s="3418" t="s">
        <v>2953</v>
      </c>
      <c r="G787" s="3418" t="s">
        <v>2953</v>
      </c>
      <c r="H787" s="3418" t="s">
        <v>2953</v>
      </c>
      <c r="I787" s="3415" t="s">
        <v>2953</v>
      </c>
      <c r="J787" s="3415" t="n">
        <v>6299.362000000001</v>
      </c>
      <c r="K787" s="3415" t="s">
        <v>2953</v>
      </c>
      <c r="L787" s="3415" t="s">
        <v>2948</v>
      </c>
    </row>
    <row r="788">
      <c r="A788" s="3438" t="s">
        <v>3079</v>
      </c>
      <c r="B788" s="3418" t="s">
        <v>3079</v>
      </c>
      <c r="C788" s="3415" t="s">
        <v>2953</v>
      </c>
      <c r="D788" s="3415" t="s">
        <v>2953</v>
      </c>
      <c r="E788" s="3415" t="s">
        <v>2953</v>
      </c>
      <c r="F788" s="3418" t="s">
        <v>2953</v>
      </c>
      <c r="G788" s="3418" t="s">
        <v>2953</v>
      </c>
      <c r="H788" s="3418" t="s">
        <v>2953</v>
      </c>
      <c r="I788" s="3415" t="s">
        <v>2953</v>
      </c>
      <c r="J788" s="3415" t="n">
        <v>555.63192</v>
      </c>
      <c r="K788" s="3415" t="s">
        <v>2953</v>
      </c>
      <c r="L788" s="3415" t="s">
        <v>2948</v>
      </c>
    </row>
    <row r="789">
      <c r="A789" s="3438" t="s">
        <v>3063</v>
      </c>
      <c r="B789" s="3418" t="s">
        <v>3063</v>
      </c>
      <c r="C789" s="3415" t="s">
        <v>2953</v>
      </c>
      <c r="D789" s="3415" t="s">
        <v>2953</v>
      </c>
      <c r="E789" s="3415" t="s">
        <v>2953</v>
      </c>
      <c r="F789" s="3418" t="s">
        <v>2953</v>
      </c>
      <c r="G789" s="3418" t="s">
        <v>2953</v>
      </c>
      <c r="H789" s="3418" t="s">
        <v>2953</v>
      </c>
      <c r="I789" s="3415" t="s">
        <v>2953</v>
      </c>
      <c r="J789" s="3415" t="n">
        <v>0.771</v>
      </c>
      <c r="K789" s="3415" t="s">
        <v>2953</v>
      </c>
      <c r="L789" s="3415" t="s">
        <v>2948</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3075</v>
      </c>
      <c r="B791" s="3418" t="s">
        <v>3075</v>
      </c>
      <c r="C791" s="3415" t="s">
        <v>2948</v>
      </c>
      <c r="D791" s="3415" t="s">
        <v>2948</v>
      </c>
      <c r="E791" s="3415" t="s">
        <v>2948</v>
      </c>
      <c r="F791" s="3418" t="s">
        <v>2948</v>
      </c>
      <c r="G791" s="3418" t="s">
        <v>2948</v>
      </c>
      <c r="H791" s="3418" t="s">
        <v>2948</v>
      </c>
      <c r="I791" s="3415" t="s">
        <v>2948</v>
      </c>
      <c r="J791" s="3415" t="s">
        <v>2948</v>
      </c>
      <c r="K791" s="3415" t="s">
        <v>2948</v>
      </c>
      <c r="L791" s="3415" t="s">
        <v>2948</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3075</v>
      </c>
      <c r="B793" s="3418" t="s">
        <v>3075</v>
      </c>
      <c r="C793" s="3415" t="s">
        <v>2948</v>
      </c>
      <c r="D793" s="3415" t="s">
        <v>2948</v>
      </c>
      <c r="E793" s="3415" t="s">
        <v>2948</v>
      </c>
      <c r="F793" s="3418" t="s">
        <v>2948</v>
      </c>
      <c r="G793" s="3418" t="s">
        <v>2948</v>
      </c>
      <c r="H793" s="3418" t="s">
        <v>2948</v>
      </c>
      <c r="I793" s="3415" t="s">
        <v>2948</v>
      </c>
      <c r="J793" s="3415" t="s">
        <v>2948</v>
      </c>
      <c r="K793" s="3415" t="s">
        <v>2948</v>
      </c>
      <c r="L793" s="3415" t="s">
        <v>2948</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8813.521665392089</v>
      </c>
      <c r="C7" s="3417" t="n">
        <v>8564.514350614587</v>
      </c>
      <c r="D7" s="3417" t="n">
        <v>520.5852314485896</v>
      </c>
      <c r="E7" s="3417" t="n">
        <v>624.7332054696333</v>
      </c>
      <c r="F7" s="3417" t="n">
        <v>1300.8119442495147</v>
      </c>
      <c r="G7" s="3417" t="n">
        <v>1306.9032281624181</v>
      </c>
    </row>
    <row r="8" spans="1:7" ht="13.5" customHeight="1" x14ac:dyDescent="0.15">
      <c r="A8" s="1093" t="s">
        <v>495</v>
      </c>
      <c r="B8" s="3416" t="s">
        <v>1185</v>
      </c>
      <c r="C8" s="3417" t="n">
        <v>8418.4860226265</v>
      </c>
      <c r="D8" s="3417" t="n">
        <v>74.41507581075756</v>
      </c>
      <c r="E8" s="3416" t="s">
        <v>1185</v>
      </c>
      <c r="F8" s="3416" t="s">
        <v>1185</v>
      </c>
      <c r="G8" s="3417" t="n">
        <v>999.0071857329393</v>
      </c>
    </row>
    <row r="9" spans="1:7" ht="12" customHeight="1" x14ac:dyDescent="0.15">
      <c r="A9" s="1093" t="s">
        <v>496</v>
      </c>
      <c r="B9" s="3416" t="s">
        <v>1185</v>
      </c>
      <c r="C9" s="3417" t="n">
        <v>6718.686137426205</v>
      </c>
      <c r="D9" s="3416" t="s">
        <v>1185</v>
      </c>
      <c r="E9" s="3416" t="s">
        <v>1185</v>
      </c>
      <c r="F9" s="3416" t="s">
        <v>1185</v>
      </c>
      <c r="G9" s="3416" t="s">
        <v>1185</v>
      </c>
    </row>
    <row r="10" spans="1:7" ht="13.5" customHeight="1" x14ac:dyDescent="0.15">
      <c r="A10" s="1078" t="s">
        <v>497</v>
      </c>
      <c r="B10" s="3416" t="s">
        <v>1185</v>
      </c>
      <c r="C10" s="3417" t="n">
        <v>5675.920367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2704.494588</v>
      </c>
      <c r="D12" s="3416" t="s">
        <v>1185</v>
      </c>
      <c r="E12" s="3416" t="s">
        <v>1185</v>
      </c>
      <c r="F12" s="3416" t="s">
        <v>1185</v>
      </c>
      <c r="G12" s="3416" t="s">
        <v>1185</v>
      </c>
    </row>
    <row r="13" spans="1:7" ht="12" customHeight="1" x14ac:dyDescent="0.15">
      <c r="A13" s="1213" t="s">
        <v>500</v>
      </c>
      <c r="B13" s="3416" t="s">
        <v>1185</v>
      </c>
      <c r="C13" s="3417" t="n">
        <v>2971.425779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633.52185958608</v>
      </c>
      <c r="D20" s="3416" t="s">
        <v>1185</v>
      </c>
      <c r="E20" s="3416" t="s">
        <v>1185</v>
      </c>
      <c r="F20" s="3416" t="s">
        <v>1185</v>
      </c>
      <c r="G20" s="3416" t="s">
        <v>1185</v>
      </c>
    </row>
    <row r="21" spans="1:7" ht="12" customHeight="1" x14ac:dyDescent="0.15">
      <c r="A21" s="1078" t="s">
        <v>508</v>
      </c>
      <c r="B21" s="3416" t="s">
        <v>1185</v>
      </c>
      <c r="C21" s="3417" t="n">
        <v>174.32129284112514</v>
      </c>
      <c r="D21" s="3416" t="s">
        <v>1185</v>
      </c>
      <c r="E21" s="3416" t="s">
        <v>1185</v>
      </c>
      <c r="F21" s="3416" t="s">
        <v>1185</v>
      </c>
      <c r="G21" s="3416" t="s">
        <v>1185</v>
      </c>
    </row>
    <row r="22" spans="1:7" ht="12" customHeight="1" x14ac:dyDescent="0.15">
      <c r="A22" s="1078" t="s">
        <v>509</v>
      </c>
      <c r="B22" s="3416" t="s">
        <v>1185</v>
      </c>
      <c r="C22" s="3417" t="n">
        <v>234.92261799899998</v>
      </c>
      <c r="D22" s="3416" t="s">
        <v>1185</v>
      </c>
      <c r="E22" s="3416" t="s">
        <v>1185</v>
      </c>
      <c r="F22" s="3416" t="s">
        <v>1185</v>
      </c>
      <c r="G22" s="3416" t="s">
        <v>1185</v>
      </c>
    </row>
    <row r="23" spans="1:7" ht="12.75" customHeight="1" x14ac:dyDescent="0.15">
      <c r="A23" s="3432" t="s">
        <v>3117</v>
      </c>
      <c r="B23" s="3416" t="s">
        <v>1185</v>
      </c>
      <c r="C23" s="3417" t="n">
        <v>26.55705293</v>
      </c>
      <c r="D23" s="3416"/>
      <c r="E23" s="3416" t="s">
        <v>1185</v>
      </c>
      <c r="F23" s="3416" t="s">
        <v>1185</v>
      </c>
      <c r="G23" s="3416"/>
    </row>
    <row r="24">
      <c r="A24" s="3432" t="s">
        <v>3118</v>
      </c>
      <c r="B24" s="3416" t="s">
        <v>1185</v>
      </c>
      <c r="C24" s="3417" t="n">
        <v>0.67499475</v>
      </c>
      <c r="D24" s="3416"/>
      <c r="E24" s="3416" t="s">
        <v>1185</v>
      </c>
      <c r="F24" s="3416" t="s">
        <v>1185</v>
      </c>
      <c r="G24" s="3416"/>
    </row>
    <row r="25">
      <c r="A25" s="3432" t="s">
        <v>3119</v>
      </c>
      <c r="B25" s="3416" t="s">
        <v>1185</v>
      </c>
      <c r="C25" s="3417" t="n">
        <v>99.76355936</v>
      </c>
      <c r="D25" s="3416"/>
      <c r="E25" s="3416" t="s">
        <v>1185</v>
      </c>
      <c r="F25" s="3416" t="s">
        <v>1185</v>
      </c>
      <c r="G25" s="3416"/>
    </row>
    <row r="26">
      <c r="A26" s="3432" t="s">
        <v>3120</v>
      </c>
      <c r="B26" s="3416" t="s">
        <v>1185</v>
      </c>
      <c r="C26" s="3417" t="n">
        <v>88.10200452</v>
      </c>
      <c r="D26" s="3416"/>
      <c r="E26" s="3416" t="s">
        <v>1185</v>
      </c>
      <c r="F26" s="3416" t="s">
        <v>1185</v>
      </c>
      <c r="G26" s="3416"/>
    </row>
    <row r="27">
      <c r="A27" s="3432" t="s">
        <v>3121</v>
      </c>
      <c r="B27" s="3416" t="s">
        <v>1185</v>
      </c>
      <c r="C27" s="3417" t="n">
        <v>3.516463968</v>
      </c>
      <c r="D27" s="3416"/>
      <c r="E27" s="3416" t="s">
        <v>1185</v>
      </c>
      <c r="F27" s="3416" t="s">
        <v>1185</v>
      </c>
      <c r="G27" s="3416"/>
    </row>
    <row r="28">
      <c r="A28" s="3432" t="s">
        <v>3122</v>
      </c>
      <c r="B28" s="3416" t="s">
        <v>1185</v>
      </c>
      <c r="C28" s="3417" t="n">
        <v>1.49079432</v>
      </c>
      <c r="D28" s="3416"/>
      <c r="E28" s="3416" t="s">
        <v>1185</v>
      </c>
      <c r="F28" s="3416" t="s">
        <v>1185</v>
      </c>
      <c r="G28" s="3416"/>
    </row>
    <row r="29" spans="1:7" ht="12" customHeight="1" x14ac:dyDescent="0.15">
      <c r="A29" s="1215" t="s">
        <v>2811</v>
      </c>
      <c r="B29" s="3416" t="s">
        <v>1185</v>
      </c>
      <c r="C29" s="3417" t="n">
        <v>14.817748151</v>
      </c>
      <c r="D29" s="3416" t="s">
        <v>1185</v>
      </c>
      <c r="E29" s="3416" t="s">
        <v>1185</v>
      </c>
      <c r="F29" s="3416" t="s">
        <v>1185</v>
      </c>
      <c r="G29" s="3416" t="s">
        <v>1185</v>
      </c>
    </row>
    <row r="30" spans="1:7" ht="13.5" customHeight="1" x14ac:dyDescent="0.15">
      <c r="A30" s="3437" t="s">
        <v>3123</v>
      </c>
      <c r="B30" s="3416" t="s">
        <v>1185</v>
      </c>
      <c r="C30" s="3417" t="n">
        <v>7.373540153</v>
      </c>
      <c r="D30" s="3416"/>
      <c r="E30" s="3416" t="s">
        <v>1185</v>
      </c>
      <c r="F30" s="3416" t="s">
        <v>1185</v>
      </c>
      <c r="G30" s="3416"/>
    </row>
    <row r="31">
      <c r="A31" s="3437" t="s">
        <v>3124</v>
      </c>
      <c r="B31" s="3416" t="s">
        <v>1185</v>
      </c>
      <c r="C31" s="3417" t="n">
        <v>6.989621</v>
      </c>
      <c r="D31" s="3416" t="s">
        <v>1185</v>
      </c>
      <c r="E31" s="3416" t="s">
        <v>1185</v>
      </c>
      <c r="F31" s="3416" t="s">
        <v>1185</v>
      </c>
      <c r="G31" s="3416" t="s">
        <v>1185</v>
      </c>
    </row>
    <row r="32">
      <c r="A32" s="3437" t="s">
        <v>3125</v>
      </c>
      <c r="B32" s="3416" t="s">
        <v>1185</v>
      </c>
      <c r="C32" s="3417" t="n">
        <v>1.06E-5</v>
      </c>
      <c r="D32" s="3416"/>
      <c r="E32" s="3416" t="s">
        <v>1185</v>
      </c>
      <c r="F32" s="3416" t="s">
        <v>1185</v>
      </c>
      <c r="G32" s="3416"/>
    </row>
    <row r="33">
      <c r="A33" s="3437" t="s">
        <v>3126</v>
      </c>
      <c r="B33" s="3416" t="s">
        <v>1185</v>
      </c>
      <c r="C33" s="3417" t="n">
        <v>0.346836951</v>
      </c>
      <c r="D33" s="3416"/>
      <c r="E33" s="3416" t="s">
        <v>1185</v>
      </c>
      <c r="F33" s="3416" t="s">
        <v>1185</v>
      </c>
      <c r="G33" s="3416"/>
    </row>
    <row r="34">
      <c r="A34" s="3437" t="s">
        <v>553</v>
      </c>
      <c r="B34" s="3416" t="s">
        <v>1185</v>
      </c>
      <c r="C34" s="3417" t="n">
        <v>0.107739447</v>
      </c>
      <c r="D34" s="3416"/>
      <c r="E34" s="3416" t="s">
        <v>1185</v>
      </c>
      <c r="F34" s="3416" t="s">
        <v>1185</v>
      </c>
      <c r="G34" s="3416"/>
    </row>
    <row r="35" spans="1:7" ht="12" customHeight="1" x14ac:dyDescent="0.15">
      <c r="A35" s="1093" t="s">
        <v>510</v>
      </c>
      <c r="B35" s="3416" t="s">
        <v>1185</v>
      </c>
      <c r="C35" s="3417" t="n">
        <v>1699.7998852002938</v>
      </c>
      <c r="D35" s="3417" t="n">
        <v>74.41507581075756</v>
      </c>
      <c r="E35" s="3416" t="s">
        <v>1185</v>
      </c>
      <c r="F35" s="3416" t="s">
        <v>1185</v>
      </c>
      <c r="G35" s="3417" t="n">
        <v>999.0071857329393</v>
      </c>
    </row>
    <row r="36" spans="1:7" ht="12" customHeight="1" x14ac:dyDescent="0.15">
      <c r="A36" s="1080" t="s">
        <v>511</v>
      </c>
      <c r="B36" s="3416" t="s">
        <v>1185</v>
      </c>
      <c r="C36" s="3417" t="n">
        <v>777.7069086</v>
      </c>
      <c r="D36" s="3417" t="n">
        <v>29.98627879</v>
      </c>
      <c r="E36" s="3416" t="s">
        <v>1185</v>
      </c>
      <c r="F36" s="3416" t="s">
        <v>1185</v>
      </c>
      <c r="G36" s="3417" t="n">
        <v>789.6513701</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437.3841452</v>
      </c>
      <c r="D38" s="3417" t="n">
        <v>13.58932664</v>
      </c>
      <c r="E38" s="3416" t="s">
        <v>1185</v>
      </c>
      <c r="F38" s="3416" t="s">
        <v>1185</v>
      </c>
      <c r="G38" s="3415" t="n">
        <v>412.9550833</v>
      </c>
    </row>
    <row r="39" spans="1:7" ht="12" customHeight="1" x14ac:dyDescent="0.15">
      <c r="A39" s="1213" t="s">
        <v>500</v>
      </c>
      <c r="B39" s="3416" t="s">
        <v>1185</v>
      </c>
      <c r="C39" s="3417" t="n">
        <v>340.3227634</v>
      </c>
      <c r="D39" s="3417" t="n">
        <v>16.39695215</v>
      </c>
      <c r="E39" s="3416" t="s">
        <v>1185</v>
      </c>
      <c r="F39" s="3416" t="s">
        <v>1185</v>
      </c>
      <c r="G39" s="3415" t="n">
        <v>376.6962868</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30.93088655497134</v>
      </c>
      <c r="D46" s="3417" t="n">
        <v>2.0290415314554</v>
      </c>
      <c r="E46" s="3416" t="s">
        <v>1185</v>
      </c>
      <c r="F46" s="3416" t="s">
        <v>1185</v>
      </c>
      <c r="G46" s="3415" t="n">
        <v>7.1674370144276</v>
      </c>
    </row>
    <row r="47" spans="1:7" ht="12" customHeight="1" x14ac:dyDescent="0.15">
      <c r="A47" s="1078" t="s">
        <v>508</v>
      </c>
      <c r="B47" s="3416" t="s">
        <v>1185</v>
      </c>
      <c r="C47" s="3417" t="n">
        <v>807.4606126753225</v>
      </c>
      <c r="D47" s="3417" t="n">
        <v>8.0279991043644</v>
      </c>
      <c r="E47" s="3416" t="s">
        <v>1185</v>
      </c>
      <c r="F47" s="3416" t="s">
        <v>1185</v>
      </c>
      <c r="G47" s="3415" t="n">
        <v>48.9843419505117</v>
      </c>
    </row>
    <row r="48" spans="1:7" ht="12" customHeight="1" x14ac:dyDescent="0.15">
      <c r="A48" s="1078" t="s">
        <v>509</v>
      </c>
      <c r="B48" s="3416" t="s">
        <v>1185</v>
      </c>
      <c r="C48" s="3417" t="n">
        <v>83.70147737</v>
      </c>
      <c r="D48" s="3417" t="n">
        <v>6.199059242</v>
      </c>
      <c r="E48" s="3416" t="s">
        <v>1185</v>
      </c>
      <c r="F48" s="3416" t="s">
        <v>1185</v>
      </c>
      <c r="G48" s="3417" t="n">
        <v>153.204036668</v>
      </c>
    </row>
    <row r="49" spans="1:7" ht="12" customHeight="1" x14ac:dyDescent="0.15">
      <c r="A49" s="3432" t="s">
        <v>3117</v>
      </c>
      <c r="B49" s="3416" t="s">
        <v>1185</v>
      </c>
      <c r="C49" s="3417" t="n">
        <v>5.969752749</v>
      </c>
      <c r="D49" s="3417" t="n">
        <v>0.206781993</v>
      </c>
      <c r="E49" s="3416" t="s">
        <v>1185</v>
      </c>
      <c r="F49" s="3416" t="s">
        <v>1185</v>
      </c>
      <c r="G49" s="3415" t="n">
        <v>5.279674565</v>
      </c>
    </row>
    <row r="50">
      <c r="A50" s="3432" t="s">
        <v>3118</v>
      </c>
      <c r="B50" s="3416" t="s">
        <v>1185</v>
      </c>
      <c r="C50" s="3417" t="n">
        <v>0.013877871</v>
      </c>
      <c r="D50" s="3417" t="n">
        <v>0.001613301</v>
      </c>
      <c r="E50" s="3416" t="s">
        <v>1185</v>
      </c>
      <c r="F50" s="3416" t="s">
        <v>1185</v>
      </c>
      <c r="G50" s="3415" t="n">
        <v>0.005091107</v>
      </c>
    </row>
    <row r="51">
      <c r="A51" s="3432" t="s">
        <v>3119</v>
      </c>
      <c r="B51" s="3416" t="s">
        <v>1185</v>
      </c>
      <c r="C51" s="3417" t="n">
        <v>8.56503456</v>
      </c>
      <c r="D51" s="3417" t="n">
        <v>0.758464046</v>
      </c>
      <c r="E51" s="3416" t="s">
        <v>1185</v>
      </c>
      <c r="F51" s="3416" t="s">
        <v>1185</v>
      </c>
      <c r="G51" s="3415" t="n">
        <v>3.523234974</v>
      </c>
    </row>
    <row r="52">
      <c r="A52" s="3432" t="s">
        <v>3120</v>
      </c>
      <c r="B52" s="3416" t="s">
        <v>1185</v>
      </c>
      <c r="C52" s="3417" t="n">
        <v>12.04666418</v>
      </c>
      <c r="D52" s="3417" t="n">
        <v>1.129944793</v>
      </c>
      <c r="E52" s="3416" t="s">
        <v>1185</v>
      </c>
      <c r="F52" s="3416" t="s">
        <v>1185</v>
      </c>
      <c r="G52" s="3415" t="n">
        <v>12.21568727</v>
      </c>
    </row>
    <row r="53">
      <c r="A53" s="3432" t="s">
        <v>3121</v>
      </c>
      <c r="B53" s="3416" t="s">
        <v>1185</v>
      </c>
      <c r="C53" s="3417" t="n">
        <v>0.46215984</v>
      </c>
      <c r="D53" s="3417" t="n">
        <v>0.021579267</v>
      </c>
      <c r="E53" s="3416" t="s">
        <v>1185</v>
      </c>
      <c r="F53" s="3416" t="s">
        <v>1185</v>
      </c>
      <c r="G53" s="3415" t="n">
        <v>0.114439539</v>
      </c>
    </row>
    <row r="54">
      <c r="A54" s="3432" t="s">
        <v>3122</v>
      </c>
      <c r="B54" s="3416" t="s">
        <v>1185</v>
      </c>
      <c r="C54" s="3417" t="n">
        <v>45.38444103</v>
      </c>
      <c r="D54" s="3417" t="n">
        <v>2.817165713</v>
      </c>
      <c r="E54" s="3416" t="s">
        <v>1185</v>
      </c>
      <c r="F54" s="3416" t="s">
        <v>1185</v>
      </c>
      <c r="G54" s="3415" t="n">
        <v>111.9096675</v>
      </c>
    </row>
    <row r="55" spans="1:7" ht="12" customHeight="1" x14ac:dyDescent="0.15">
      <c r="A55" s="1215" t="s">
        <v>2811</v>
      </c>
      <c r="B55" s="3416" t="s">
        <v>1185</v>
      </c>
      <c r="C55" s="3417" t="n">
        <v>11.25954714</v>
      </c>
      <c r="D55" s="3417" t="n">
        <v>1.263510129</v>
      </c>
      <c r="E55" s="3416" t="s">
        <v>1185</v>
      </c>
      <c r="F55" s="3416" t="s">
        <v>1185</v>
      </c>
      <c r="G55" s="3417" t="n">
        <v>20.156241713</v>
      </c>
    </row>
    <row r="56" spans="1:7" x14ac:dyDescent="0.15">
      <c r="A56" s="3437" t="s">
        <v>3124</v>
      </c>
      <c r="B56" s="3416" t="s">
        <v>1185</v>
      </c>
      <c r="C56" s="3417" t="n">
        <v>0.16012775</v>
      </c>
      <c r="D56" s="3417" t="s">
        <v>1185</v>
      </c>
      <c r="E56" s="3416" t="s">
        <v>1185</v>
      </c>
      <c r="F56" s="3416" t="s">
        <v>1185</v>
      </c>
      <c r="G56" s="3415" t="s">
        <v>1185</v>
      </c>
    </row>
    <row r="57">
      <c r="A57" s="3437" t="s">
        <v>3123</v>
      </c>
      <c r="B57" s="3416" t="s">
        <v>1185</v>
      </c>
      <c r="C57" s="3417" t="n">
        <v>4.410099988</v>
      </c>
      <c r="D57" s="3417" t="n">
        <v>0.976223215</v>
      </c>
      <c r="E57" s="3416" t="s">
        <v>1185</v>
      </c>
      <c r="F57" s="3416" t="s">
        <v>1185</v>
      </c>
      <c r="G57" s="3415" t="n">
        <v>2.584835385</v>
      </c>
    </row>
    <row r="58">
      <c r="A58" s="3437" t="s">
        <v>3125</v>
      </c>
      <c r="B58" s="3416" t="s">
        <v>1185</v>
      </c>
      <c r="C58" s="3417" t="n">
        <v>0.058159872</v>
      </c>
      <c r="D58" s="3417" t="n">
        <v>9.17E-5</v>
      </c>
      <c r="E58" s="3416" t="s">
        <v>1185</v>
      </c>
      <c r="F58" s="3416" t="s">
        <v>1185</v>
      </c>
      <c r="G58" s="3415" t="n">
        <v>0.002249278</v>
      </c>
    </row>
    <row r="59">
      <c r="A59" s="3437" t="s">
        <v>3126</v>
      </c>
      <c r="B59" s="3416" t="s">
        <v>1185</v>
      </c>
      <c r="C59" s="3417" t="n">
        <v>5.67531837</v>
      </c>
      <c r="D59" s="3417" t="n">
        <v>0.245972723</v>
      </c>
      <c r="E59" s="3416" t="s">
        <v>1185</v>
      </c>
      <c r="F59" s="3416" t="s">
        <v>1185</v>
      </c>
      <c r="G59" s="3415" t="n">
        <v>4.36062383</v>
      </c>
    </row>
    <row r="60">
      <c r="A60" s="3437" t="s">
        <v>553</v>
      </c>
      <c r="B60" s="3416" t="s">
        <v>1185</v>
      </c>
      <c r="C60" s="3417" t="n">
        <v>0.95584116</v>
      </c>
      <c r="D60" s="3417" t="n">
        <v>0.041222491</v>
      </c>
      <c r="E60" s="3416" t="s">
        <v>1185</v>
      </c>
      <c r="F60" s="3416" t="s">
        <v>1185</v>
      </c>
      <c r="G60" s="3415" t="n">
        <v>13.20853322</v>
      </c>
    </row>
    <row r="61" spans="1:7" ht="14.25" customHeight="1" x14ac:dyDescent="0.15">
      <c r="A61" s="1078" t="s">
        <v>513</v>
      </c>
      <c r="B61" s="3416" t="s">
        <v>1185</v>
      </c>
      <c r="C61" s="3416" t="s">
        <v>1185</v>
      </c>
      <c r="D61" s="3417" t="n">
        <v>28.17269714293775</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99.04629862463369</v>
      </c>
      <c r="D7" s="3416" t="s">
        <v>1185</v>
      </c>
      <c r="E7" s="3416" t="s">
        <v>1185</v>
      </c>
      <c r="F7" s="3416" t="s">
        <v>1185</v>
      </c>
      <c r="G7" s="3417" t="s">
        <v>2956</v>
      </c>
    </row>
    <row r="8" spans="1:7" ht="12.75" customHeight="1" x14ac:dyDescent="0.15">
      <c r="A8" s="1232" t="s">
        <v>517</v>
      </c>
      <c r="B8" s="3416" t="s">
        <v>1185</v>
      </c>
      <c r="C8" s="3415" t="s">
        <v>2944</v>
      </c>
      <c r="D8" s="3417" t="n">
        <v>444.79982008703735</v>
      </c>
      <c r="E8" s="3415" t="n">
        <v>531.0121468913899</v>
      </c>
      <c r="F8" s="3415" t="s">
        <v>2945</v>
      </c>
      <c r="G8" s="3415" t="n">
        <v>294.79386109414776</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25.90355310283179</v>
      </c>
      <c r="D10" s="3417" t="n">
        <v>0.76967373174295</v>
      </c>
      <c r="E10" s="3415" t="n">
        <v>51.71772941836301</v>
      </c>
      <c r="F10" s="3415" t="n">
        <v>1300.8119442495147</v>
      </c>
      <c r="G10" s="3415" t="n">
        <v>3.53622331780895</v>
      </c>
    </row>
    <row r="11" spans="1:7" ht="14.25" customHeight="1" x14ac:dyDescent="0.15">
      <c r="A11" s="1093" t="s">
        <v>521</v>
      </c>
      <c r="B11" s="3417" t="n">
        <v>4362.887271587563</v>
      </c>
      <c r="C11" s="3416" t="s">
        <v>1185</v>
      </c>
      <c r="D11" s="3416" t="s">
        <v>1185</v>
      </c>
      <c r="E11" s="3416" t="s">
        <v>1185</v>
      </c>
      <c r="F11" s="3416" t="s">
        <v>1185</v>
      </c>
      <c r="G11" s="3416" t="s">
        <v>1185</v>
      </c>
    </row>
    <row r="12" spans="1:7" ht="12" customHeight="1" x14ac:dyDescent="0.15">
      <c r="A12" s="1093" t="s">
        <v>522</v>
      </c>
      <c r="B12" s="3417" t="n">
        <v>3545.462346605544</v>
      </c>
      <c r="C12" s="3416" t="s">
        <v>1185</v>
      </c>
      <c r="D12" s="3416" t="s">
        <v>1185</v>
      </c>
      <c r="E12" s="3416" t="s">
        <v>1185</v>
      </c>
      <c r="F12" s="3416" t="s">
        <v>1185</v>
      </c>
      <c r="G12" s="3416" t="s">
        <v>1185</v>
      </c>
    </row>
    <row r="13" spans="1:7" ht="12" customHeight="1" x14ac:dyDescent="0.15">
      <c r="A13" s="1086" t="s">
        <v>1366</v>
      </c>
      <c r="B13" s="3417" t="n">
        <v>905.1720471989812</v>
      </c>
      <c r="C13" s="3416" t="s">
        <v>1185</v>
      </c>
      <c r="D13" s="3416" t="s">
        <v>1185</v>
      </c>
      <c r="E13" s="3416" t="s">
        <v>1185</v>
      </c>
      <c r="F13" s="3416" t="s">
        <v>1185</v>
      </c>
      <c r="G13" s="3416" t="s">
        <v>1185</v>
      </c>
    </row>
    <row r="14" spans="1:7" ht="13.5" customHeight="1" x14ac:dyDescent="0.15">
      <c r="A14" s="1233" t="s">
        <v>1367</v>
      </c>
      <c r="B14" s="3417" t="s">
        <v>2942</v>
      </c>
      <c r="C14" s="3417" t="n">
        <v>21.0784762606232</v>
      </c>
      <c r="D14" s="3417" t="n">
        <v>0.60066181905185</v>
      </c>
      <c r="E14" s="3417" t="n">
        <v>42.00332915988042</v>
      </c>
      <c r="F14" s="3417" t="s">
        <v>2942</v>
      </c>
      <c r="G14" s="3417" t="n">
        <v>9.56595801752225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84025.22501</v>
      </c>
      <c r="C9" s="3416" t="s">
        <v>1185</v>
      </c>
      <c r="D9" s="3416" t="s">
        <v>1185</v>
      </c>
      <c r="E9" s="3418" t="n">
        <v>67.55019538864072</v>
      </c>
      <c r="F9" s="3418" t="n">
        <v>5675.920367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22454.0526</v>
      </c>
      <c r="C11" s="3415" t="n">
        <v>288.9418098</v>
      </c>
      <c r="D11" s="3415" t="n">
        <v>6.346843149</v>
      </c>
      <c r="E11" s="3418" t="n">
        <v>120.44572247951356</v>
      </c>
      <c r="F11" s="3415" t="n">
        <v>2704.494588</v>
      </c>
    </row>
    <row r="12" spans="1:6" ht="12" customHeight="1" x14ac:dyDescent="0.15">
      <c r="A12" s="1013" t="s">
        <v>500</v>
      </c>
      <c r="B12" s="3415" t="n">
        <v>61571.17241</v>
      </c>
      <c r="C12" s="3415" t="n">
        <v>126.7269287</v>
      </c>
      <c r="D12" s="3415" t="n">
        <v>6.148015344</v>
      </c>
      <c r="E12" s="3418" t="n">
        <v>48.26001621689763</v>
      </c>
      <c r="F12" s="3415" t="n">
        <v>2971.425779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71556.999582974</v>
      </c>
      <c r="C19" s="3416" t="s">
        <v>1185</v>
      </c>
      <c r="D19" s="3416" t="s">
        <v>1185</v>
      </c>
      <c r="E19" s="3418" t="n">
        <v>8.85338769481914</v>
      </c>
      <c r="F19" s="3418" t="n">
        <v>633.52185958608</v>
      </c>
    </row>
    <row r="20" spans="1:6" ht="12.75" customHeight="1" x14ac:dyDescent="0.15">
      <c r="A20" s="1013" t="s">
        <v>551</v>
      </c>
      <c r="B20" s="3418" t="n">
        <v>71556.999582974</v>
      </c>
      <c r="C20" s="3416" t="s">
        <v>1185</v>
      </c>
      <c r="D20" s="3416" t="s">
        <v>1185</v>
      </c>
      <c r="E20" s="3418" t="n">
        <v>8.85338769481914</v>
      </c>
      <c r="F20" s="3418" t="n">
        <v>633.52185958608</v>
      </c>
    </row>
    <row r="21" spans="1:6" ht="13.5" customHeight="1" x14ac:dyDescent="0.15">
      <c r="A21" s="1247" t="s">
        <v>508</v>
      </c>
      <c r="B21" s="3418" t="n">
        <v>146367.27173766433</v>
      </c>
      <c r="C21" s="3416" t="s">
        <v>1185</v>
      </c>
      <c r="D21" s="3416" t="s">
        <v>1185</v>
      </c>
      <c r="E21" s="3418" t="n">
        <v>1.19098546260781</v>
      </c>
      <c r="F21" s="3418" t="n">
        <v>174.32129284112514</v>
      </c>
    </row>
    <row r="22" spans="1:6" ht="13.5" customHeight="1" x14ac:dyDescent="0.15">
      <c r="A22" s="1013" t="s">
        <v>551</v>
      </c>
      <c r="B22" s="3418" t="n">
        <v>146367.27173766433</v>
      </c>
      <c r="C22" s="3416" t="s">
        <v>1185</v>
      </c>
      <c r="D22" s="3416" t="s">
        <v>1185</v>
      </c>
      <c r="E22" s="3418" t="n">
        <v>1.19098546260781</v>
      </c>
      <c r="F22" s="3418" t="n">
        <v>174.32129284112514</v>
      </c>
    </row>
    <row r="23" spans="1:6" ht="13.5" customHeight="1" x14ac:dyDescent="0.15">
      <c r="A23" s="1247" t="s">
        <v>552</v>
      </c>
      <c r="B23" s="3418" t="n">
        <v>1430917.6913126898</v>
      </c>
      <c r="C23" s="3416" t="s">
        <v>1185</v>
      </c>
      <c r="D23" s="3416" t="s">
        <v>1185</v>
      </c>
      <c r="E23" s="3418" t="n">
        <v>0.16417619226127</v>
      </c>
      <c r="F23" s="3418" t="n">
        <v>234.92261799899998</v>
      </c>
    </row>
    <row r="24" spans="1:6" ht="12" customHeight="1" x14ac:dyDescent="0.15">
      <c r="A24" s="3428" t="s">
        <v>3117</v>
      </c>
      <c r="B24" s="3415" t="n">
        <v>349.4576667</v>
      </c>
      <c r="C24" s="3415" t="n">
        <v>184.7254687</v>
      </c>
      <c r="D24" s="3415" t="n">
        <v>6.5</v>
      </c>
      <c r="E24" s="3418" t="n">
        <v>75.99505021819571</v>
      </c>
      <c r="F24" s="3415" t="n">
        <v>26.55705293</v>
      </c>
    </row>
    <row r="25">
      <c r="A25" s="3428" t="s">
        <v>3118</v>
      </c>
      <c r="B25" s="3415" t="n">
        <v>65.36071429</v>
      </c>
      <c r="C25" s="3415" t="n">
        <v>34.46147945</v>
      </c>
      <c r="D25" s="3415" t="n">
        <v>5.0</v>
      </c>
      <c r="E25" s="3418" t="n">
        <v>10.327224194722</v>
      </c>
      <c r="F25" s="3415" t="n">
        <v>0.67499475</v>
      </c>
    </row>
    <row r="26">
      <c r="A26" s="3428" t="s">
        <v>3119</v>
      </c>
      <c r="B26" s="3415" t="n">
        <v>13773.44688</v>
      </c>
      <c r="C26" s="3415" t="n">
        <v>23.57669925</v>
      </c>
      <c r="D26" s="3415" t="n">
        <v>5.838655235</v>
      </c>
      <c r="E26" s="3418" t="n">
        <v>7.2431803185638</v>
      </c>
      <c r="F26" s="3415" t="n">
        <v>99.76355936</v>
      </c>
    </row>
    <row r="27">
      <c r="A27" s="3428" t="s">
        <v>3120</v>
      </c>
      <c r="B27" s="3415" t="n">
        <v>4875.875</v>
      </c>
      <c r="C27" s="3415" t="n">
        <v>118.708592</v>
      </c>
      <c r="D27" s="3415" t="n">
        <v>2.10547894</v>
      </c>
      <c r="E27" s="3418" t="n">
        <v>18.06896290819596</v>
      </c>
      <c r="F27" s="3415" t="n">
        <v>88.10200452</v>
      </c>
    </row>
    <row r="28">
      <c r="A28" s="3428" t="s">
        <v>3121</v>
      </c>
      <c r="B28" s="3415" t="n">
        <v>348.6346667</v>
      </c>
      <c r="C28" s="3415" t="n">
        <v>64.25988885</v>
      </c>
      <c r="D28" s="3415" t="n">
        <v>2.221248276</v>
      </c>
      <c r="E28" s="3418" t="n">
        <v>10.08638642073399</v>
      </c>
      <c r="F28" s="3415" t="n">
        <v>3.516463968</v>
      </c>
    </row>
    <row r="29">
      <c r="A29" s="3428" t="s">
        <v>3122</v>
      </c>
      <c r="B29" s="3415" t="n">
        <v>1344323.988</v>
      </c>
      <c r="C29" s="3415" t="n">
        <v>1.759509111</v>
      </c>
      <c r="D29" s="3415" t="n">
        <v>0.16313</v>
      </c>
      <c r="E29" s="3418" t="n">
        <v>0.00110895463691</v>
      </c>
      <c r="F29" s="3415" t="n">
        <v>1.49079432</v>
      </c>
    </row>
    <row r="30">
      <c r="A30" s="3425" t="s">
        <v>2811</v>
      </c>
      <c r="B30" s="3418" t="n">
        <v>67180.928385</v>
      </c>
      <c r="C30" s="3416" t="s">
        <v>1185</v>
      </c>
      <c r="D30" s="3416" t="s">
        <v>1185</v>
      </c>
      <c r="E30" s="3418" t="n">
        <v>0.22056480175568</v>
      </c>
      <c r="F30" s="3418" t="n">
        <v>14.817748151</v>
      </c>
    </row>
    <row r="31">
      <c r="A31" s="3433" t="s">
        <v>3123</v>
      </c>
      <c r="B31" s="3415" t="n">
        <v>34652.84165</v>
      </c>
      <c r="C31" s="3415" t="n">
        <v>0.677789897</v>
      </c>
      <c r="D31" s="3415" t="n">
        <v>0.6</v>
      </c>
      <c r="E31" s="3418" t="n">
        <v>0.21278313125007</v>
      </c>
      <c r="F31" s="3415" t="n">
        <v>7.373540153</v>
      </c>
    </row>
    <row r="32">
      <c r="A32" s="3433" t="s">
        <v>3124</v>
      </c>
      <c r="B32" s="3415" t="n">
        <v>443.484</v>
      </c>
      <c r="C32" s="3415" t="s">
        <v>1185</v>
      </c>
      <c r="D32" s="3415" t="s">
        <v>1185</v>
      </c>
      <c r="E32" s="3418" t="n">
        <v>15.76070613595981</v>
      </c>
      <c r="F32" s="3415" t="n">
        <v>6.989621</v>
      </c>
    </row>
    <row r="33">
      <c r="A33" s="3433" t="s">
        <v>3125</v>
      </c>
      <c r="B33" s="3415" t="n">
        <v>10.465</v>
      </c>
      <c r="C33" s="3415" t="s">
        <v>1185</v>
      </c>
      <c r="D33" s="3415" t="s">
        <v>1185</v>
      </c>
      <c r="E33" s="3418" t="n">
        <v>0.00101290014333</v>
      </c>
      <c r="F33" s="3415" t="n">
        <v>1.06E-5</v>
      </c>
    </row>
    <row r="34">
      <c r="A34" s="3433" t="s">
        <v>3126</v>
      </c>
      <c r="B34" s="3415" t="n">
        <v>9193.319175</v>
      </c>
      <c r="C34" s="3415" t="n">
        <v>6.882130283</v>
      </c>
      <c r="D34" s="3415" t="s">
        <v>1185</v>
      </c>
      <c r="E34" s="3418" t="n">
        <v>0.03772706509997</v>
      </c>
      <c r="F34" s="3415" t="n">
        <v>0.346836951</v>
      </c>
    </row>
    <row r="35">
      <c r="A35" s="3433" t="s">
        <v>553</v>
      </c>
      <c r="B35" s="3415" t="n">
        <v>22880.81856</v>
      </c>
      <c r="C35" s="3415" t="n">
        <v>3.035424478</v>
      </c>
      <c r="D35" s="3415" t="s">
        <v>1185</v>
      </c>
      <c r="E35" s="3418" t="n">
        <v>0.00470872345399</v>
      </c>
      <c r="F35" s="3415" t="n">
        <v>0.107739447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84025.22501</v>
      </c>
      <c r="C9" s="3416" t="s">
        <v>1185</v>
      </c>
      <c r="D9" s="3416" t="s">
        <v>1185</v>
      </c>
      <c r="E9" s="3416" t="s">
        <v>1185</v>
      </c>
      <c r="F9" s="3416" t="s">
        <v>1185</v>
      </c>
      <c r="G9" s="3416" t="s">
        <v>1185</v>
      </c>
      <c r="H9" s="3416" t="s">
        <v>1185</v>
      </c>
      <c r="I9" s="3418" t="n">
        <v>9.25563613197636</v>
      </c>
      <c r="J9" s="3418" t="n">
        <v>777.7069086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22454.0526</v>
      </c>
      <c r="C11" s="3415" t="n">
        <v>83.06029604</v>
      </c>
      <c r="D11" s="3415" t="n">
        <v>56.13852214</v>
      </c>
      <c r="E11" s="3415" t="n">
        <v>0.166871513</v>
      </c>
      <c r="F11" s="3415" t="n">
        <v>611.2509338</v>
      </c>
      <c r="G11" s="3415" t="n">
        <v>4.697495263</v>
      </c>
      <c r="H11" s="3415" t="n">
        <v>0.233442896</v>
      </c>
      <c r="I11" s="3418" t="n">
        <v>19.47907368846192</v>
      </c>
      <c r="J11" s="3415" t="n">
        <v>437.3841452</v>
      </c>
    </row>
    <row r="12" spans="1:10" ht="17.25" customHeight="1" x14ac:dyDescent="0.15">
      <c r="A12" s="859" t="s">
        <v>500</v>
      </c>
      <c r="B12" s="3415" t="n">
        <v>61571.17241</v>
      </c>
      <c r="C12" s="3415" t="n">
        <v>71.89378162</v>
      </c>
      <c r="D12" s="3415" t="n">
        <v>63.61885263</v>
      </c>
      <c r="E12" s="3415" t="n">
        <v>0.849435553</v>
      </c>
      <c r="F12" s="3415" t="n">
        <v>385.6376411</v>
      </c>
      <c r="G12" s="3415" t="n">
        <v>2.045860474</v>
      </c>
      <c r="H12" s="3415" t="n">
        <v>0.188715579</v>
      </c>
      <c r="I12" s="3418" t="n">
        <v>5.52730685610149</v>
      </c>
      <c r="J12" s="3415" t="n">
        <v>340.3227634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71556.999582974</v>
      </c>
      <c r="C19" s="3416" t="s">
        <v>1185</v>
      </c>
      <c r="D19" s="3416" t="s">
        <v>1185</v>
      </c>
      <c r="E19" s="3416" t="s">
        <v>1185</v>
      </c>
      <c r="F19" s="3416" t="s">
        <v>1185</v>
      </c>
      <c r="G19" s="3416" t="s">
        <v>1185</v>
      </c>
      <c r="H19" s="3416" t="s">
        <v>1185</v>
      </c>
      <c r="I19" s="3418" t="n">
        <v>0.43225521940877</v>
      </c>
      <c r="J19" s="3418" t="n">
        <v>30.93088655497134</v>
      </c>
    </row>
    <row r="20" spans="1:10" ht="17.25" customHeight="1" x14ac:dyDescent="0.15">
      <c r="A20" s="1283" t="s">
        <v>551</v>
      </c>
      <c r="B20" s="3418" t="n">
        <v>71556.999582974</v>
      </c>
      <c r="C20" s="3416" t="s">
        <v>1185</v>
      </c>
      <c r="D20" s="3416" t="s">
        <v>1185</v>
      </c>
      <c r="E20" s="3416" t="s">
        <v>1185</v>
      </c>
      <c r="F20" s="3416" t="s">
        <v>1185</v>
      </c>
      <c r="G20" s="3416" t="s">
        <v>1185</v>
      </c>
      <c r="H20" s="3416" t="s">
        <v>1185</v>
      </c>
      <c r="I20" s="3418" t="n">
        <v>0.43225521940877</v>
      </c>
      <c r="J20" s="3418" t="n">
        <v>30.93088655497134</v>
      </c>
    </row>
    <row r="21" spans="1:10" ht="17.25" customHeight="1" x14ac:dyDescent="0.15">
      <c r="A21" s="1247" t="s">
        <v>508</v>
      </c>
      <c r="B21" s="3418" t="n">
        <v>146367.27173766433</v>
      </c>
      <c r="C21" s="3416" t="s">
        <v>1185</v>
      </c>
      <c r="D21" s="3416" t="s">
        <v>1185</v>
      </c>
      <c r="E21" s="3416" t="s">
        <v>1185</v>
      </c>
      <c r="F21" s="3416" t="s">
        <v>1185</v>
      </c>
      <c r="G21" s="3416" t="s">
        <v>1185</v>
      </c>
      <c r="H21" s="3416" t="s">
        <v>1185</v>
      </c>
      <c r="I21" s="3418" t="n">
        <v>5.51667461645759</v>
      </c>
      <c r="J21" s="3418" t="n">
        <v>807.4606126753225</v>
      </c>
    </row>
    <row r="22" spans="1:10" ht="17.25" customHeight="1" x14ac:dyDescent="0.15">
      <c r="A22" s="1283" t="s">
        <v>551</v>
      </c>
      <c r="B22" s="3418" t="n">
        <v>146367.27173766433</v>
      </c>
      <c r="C22" s="3416" t="s">
        <v>1185</v>
      </c>
      <c r="D22" s="3416" t="s">
        <v>1185</v>
      </c>
      <c r="E22" s="3416" t="s">
        <v>1185</v>
      </c>
      <c r="F22" s="3416" t="s">
        <v>1185</v>
      </c>
      <c r="G22" s="3416" t="s">
        <v>1185</v>
      </c>
      <c r="H22" s="3416" t="s">
        <v>1185</v>
      </c>
      <c r="I22" s="3418" t="n">
        <v>5.51667461645759</v>
      </c>
      <c r="J22" s="3418" t="n">
        <v>807.4606126753225</v>
      </c>
    </row>
    <row r="23" spans="1:10" ht="17.25" customHeight="1" x14ac:dyDescent="0.15">
      <c r="A23" s="1247" t="s">
        <v>552</v>
      </c>
      <c r="B23" s="3418" t="n">
        <v>1430917.6913126898</v>
      </c>
      <c r="C23" s="3416" t="s">
        <v>1185</v>
      </c>
      <c r="D23" s="3416" t="s">
        <v>1185</v>
      </c>
      <c r="E23" s="3416" t="s">
        <v>1185</v>
      </c>
      <c r="F23" s="3416" t="s">
        <v>1185</v>
      </c>
      <c r="G23" s="3416" t="s">
        <v>1185</v>
      </c>
      <c r="H23" s="3416" t="s">
        <v>1185</v>
      </c>
      <c r="I23" s="3418" t="n">
        <v>0.05849496297248</v>
      </c>
      <c r="J23" s="3418" t="n">
        <v>83.70147737</v>
      </c>
    </row>
    <row r="24" spans="1:10" ht="17.25" customHeight="1" x14ac:dyDescent="0.15">
      <c r="A24" s="3428" t="s">
        <v>3117</v>
      </c>
      <c r="B24" s="3415" t="n">
        <v>349.4576667</v>
      </c>
      <c r="C24" s="3415" t="s">
        <v>1185</v>
      </c>
      <c r="D24" s="3415" t="s">
        <v>1185</v>
      </c>
      <c r="E24" s="3415" t="s">
        <v>1185</v>
      </c>
      <c r="F24" s="3415" t="n">
        <v>501.4730746</v>
      </c>
      <c r="G24" s="3415" t="s">
        <v>1185</v>
      </c>
      <c r="H24" s="3415" t="s">
        <v>1185</v>
      </c>
      <c r="I24" s="3418" t="n">
        <v>17.08290679490192</v>
      </c>
      <c r="J24" s="3415" t="n">
        <v>5.969752749</v>
      </c>
    </row>
    <row r="25">
      <c r="A25" s="3428" t="s">
        <v>3118</v>
      </c>
      <c r="B25" s="3415" t="n">
        <v>65.36071429</v>
      </c>
      <c r="C25" s="3415" t="s">
        <v>1185</v>
      </c>
      <c r="D25" s="3415" t="s">
        <v>1185</v>
      </c>
      <c r="E25" s="3415" t="s">
        <v>1185</v>
      </c>
      <c r="F25" s="3415" t="n">
        <v>64.12493626</v>
      </c>
      <c r="G25" s="3415" t="s">
        <v>1185</v>
      </c>
      <c r="H25" s="3415" t="s">
        <v>1185</v>
      </c>
      <c r="I25" s="3418" t="n">
        <v>0.21232740723158</v>
      </c>
      <c r="J25" s="3415" t="n">
        <v>0.013877871</v>
      </c>
    </row>
    <row r="26">
      <c r="A26" s="3428" t="s">
        <v>3119</v>
      </c>
      <c r="B26" s="3415" t="n">
        <v>13773.44688</v>
      </c>
      <c r="C26" s="3415" t="s">
        <v>1185</v>
      </c>
      <c r="D26" s="3415" t="s">
        <v>1185</v>
      </c>
      <c r="E26" s="3415" t="s">
        <v>1185</v>
      </c>
      <c r="F26" s="3415" t="n">
        <v>43.48454275</v>
      </c>
      <c r="G26" s="3415" t="s">
        <v>1185</v>
      </c>
      <c r="H26" s="3415" t="s">
        <v>1185</v>
      </c>
      <c r="I26" s="3418" t="n">
        <v>0.62185120650061</v>
      </c>
      <c r="J26" s="3415" t="n">
        <v>8.56503456</v>
      </c>
    </row>
    <row r="27">
      <c r="A27" s="3428" t="s">
        <v>3120</v>
      </c>
      <c r="B27" s="3415" t="n">
        <v>4875.875</v>
      </c>
      <c r="C27" s="3415" t="s">
        <v>1185</v>
      </c>
      <c r="D27" s="3415" t="s">
        <v>1185</v>
      </c>
      <c r="E27" s="3415" t="s">
        <v>1185</v>
      </c>
      <c r="F27" s="3415" t="n">
        <v>491.8089674</v>
      </c>
      <c r="G27" s="3415" t="s">
        <v>1185</v>
      </c>
      <c r="H27" s="3415" t="s">
        <v>1185</v>
      </c>
      <c r="I27" s="3418" t="n">
        <v>2.4706671479478</v>
      </c>
      <c r="J27" s="3415" t="n">
        <v>12.04666418</v>
      </c>
    </row>
    <row r="28">
      <c r="A28" s="3428" t="s">
        <v>3121</v>
      </c>
      <c r="B28" s="3415" t="n">
        <v>348.6346667</v>
      </c>
      <c r="C28" s="3415" t="s">
        <v>1185</v>
      </c>
      <c r="D28" s="3415" t="s">
        <v>1185</v>
      </c>
      <c r="E28" s="3415" t="s">
        <v>1185</v>
      </c>
      <c r="F28" s="3415" t="n">
        <v>198.6729777</v>
      </c>
      <c r="G28" s="3415" t="s">
        <v>1185</v>
      </c>
      <c r="H28" s="3415" t="s">
        <v>1185</v>
      </c>
      <c r="I28" s="3418" t="n">
        <v>1.32562789688866</v>
      </c>
      <c r="J28" s="3415" t="n">
        <v>0.46215984</v>
      </c>
    </row>
    <row r="29">
      <c r="A29" s="3428" t="s">
        <v>3122</v>
      </c>
      <c r="B29" s="3415" t="n">
        <v>1344323.988</v>
      </c>
      <c r="C29" s="3415" t="s">
        <v>1185</v>
      </c>
      <c r="D29" s="3415" t="s">
        <v>1185</v>
      </c>
      <c r="E29" s="3415" t="s">
        <v>1185</v>
      </c>
      <c r="F29" s="3415" t="n">
        <v>1.735693313</v>
      </c>
      <c r="G29" s="3415" t="s">
        <v>1185</v>
      </c>
      <c r="H29" s="3415" t="s">
        <v>1185</v>
      </c>
      <c r="I29" s="3418" t="n">
        <v>0.03376004700885</v>
      </c>
      <c r="J29" s="3415" t="n">
        <v>45.38444103</v>
      </c>
    </row>
    <row r="30">
      <c r="A30" s="3425" t="s">
        <v>2811</v>
      </c>
      <c r="B30" s="3418" t="n">
        <v>67180.928385</v>
      </c>
      <c r="C30" s="3416" t="s">
        <v>1185</v>
      </c>
      <c r="D30" s="3416" t="s">
        <v>1185</v>
      </c>
      <c r="E30" s="3416" t="s">
        <v>1185</v>
      </c>
      <c r="F30" s="3416" t="s">
        <v>1185</v>
      </c>
      <c r="G30" s="3416" t="s">
        <v>1185</v>
      </c>
      <c r="H30" s="3416" t="s">
        <v>1185</v>
      </c>
      <c r="I30" s="3418" t="n">
        <v>0.16760035043687</v>
      </c>
      <c r="J30" s="3418" t="n">
        <v>11.25954714</v>
      </c>
    </row>
    <row r="31">
      <c r="A31" s="3433" t="s">
        <v>3123</v>
      </c>
      <c r="B31" s="3415" t="n">
        <v>34652.84165</v>
      </c>
      <c r="C31" s="3415" t="s">
        <v>1185</v>
      </c>
      <c r="D31" s="3415" t="s">
        <v>1185</v>
      </c>
      <c r="E31" s="3415" t="s">
        <v>1185</v>
      </c>
      <c r="F31" s="3415" t="n">
        <v>1.598670067</v>
      </c>
      <c r="G31" s="3415" t="s">
        <v>1185</v>
      </c>
      <c r="H31" s="3415" t="s">
        <v>1185</v>
      </c>
      <c r="I31" s="3418" t="n">
        <v>0.12726517589936</v>
      </c>
      <c r="J31" s="3415" t="n">
        <v>4.410099988</v>
      </c>
    </row>
    <row r="32">
      <c r="A32" s="3433" t="s">
        <v>3124</v>
      </c>
      <c r="B32" s="3415" t="n">
        <v>443.484</v>
      </c>
      <c r="C32" s="3415" t="s">
        <v>1185</v>
      </c>
      <c r="D32" s="3415" t="s">
        <v>1185</v>
      </c>
      <c r="E32" s="3415" t="s">
        <v>1185</v>
      </c>
      <c r="F32" s="3415" t="s">
        <v>1185</v>
      </c>
      <c r="G32" s="3415" t="s">
        <v>1185</v>
      </c>
      <c r="H32" s="3415" t="s">
        <v>1185</v>
      </c>
      <c r="I32" s="3418" t="n">
        <v>0.36106770481009</v>
      </c>
      <c r="J32" s="3415" t="n">
        <v>0.16012775</v>
      </c>
    </row>
    <row r="33">
      <c r="A33" s="3433" t="s">
        <v>3125</v>
      </c>
      <c r="B33" s="3415" t="n">
        <v>10.465</v>
      </c>
      <c r="C33" s="3415" t="s">
        <v>1185</v>
      </c>
      <c r="D33" s="3415" t="s">
        <v>1185</v>
      </c>
      <c r="E33" s="3415" t="s">
        <v>1185</v>
      </c>
      <c r="F33" s="3415" t="n">
        <v>100.4436472</v>
      </c>
      <c r="G33" s="3415" t="s">
        <v>1185</v>
      </c>
      <c r="H33" s="3415" t="s">
        <v>1185</v>
      </c>
      <c r="I33" s="3418" t="n">
        <v>5.55756063067367</v>
      </c>
      <c r="J33" s="3415" t="n">
        <v>0.058159872</v>
      </c>
    </row>
    <row r="34">
      <c r="A34" s="3433" t="s">
        <v>3126</v>
      </c>
      <c r="B34" s="3415" t="n">
        <v>9193.319175</v>
      </c>
      <c r="C34" s="3415" t="s">
        <v>1185</v>
      </c>
      <c r="D34" s="3415" t="s">
        <v>1185</v>
      </c>
      <c r="E34" s="3415" t="s">
        <v>1185</v>
      </c>
      <c r="F34" s="3415" t="s">
        <v>1185</v>
      </c>
      <c r="G34" s="3415" t="s">
        <v>1185</v>
      </c>
      <c r="H34" s="3415" t="s">
        <v>1185</v>
      </c>
      <c r="I34" s="3418" t="n">
        <v>0.61733072266579</v>
      </c>
      <c r="J34" s="3415" t="n">
        <v>5.67531837</v>
      </c>
    </row>
    <row r="35">
      <c r="A35" s="3433" t="s">
        <v>553</v>
      </c>
      <c r="B35" s="3415" t="n">
        <v>22880.81856</v>
      </c>
      <c r="C35" s="3415" t="s">
        <v>1185</v>
      </c>
      <c r="D35" s="3415" t="s">
        <v>1185</v>
      </c>
      <c r="E35" s="3415" t="s">
        <v>1185</v>
      </c>
      <c r="F35" s="3415" t="n">
        <v>4.501792467</v>
      </c>
      <c r="G35" s="3415" t="s">
        <v>1185</v>
      </c>
      <c r="H35" s="3415" t="s">
        <v>1185</v>
      </c>
      <c r="I35" s="3418" t="n">
        <v>0.04177477993165</v>
      </c>
      <c r="J35" s="3415" t="n">
        <v>0.95584116</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4.939544788</v>
      </c>
      <c r="F10" s="3415" t="n">
        <v>37.39093581</v>
      </c>
      <c r="G10" s="3415" t="n">
        <v>0.835425948</v>
      </c>
      <c r="H10" s="3415" t="n">
        <v>24.25333163</v>
      </c>
      <c r="I10" s="3415" t="n">
        <v>17.01474872</v>
      </c>
      <c r="J10" s="3415" t="n">
        <v>5.46882504</v>
      </c>
      <c r="K10" s="3415" t="n">
        <v>3.808706665</v>
      </c>
      <c r="L10" s="3415" t="s">
        <v>1185</v>
      </c>
      <c r="M10" s="3415" t="n">
        <v>4.675419879</v>
      </c>
    </row>
    <row r="11" spans="1:13" x14ac:dyDescent="0.15">
      <c r="A11" s="2759"/>
      <c r="B11" s="2761"/>
      <c r="C11" s="2763"/>
      <c r="D11" s="1001" t="s">
        <v>577</v>
      </c>
      <c r="E11" s="3415" t="n">
        <v>0.757219785</v>
      </c>
      <c r="F11" s="3415" t="n">
        <v>11.7511507</v>
      </c>
      <c r="G11" s="3415" t="n">
        <v>0.114670701</v>
      </c>
      <c r="H11" s="3415" t="n">
        <v>22.65155869</v>
      </c>
      <c r="I11" s="3415" t="n">
        <v>22.72573151</v>
      </c>
      <c r="J11" s="3415" t="s">
        <v>1185</v>
      </c>
      <c r="K11" s="3415" t="n">
        <v>0.096259953</v>
      </c>
      <c r="L11" s="3415" t="s">
        <v>1185</v>
      </c>
      <c r="M11" s="3415" t="n">
        <v>2.56204003</v>
      </c>
    </row>
    <row r="12" spans="1:13" x14ac:dyDescent="0.15">
      <c r="A12" s="2759"/>
      <c r="B12" s="2761"/>
      <c r="C12" s="2763"/>
      <c r="D12" s="1001" t="s">
        <v>578</v>
      </c>
      <c r="E12" s="3415" t="s">
        <v>1185</v>
      </c>
      <c r="F12" s="3415" t="n">
        <v>0.032255329</v>
      </c>
      <c r="G12" s="3415" t="s">
        <v>1185</v>
      </c>
      <c r="H12" s="3415" t="n">
        <v>0.064475876</v>
      </c>
      <c r="I12" s="3415" t="n">
        <v>0.064897165</v>
      </c>
      <c r="J12" s="3415" t="s">
        <v>1185</v>
      </c>
      <c r="K12" s="3415" t="s">
        <v>1185</v>
      </c>
      <c r="L12" s="3415" t="s">
        <v>1185</v>
      </c>
      <c r="M12" s="3415" t="n">
        <v>0.005243144</v>
      </c>
    </row>
    <row r="13" spans="1:13" x14ac:dyDescent="0.15">
      <c r="A13" s="2759"/>
      <c r="B13" s="2761"/>
      <c r="C13" s="2764" t="s">
        <v>583</v>
      </c>
      <c r="D13" s="1001" t="s">
        <v>576</v>
      </c>
      <c r="E13" s="3415" t="n">
        <v>60.93941591</v>
      </c>
      <c r="F13" s="3415" t="n">
        <v>15.56962537</v>
      </c>
      <c r="G13" s="3415" t="n">
        <v>0.1</v>
      </c>
      <c r="H13" s="3415" t="n">
        <v>2.061960655</v>
      </c>
      <c r="I13" s="3415" t="n">
        <v>0.840815423</v>
      </c>
      <c r="J13" s="3415" t="n">
        <v>0.5</v>
      </c>
      <c r="K13" s="3415" t="n">
        <v>12.27291926</v>
      </c>
      <c r="L13" s="3415" t="s">
        <v>1185</v>
      </c>
      <c r="M13" s="3415" t="n">
        <v>11.42722553</v>
      </c>
    </row>
    <row r="14" spans="1:13" x14ac:dyDescent="0.15">
      <c r="A14" s="2759"/>
      <c r="B14" s="2761"/>
      <c r="C14" s="2764"/>
      <c r="D14" s="1001" t="s">
        <v>577</v>
      </c>
      <c r="E14" s="3415" t="n">
        <v>75.69973126</v>
      </c>
      <c r="F14" s="3415" t="n">
        <v>26.69057814</v>
      </c>
      <c r="G14" s="3415" t="n">
        <v>0.5</v>
      </c>
      <c r="H14" s="3415" t="n">
        <v>4.0</v>
      </c>
      <c r="I14" s="3415" t="n">
        <v>0.848057948</v>
      </c>
      <c r="J14" s="3415" t="s">
        <v>1185</v>
      </c>
      <c r="K14" s="3415" t="n">
        <v>2.407724964</v>
      </c>
      <c r="L14" s="3415" t="s">
        <v>1185</v>
      </c>
      <c r="M14" s="3415" t="n">
        <v>7.460061473</v>
      </c>
    </row>
    <row r="15" spans="1:13" x14ac:dyDescent="0.15">
      <c r="A15" s="2759"/>
      <c r="B15" s="2761"/>
      <c r="C15" s="2764"/>
      <c r="D15" s="1001" t="s">
        <v>578</v>
      </c>
      <c r="E15" s="3415" t="s">
        <v>1185</v>
      </c>
      <c r="F15" s="3415" t="n">
        <v>59.07656483</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17.63693956</v>
      </c>
      <c r="G16" s="3415" t="n">
        <v>0.214508791</v>
      </c>
      <c r="H16" s="3415" t="n">
        <v>21.56846274</v>
      </c>
      <c r="I16" s="3415" t="n">
        <v>22.17940686</v>
      </c>
      <c r="J16" s="3415" t="n">
        <v>4.557209345</v>
      </c>
      <c r="K16" s="3415" t="n">
        <v>1.390805861</v>
      </c>
      <c r="L16" s="3415" t="s">
        <v>1185</v>
      </c>
      <c r="M16" s="3415" t="n">
        <v>12.82788059</v>
      </c>
    </row>
    <row r="17" spans="1:13" x14ac:dyDescent="0.15">
      <c r="A17" s="2759"/>
      <c r="B17" s="2765"/>
      <c r="C17" s="2766"/>
      <c r="D17" s="1001" t="s">
        <v>577</v>
      </c>
      <c r="E17" s="3415" t="s">
        <v>1185</v>
      </c>
      <c r="F17" s="3415" t="n">
        <v>3.417796034</v>
      </c>
      <c r="G17" s="3415" t="n">
        <v>0.273324443</v>
      </c>
      <c r="H17" s="3415" t="n">
        <v>19.81085311</v>
      </c>
      <c r="I17" s="3415" t="n">
        <v>35.55025459</v>
      </c>
      <c r="J17" s="3415" t="s">
        <v>1185</v>
      </c>
      <c r="K17" s="3415" t="n">
        <v>0.086550537</v>
      </c>
      <c r="L17" s="3415" t="s">
        <v>1185</v>
      </c>
      <c r="M17" s="3415" t="n">
        <v>6.357265836</v>
      </c>
    </row>
    <row r="18" spans="1:13" x14ac:dyDescent="0.15">
      <c r="A18" s="2759"/>
      <c r="B18" s="2765"/>
      <c r="C18" s="2766"/>
      <c r="D18" s="1001" t="s">
        <v>578</v>
      </c>
      <c r="E18" s="3415" t="s">
        <v>1185</v>
      </c>
      <c r="F18" s="3415" t="n">
        <v>0.045590532</v>
      </c>
      <c r="G18" s="3415" t="s">
        <v>1185</v>
      </c>
      <c r="H18" s="3415" t="n">
        <v>0.340735891</v>
      </c>
      <c r="I18" s="3415" t="n">
        <v>0.361203588</v>
      </c>
      <c r="J18" s="3415" t="s">
        <v>1185</v>
      </c>
      <c r="K18" s="3415" t="s">
        <v>1185</v>
      </c>
      <c r="L18" s="3415" t="s">
        <v>1185</v>
      </c>
      <c r="M18" s="3415" t="n">
        <v>0.101905542</v>
      </c>
    </row>
    <row r="19" spans="1:13" x14ac:dyDescent="0.15">
      <c r="A19" s="2759"/>
      <c r="B19" s="2765"/>
      <c r="C19" s="2764" t="s">
        <v>583</v>
      </c>
      <c r="D19" s="1001" t="s">
        <v>576</v>
      </c>
      <c r="E19" s="3415" t="n">
        <v>22.0</v>
      </c>
      <c r="F19" s="3415" t="n">
        <v>16.63368383</v>
      </c>
      <c r="G19" s="3415" t="n">
        <v>0.1</v>
      </c>
      <c r="H19" s="3415" t="n">
        <v>1.984487583</v>
      </c>
      <c r="I19" s="3415" t="n">
        <v>0.777540189</v>
      </c>
      <c r="J19" s="3415" t="n">
        <v>0.5</v>
      </c>
      <c r="K19" s="3415" t="n">
        <v>5.029959525</v>
      </c>
      <c r="L19" s="3415" t="s">
        <v>1185</v>
      </c>
      <c r="M19" s="3415" t="n">
        <v>17.82259129</v>
      </c>
    </row>
    <row r="20" spans="1:13" x14ac:dyDescent="0.15">
      <c r="A20" s="2759"/>
      <c r="B20" s="2765"/>
      <c r="C20" s="2764"/>
      <c r="D20" s="1001" t="s">
        <v>577</v>
      </c>
      <c r="E20" s="3415" t="s">
        <v>1185</v>
      </c>
      <c r="F20" s="3415" t="n">
        <v>30.15931768</v>
      </c>
      <c r="G20" s="3415" t="n">
        <v>0.5</v>
      </c>
      <c r="H20" s="3415" t="n">
        <v>4.0</v>
      </c>
      <c r="I20" s="3415" t="n">
        <v>0.896212412</v>
      </c>
      <c r="J20" s="3415" t="s">
        <v>1185</v>
      </c>
      <c r="K20" s="3415" t="n">
        <v>2.326061768</v>
      </c>
      <c r="L20" s="3415" t="s">
        <v>1185</v>
      </c>
      <c r="M20" s="3415" t="n">
        <v>31.88700288</v>
      </c>
    </row>
    <row r="21" spans="1:13" x14ac:dyDescent="0.15">
      <c r="A21" s="2759"/>
      <c r="B21" s="2765"/>
      <c r="C21" s="2764"/>
      <c r="D21" s="1001" t="s">
        <v>578</v>
      </c>
      <c r="E21" s="3415" t="s">
        <v>1185</v>
      </c>
      <c r="F21" s="3415" t="n">
        <v>70.4023777</v>
      </c>
      <c r="G21" s="3415" t="s">
        <v>1185</v>
      </c>
      <c r="H21" s="3415" t="n">
        <v>5.0</v>
      </c>
      <c r="I21" s="3415" t="n">
        <v>0.47</v>
      </c>
      <c r="J21" s="3415" t="s">
        <v>1185</v>
      </c>
      <c r="K21" s="3415" t="s">
        <v>1185</v>
      </c>
      <c r="L21" s="3415" t="s">
        <v>1185</v>
      </c>
      <c r="M21" s="3415" t="n">
        <v>75.03946568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84025.22501</v>
      </c>
      <c r="C10" s="3416" t="s">
        <v>1185</v>
      </c>
      <c r="D10" s="3416" t="s">
        <v>1185</v>
      </c>
      <c r="E10" s="3418" t="n">
        <v>6098092.111</v>
      </c>
      <c r="F10" s="3418" t="n">
        <v>1.3431756737E9</v>
      </c>
      <c r="G10" s="3418" t="n">
        <v>2851573.356</v>
      </c>
      <c r="H10" s="3418" t="n">
        <v>1.7250217068E9</v>
      </c>
      <c r="I10" s="3418" t="n">
        <v>1.899100641E9</v>
      </c>
      <c r="J10" s="3418" t="n">
        <v>6316750.364</v>
      </c>
      <c r="K10" s="3418" t="n">
        <v>8.125252052E7</v>
      </c>
      <c r="L10" s="3418" t="s">
        <v>2948</v>
      </c>
      <c r="M10" s="3418" t="n">
        <v>4.288206595E8</v>
      </c>
      <c r="N10" s="3418" t="n">
        <v>5.492637617351E9</v>
      </c>
      <c r="O10" s="3416" t="s">
        <v>1185</v>
      </c>
      <c r="P10" s="3416" t="s">
        <v>1185</v>
      </c>
      <c r="Q10" s="3418" t="n">
        <v>0.35687234144784</v>
      </c>
      <c r="R10" s="3416" t="s">
        <v>1185</v>
      </c>
      <c r="S10" s="3416" t="s">
        <v>1185</v>
      </c>
      <c r="T10" s="3418" t="n">
        <v>29.98627879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22454.0526</v>
      </c>
      <c r="C12" s="3415" t="n">
        <v>108.4651311</v>
      </c>
      <c r="D12" s="3418" t="n">
        <v>611.2509338</v>
      </c>
      <c r="E12" s="3415" t="n">
        <v>6098092.111</v>
      </c>
      <c r="F12" s="3415" t="n">
        <v>9.032965795E8</v>
      </c>
      <c r="G12" s="3415" t="n">
        <v>1203400.131</v>
      </c>
      <c r="H12" s="3415" t="n">
        <v>8.278792938000001E8</v>
      </c>
      <c r="I12" s="3415" t="n">
        <v>5.55196483E8</v>
      </c>
      <c r="J12" s="3415" t="n">
        <v>2875037.215</v>
      </c>
      <c r="K12" s="3415" t="n">
        <v>5.890330557E7</v>
      </c>
      <c r="L12" s="3415" t="s">
        <v>2948</v>
      </c>
      <c r="M12" s="3415" t="n">
        <v>7.98601223E7</v>
      </c>
      <c r="N12" s="3418" t="n">
        <v>2.435312313627E9</v>
      </c>
      <c r="O12" s="3416" t="s">
        <v>1185</v>
      </c>
      <c r="P12" s="3416" t="s">
        <v>1185</v>
      </c>
      <c r="Q12" s="3418" t="n">
        <v>0.60520596803091</v>
      </c>
      <c r="R12" s="3416" t="s">
        <v>1185</v>
      </c>
      <c r="S12" s="3416" t="s">
        <v>1185</v>
      </c>
      <c r="T12" s="3415" t="n">
        <v>13.58932664</v>
      </c>
      <c r="U12" s="3416" t="s">
        <v>1185</v>
      </c>
      <c r="V12" s="3416" t="s">
        <v>1185</v>
      </c>
    </row>
    <row r="13" spans="1:22" x14ac:dyDescent="0.15">
      <c r="A13" s="851" t="s">
        <v>500</v>
      </c>
      <c r="B13" s="3415" t="n">
        <v>61571.17241</v>
      </c>
      <c r="C13" s="3415" t="n">
        <v>52.20898632</v>
      </c>
      <c r="D13" s="3418" t="n">
        <v>385.6376411</v>
      </c>
      <c r="E13" s="3415" t="s">
        <v>2948</v>
      </c>
      <c r="F13" s="3415" t="n">
        <v>4.398790942E8</v>
      </c>
      <c r="G13" s="3415" t="n">
        <v>1648173.225</v>
      </c>
      <c r="H13" s="3415" t="n">
        <v>8.97142413E8</v>
      </c>
      <c r="I13" s="3415" t="n">
        <v>1.343904158E9</v>
      </c>
      <c r="J13" s="3415" t="n">
        <v>3441713.1489999997</v>
      </c>
      <c r="K13" s="3415" t="n">
        <v>2.234921495E7</v>
      </c>
      <c r="L13" s="3415" t="s">
        <v>2948</v>
      </c>
      <c r="M13" s="3415" t="n">
        <v>3.489605372E8</v>
      </c>
      <c r="N13" s="3418" t="n">
        <v>3.057325303724E9</v>
      </c>
      <c r="O13" s="3416" t="s">
        <v>1185</v>
      </c>
      <c r="P13" s="3416" t="s">
        <v>1185</v>
      </c>
      <c r="Q13" s="3418" t="n">
        <v>0.26630891549073</v>
      </c>
      <c r="R13" s="3416" t="s">
        <v>1185</v>
      </c>
      <c r="S13" s="3416" t="s">
        <v>1185</v>
      </c>
      <c r="T13" s="3415" t="n">
        <v>16.39695215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71556.999582974</v>
      </c>
      <c r="C20" s="3416" t="s">
        <v>1185</v>
      </c>
      <c r="D20" s="3416" t="s">
        <v>1185</v>
      </c>
      <c r="E20" s="3418" t="s">
        <v>2948</v>
      </c>
      <c r="F20" s="3418" t="n">
        <v>34310.072</v>
      </c>
      <c r="G20" s="3418" t="s">
        <v>2948</v>
      </c>
      <c r="H20" s="3418" t="n">
        <v>1.846873568E8</v>
      </c>
      <c r="I20" s="3418" t="n">
        <v>5.989401499000001E8</v>
      </c>
      <c r="J20" s="3418" t="s">
        <v>2948</v>
      </c>
      <c r="K20" s="3418" t="s">
        <v>2948</v>
      </c>
      <c r="L20" s="3418" t="s">
        <v>2948</v>
      </c>
      <c r="M20" s="3418" t="n">
        <v>2.3522967130000003E7</v>
      </c>
      <c r="N20" s="3418" t="s">
        <v>1185</v>
      </c>
      <c r="O20" s="3416" t="s">
        <v>1185</v>
      </c>
      <c r="P20" s="3416" t="s">
        <v>1185</v>
      </c>
      <c r="Q20" s="3418" t="n">
        <v>0.02835559824029</v>
      </c>
      <c r="R20" s="3416" t="s">
        <v>1185</v>
      </c>
      <c r="S20" s="3416" t="s">
        <v>1185</v>
      </c>
      <c r="T20" s="3418" t="n">
        <v>2.0290415314554</v>
      </c>
      <c r="U20" s="3416" t="s">
        <v>1185</v>
      </c>
      <c r="V20" s="3416" t="s">
        <v>1185</v>
      </c>
    </row>
    <row r="21" spans="1:22" x14ac:dyDescent="0.15">
      <c r="A21" s="1324" t="s">
        <v>551</v>
      </c>
      <c r="B21" s="3418" t="n">
        <v>71556.999582974</v>
      </c>
      <c r="C21" s="3416" t="s">
        <v>1185</v>
      </c>
      <c r="D21" s="3416" t="s">
        <v>1185</v>
      </c>
      <c r="E21" s="3418" t="s">
        <v>2948</v>
      </c>
      <c r="F21" s="3418" t="n">
        <v>34310.072</v>
      </c>
      <c r="G21" s="3418" t="s">
        <v>2948</v>
      </c>
      <c r="H21" s="3418" t="n">
        <v>1.846873568E8</v>
      </c>
      <c r="I21" s="3418" t="n">
        <v>5.989401499000001E8</v>
      </c>
      <c r="J21" s="3418" t="s">
        <v>2948</v>
      </c>
      <c r="K21" s="3418" t="s">
        <v>2948</v>
      </c>
      <c r="L21" s="3418" t="s">
        <v>2948</v>
      </c>
      <c r="M21" s="3418" t="n">
        <v>2.3522967130000003E7</v>
      </c>
      <c r="N21" s="3418" t="s">
        <v>1185</v>
      </c>
      <c r="O21" s="3416" t="s">
        <v>1185</v>
      </c>
      <c r="P21" s="3416" t="s">
        <v>1185</v>
      </c>
      <c r="Q21" s="3418" t="n">
        <v>0.02835559824029</v>
      </c>
      <c r="R21" s="3416" t="s">
        <v>1185</v>
      </c>
      <c r="S21" s="3416" t="s">
        <v>1185</v>
      </c>
      <c r="T21" s="3418" t="n">
        <v>2.0290415314554</v>
      </c>
      <c r="U21" s="3416" t="s">
        <v>1185</v>
      </c>
      <c r="V21" s="3416" t="s">
        <v>1185</v>
      </c>
    </row>
    <row r="22" spans="1:22" x14ac:dyDescent="0.15">
      <c r="A22" s="1323" t="s">
        <v>621</v>
      </c>
      <c r="B22" s="3418" t="n">
        <v>146367.27173766433</v>
      </c>
      <c r="C22" s="3416" t="s">
        <v>1185</v>
      </c>
      <c r="D22" s="3416" t="s">
        <v>1185</v>
      </c>
      <c r="E22" s="3418" t="n">
        <v>6170599.716</v>
      </c>
      <c r="F22" s="3418" t="n">
        <v>1.041242274E9</v>
      </c>
      <c r="G22" s="3418" t="n">
        <v>3683111.781</v>
      </c>
      <c r="H22" s="3418" t="n">
        <v>2.314098391E8</v>
      </c>
      <c r="I22" s="3418" t="n">
        <v>1.922129588E7</v>
      </c>
      <c r="J22" s="3418" t="n">
        <v>219955.954</v>
      </c>
      <c r="K22" s="3418" t="n">
        <v>3.484245553E7</v>
      </c>
      <c r="L22" s="3418" t="s">
        <v>2948</v>
      </c>
      <c r="M22" s="3418" t="n">
        <v>2.308069894E8</v>
      </c>
      <c r="N22" s="3418" t="s">
        <v>1185</v>
      </c>
      <c r="O22" s="3416" t="s">
        <v>1185</v>
      </c>
      <c r="P22" s="3416" t="s">
        <v>1185</v>
      </c>
      <c r="Q22" s="3418" t="n">
        <v>0.05484832100139</v>
      </c>
      <c r="R22" s="3416" t="s">
        <v>1185</v>
      </c>
      <c r="S22" s="3416" t="s">
        <v>1185</v>
      </c>
      <c r="T22" s="3418" t="n">
        <v>8.0279991043644</v>
      </c>
      <c r="U22" s="3416" t="s">
        <v>1185</v>
      </c>
      <c r="V22" s="3416" t="s">
        <v>1185</v>
      </c>
    </row>
    <row r="23" spans="1:22" x14ac:dyDescent="0.15">
      <c r="A23" s="1324" t="s">
        <v>551</v>
      </c>
      <c r="B23" s="3418" t="n">
        <v>146367.27173766433</v>
      </c>
      <c r="C23" s="3416" t="s">
        <v>1185</v>
      </c>
      <c r="D23" s="3416" t="s">
        <v>1185</v>
      </c>
      <c r="E23" s="3418" t="n">
        <v>6170599.716</v>
      </c>
      <c r="F23" s="3418" t="n">
        <v>1.041242274E9</v>
      </c>
      <c r="G23" s="3418" t="n">
        <v>3683111.781</v>
      </c>
      <c r="H23" s="3418" t="n">
        <v>2.314098391E8</v>
      </c>
      <c r="I23" s="3418" t="n">
        <v>1.922129588E7</v>
      </c>
      <c r="J23" s="3418" t="n">
        <v>219955.954</v>
      </c>
      <c r="K23" s="3418" t="n">
        <v>3.484245553E7</v>
      </c>
      <c r="L23" s="3418" t="s">
        <v>2948</v>
      </c>
      <c r="M23" s="3418" t="n">
        <v>2.308069894E8</v>
      </c>
      <c r="N23" s="3418" t="s">
        <v>1185</v>
      </c>
      <c r="O23" s="3416" t="s">
        <v>1185</v>
      </c>
      <c r="P23" s="3416" t="s">
        <v>1185</v>
      </c>
      <c r="Q23" s="3418" t="n">
        <v>0.05484832100139</v>
      </c>
      <c r="R23" s="3416" t="s">
        <v>1185</v>
      </c>
      <c r="S23" s="3416" t="s">
        <v>1185</v>
      </c>
      <c r="T23" s="3418" t="n">
        <v>8.0279991043644</v>
      </c>
      <c r="U23" s="3416" t="s">
        <v>1185</v>
      </c>
      <c r="V23" s="3416" t="s">
        <v>1185</v>
      </c>
    </row>
    <row r="24" spans="1:22" ht="13" x14ac:dyDescent="0.15">
      <c r="A24" s="1323" t="s">
        <v>622</v>
      </c>
      <c r="B24" s="3418" t="n">
        <v>1430917.6913126898</v>
      </c>
      <c r="C24" s="3416" t="s">
        <v>1185</v>
      </c>
      <c r="D24" s="3416" t="s">
        <v>1185</v>
      </c>
      <c r="E24" s="3418" t="s">
        <v>2948</v>
      </c>
      <c r="F24" s="3418" t="n">
        <v>5.4035252521000005E7</v>
      </c>
      <c r="G24" s="3418" t="n">
        <v>3.7517410551E7</v>
      </c>
      <c r="H24" s="3418" t="n">
        <v>7.997584123930001E8</v>
      </c>
      <c r="I24" s="3418" t="n">
        <v>2.82596029271E8</v>
      </c>
      <c r="J24" s="3418" t="n">
        <v>2.931563405E7</v>
      </c>
      <c r="K24" s="3418" t="n">
        <v>6914177.534</v>
      </c>
      <c r="L24" s="3418" t="s">
        <v>2948</v>
      </c>
      <c r="M24" s="3418" t="n">
        <v>4.15773426741E8</v>
      </c>
      <c r="N24" s="3418" t="n">
        <v>1.625910343061E9</v>
      </c>
      <c r="O24" s="3416" t="s">
        <v>1185</v>
      </c>
      <c r="P24" s="3416" t="s">
        <v>1185</v>
      </c>
      <c r="Q24" s="3418" t="n">
        <v>0.00433222629061</v>
      </c>
      <c r="R24" s="3416" t="s">
        <v>1185</v>
      </c>
      <c r="S24" s="3416" t="s">
        <v>1185</v>
      </c>
      <c r="T24" s="3418" t="n">
        <v>6.199059242</v>
      </c>
      <c r="U24" s="3416" t="s">
        <v>1185</v>
      </c>
      <c r="V24" s="3416" t="s">
        <v>1185</v>
      </c>
    </row>
    <row r="25" spans="1:22" x14ac:dyDescent="0.15">
      <c r="A25" s="3428" t="s">
        <v>3117</v>
      </c>
      <c r="B25" s="3415" t="n">
        <v>349.4576667</v>
      </c>
      <c r="C25" s="3415" t="s">
        <v>1185</v>
      </c>
      <c r="D25" s="3418" t="n">
        <v>501.4730746</v>
      </c>
      <c r="E25" s="3415" t="s">
        <v>2948</v>
      </c>
      <c r="F25" s="3415" t="n">
        <v>9385539.327</v>
      </c>
      <c r="G25" s="3415" t="n">
        <v>2348.8010000000004</v>
      </c>
      <c r="H25" s="3415" t="n">
        <v>1.689422363E7</v>
      </c>
      <c r="I25" s="3415" t="n">
        <v>1914941.751</v>
      </c>
      <c r="J25" s="3415" t="s">
        <v>2948</v>
      </c>
      <c r="K25" s="3415" t="s">
        <v>2948</v>
      </c>
      <c r="L25" s="3415" t="s">
        <v>2948</v>
      </c>
      <c r="M25" s="3415" t="n">
        <v>189726.066</v>
      </c>
      <c r="N25" s="3418" t="n">
        <v>2.8386779575E7</v>
      </c>
      <c r="O25" s="3416" t="s">
        <v>1185</v>
      </c>
      <c r="P25" s="3416" t="s">
        <v>1185</v>
      </c>
      <c r="Q25" s="3418" t="n">
        <v>0.59172258245951</v>
      </c>
      <c r="R25" s="3416" t="s">
        <v>1185</v>
      </c>
      <c r="S25" s="3416" t="s">
        <v>1185</v>
      </c>
      <c r="T25" s="3415" t="n">
        <v>0.206781993</v>
      </c>
      <c r="U25" s="3416" t="s">
        <v>1185</v>
      </c>
      <c r="V25" s="3416" t="s">
        <v>1185</v>
      </c>
    </row>
    <row r="26">
      <c r="A26" s="3428" t="s">
        <v>3118</v>
      </c>
      <c r="B26" s="3415" t="n">
        <v>65.36071429</v>
      </c>
      <c r="C26" s="3415" t="s">
        <v>1185</v>
      </c>
      <c r="D26" s="3418" t="n">
        <v>64.12493626</v>
      </c>
      <c r="E26" s="3415" t="s">
        <v>2948</v>
      </c>
      <c r="F26" s="3415" t="s">
        <v>2948</v>
      </c>
      <c r="G26" s="3415" t="s">
        <v>2948</v>
      </c>
      <c r="H26" s="3415" t="n">
        <v>121223.122</v>
      </c>
      <c r="I26" s="3415" t="n">
        <v>775080.287</v>
      </c>
      <c r="J26" s="3415" t="s">
        <v>2948</v>
      </c>
      <c r="K26" s="3415" t="s">
        <v>2948</v>
      </c>
      <c r="L26" s="3415" t="s">
        <v>2948</v>
      </c>
      <c r="M26" s="3415" t="n">
        <v>41374.948000000004</v>
      </c>
      <c r="N26" s="3418" t="n">
        <v>937678.357</v>
      </c>
      <c r="O26" s="3416" t="s">
        <v>1185</v>
      </c>
      <c r="P26" s="3416" t="s">
        <v>1185</v>
      </c>
      <c r="Q26" s="3418" t="n">
        <v>0.02468303808373</v>
      </c>
      <c r="R26" s="3416" t="s">
        <v>1185</v>
      </c>
      <c r="S26" s="3416" t="s">
        <v>1185</v>
      </c>
      <c r="T26" s="3415" t="n">
        <v>0.001613301</v>
      </c>
      <c r="U26" s="3416" t="s">
        <v>1185</v>
      </c>
      <c r="V26" s="3416" t="s">
        <v>1185</v>
      </c>
    </row>
    <row r="27">
      <c r="A27" s="3428" t="s">
        <v>3119</v>
      </c>
      <c r="B27" s="3415" t="n">
        <v>13773.44688</v>
      </c>
      <c r="C27" s="3415" t="s">
        <v>1185</v>
      </c>
      <c r="D27" s="3418" t="n">
        <v>43.48454275</v>
      </c>
      <c r="E27" s="3415" t="s">
        <v>2948</v>
      </c>
      <c r="F27" s="3415" t="n">
        <v>2222.023</v>
      </c>
      <c r="G27" s="3415" t="s">
        <v>2948</v>
      </c>
      <c r="H27" s="3415" t="n">
        <v>5.850056365E7</v>
      </c>
      <c r="I27" s="3415" t="n">
        <v>1.41716961E8</v>
      </c>
      <c r="J27" s="3415" t="s">
        <v>2948</v>
      </c>
      <c r="K27" s="3415" t="s">
        <v>2948</v>
      </c>
      <c r="L27" s="3415" t="s">
        <v>2948</v>
      </c>
      <c r="M27" s="3415" t="n">
        <v>8546650.591</v>
      </c>
      <c r="N27" s="3418" t="n">
        <v>2.08766397264E8</v>
      </c>
      <c r="O27" s="3416" t="s">
        <v>1185</v>
      </c>
      <c r="P27" s="3416" t="s">
        <v>1185</v>
      </c>
      <c r="Q27" s="3418" t="n">
        <v>0.05506711955316</v>
      </c>
      <c r="R27" s="3416" t="s">
        <v>1185</v>
      </c>
      <c r="S27" s="3416" t="s">
        <v>1185</v>
      </c>
      <c r="T27" s="3415" t="n">
        <v>0.758464046</v>
      </c>
      <c r="U27" s="3416" t="s">
        <v>1185</v>
      </c>
      <c r="V27" s="3416" t="s">
        <v>1185</v>
      </c>
    </row>
    <row r="28">
      <c r="A28" s="3428" t="s">
        <v>3120</v>
      </c>
      <c r="B28" s="3415" t="n">
        <v>4875.875</v>
      </c>
      <c r="C28" s="3415" t="s">
        <v>1185</v>
      </c>
      <c r="D28" s="3418" t="n">
        <v>491.8089674</v>
      </c>
      <c r="E28" s="3415" t="s">
        <v>2948</v>
      </c>
      <c r="F28" s="3415" t="s">
        <v>2948</v>
      </c>
      <c r="G28" s="3415" t="n">
        <v>1.58998E7</v>
      </c>
      <c r="H28" s="3415" t="n">
        <v>1.05372867E8</v>
      </c>
      <c r="I28" s="3415" t="n">
        <v>1.180044007E8</v>
      </c>
      <c r="J28" s="3415" t="n">
        <v>2498400.0</v>
      </c>
      <c r="K28" s="3415" t="s">
        <v>2948</v>
      </c>
      <c r="L28" s="3415" t="s">
        <v>2948</v>
      </c>
      <c r="M28" s="3415" t="n">
        <v>5769449.909999999</v>
      </c>
      <c r="N28" s="3418" t="n">
        <v>2.4754491760999998E8</v>
      </c>
      <c r="O28" s="3416" t="s">
        <v>1185</v>
      </c>
      <c r="P28" s="3416" t="s">
        <v>1185</v>
      </c>
      <c r="Q28" s="3418" t="n">
        <v>0.23174195257262</v>
      </c>
      <c r="R28" s="3416" t="s">
        <v>1185</v>
      </c>
      <c r="S28" s="3416" t="s">
        <v>1185</v>
      </c>
      <c r="T28" s="3415" t="n">
        <v>1.129944793</v>
      </c>
      <c r="U28" s="3416" t="s">
        <v>1185</v>
      </c>
      <c r="V28" s="3416" t="s">
        <v>1185</v>
      </c>
    </row>
    <row r="29">
      <c r="A29" s="3428" t="s">
        <v>3121</v>
      </c>
      <c r="B29" s="3415" t="n">
        <v>348.6346667</v>
      </c>
      <c r="C29" s="3415" t="s">
        <v>1185</v>
      </c>
      <c r="D29" s="3418" t="n">
        <v>198.6729777</v>
      </c>
      <c r="E29" s="3415" t="s">
        <v>2948</v>
      </c>
      <c r="F29" s="3415" t="s">
        <v>2948</v>
      </c>
      <c r="G29" s="3415" t="s">
        <v>2948</v>
      </c>
      <c r="H29" s="3415" t="n">
        <v>2280580.7150000003</v>
      </c>
      <c r="I29" s="3415" t="n">
        <v>5959773.801</v>
      </c>
      <c r="J29" s="3415" t="s">
        <v>2948</v>
      </c>
      <c r="K29" s="3415" t="s">
        <v>2948</v>
      </c>
      <c r="L29" s="3415" t="s">
        <v>2948</v>
      </c>
      <c r="M29" s="3415" t="n">
        <v>46692.234</v>
      </c>
      <c r="N29" s="3418" t="n">
        <v>8287046.75</v>
      </c>
      <c r="O29" s="3416" t="s">
        <v>1185</v>
      </c>
      <c r="P29" s="3416" t="s">
        <v>1185</v>
      </c>
      <c r="Q29" s="3418" t="n">
        <v>0.06189650387972</v>
      </c>
      <c r="R29" s="3416" t="s">
        <v>1185</v>
      </c>
      <c r="S29" s="3416" t="s">
        <v>1185</v>
      </c>
      <c r="T29" s="3415" t="n">
        <v>0.021579267</v>
      </c>
      <c r="U29" s="3416" t="s">
        <v>1185</v>
      </c>
      <c r="V29" s="3416" t="s">
        <v>1185</v>
      </c>
    </row>
    <row r="30">
      <c r="A30" s="3428" t="s">
        <v>3122</v>
      </c>
      <c r="B30" s="3415" t="n">
        <v>1344323.988</v>
      </c>
      <c r="C30" s="3415" t="s">
        <v>1185</v>
      </c>
      <c r="D30" s="3418" t="n">
        <v>1.735693313</v>
      </c>
      <c r="E30" s="3415" t="s">
        <v>2948</v>
      </c>
      <c r="F30" s="3415" t="n">
        <v>1.965081378E7</v>
      </c>
      <c r="G30" s="3415" t="n">
        <v>2.161526175E7</v>
      </c>
      <c r="H30" s="3415" t="n">
        <v>4.1233090420000005E8</v>
      </c>
      <c r="I30" s="3415" t="n">
        <v>1.009177543E7</v>
      </c>
      <c r="J30" s="3415" t="n">
        <v>2.681723405E7</v>
      </c>
      <c r="K30" s="3415" t="n">
        <v>6914177.534</v>
      </c>
      <c r="L30" s="3415" t="s">
        <v>2948</v>
      </c>
      <c r="M30" s="3415" t="n">
        <v>3.663962322E8</v>
      </c>
      <c r="N30" s="3418" t="n">
        <v>8.63816398944E8</v>
      </c>
      <c r="O30" s="3416" t="s">
        <v>1185</v>
      </c>
      <c r="P30" s="3416" t="s">
        <v>1185</v>
      </c>
      <c r="Q30" s="3418" t="n">
        <v>0.00209560027058</v>
      </c>
      <c r="R30" s="3416" t="s">
        <v>1185</v>
      </c>
      <c r="S30" s="3416" t="s">
        <v>1185</v>
      </c>
      <c r="T30" s="3415" t="n">
        <v>2.817165713</v>
      </c>
      <c r="U30" s="3416" t="s">
        <v>1185</v>
      </c>
      <c r="V30" s="3416" t="s">
        <v>1185</v>
      </c>
    </row>
    <row r="31">
      <c r="A31" s="3425" t="s">
        <v>2811</v>
      </c>
      <c r="B31" s="3418" t="n">
        <v>67180.928385</v>
      </c>
      <c r="C31" s="3416" t="s">
        <v>1185</v>
      </c>
      <c r="D31" s="3416" t="s">
        <v>1185</v>
      </c>
      <c r="E31" s="3418" t="s">
        <v>2948</v>
      </c>
      <c r="F31" s="3418" t="n">
        <v>2.4996677391000003E7</v>
      </c>
      <c r="G31" s="3418" t="s">
        <v>2948</v>
      </c>
      <c r="H31" s="3418" t="n">
        <v>2.0425805007600003E8</v>
      </c>
      <c r="I31" s="3418" t="n">
        <v>4133096.302</v>
      </c>
      <c r="J31" s="3418" t="s">
        <v>2948</v>
      </c>
      <c r="K31" s="3418" t="s">
        <v>2948</v>
      </c>
      <c r="L31" s="3418" t="s">
        <v>2948</v>
      </c>
      <c r="M31" s="3418" t="n">
        <v>3.4783300792E7</v>
      </c>
      <c r="N31" s="3418" t="n">
        <v>2.6817112456100002E8</v>
      </c>
      <c r="O31" s="3416" t="s">
        <v>1185</v>
      </c>
      <c r="P31" s="3416" t="s">
        <v>1185</v>
      </c>
      <c r="Q31" s="3418" t="n">
        <v>0.01880757172272</v>
      </c>
      <c r="R31" s="3416" t="s">
        <v>1185</v>
      </c>
      <c r="S31" s="3416" t="s">
        <v>1185</v>
      </c>
      <c r="T31" s="3418" t="n">
        <v>1.263510129</v>
      </c>
      <c r="U31" s="3416" t="s">
        <v>1185</v>
      </c>
      <c r="V31" s="3416" t="s">
        <v>1185</v>
      </c>
    </row>
    <row r="32">
      <c r="A32" s="3433" t="s">
        <v>3123</v>
      </c>
      <c r="B32" s="3415" t="n">
        <v>34652.84165</v>
      </c>
      <c r="C32" s="3415" t="s">
        <v>1185</v>
      </c>
      <c r="D32" s="3418" t="n">
        <v>1.598670067</v>
      </c>
      <c r="E32" s="3415" t="s">
        <v>2948</v>
      </c>
      <c r="F32" s="3415" t="n">
        <v>7914303.011</v>
      </c>
      <c r="G32" s="3415" t="s">
        <v>2948</v>
      </c>
      <c r="H32" s="3415" t="n">
        <v>1.8983928460000002E8</v>
      </c>
      <c r="I32" s="3415" t="s">
        <v>2948</v>
      </c>
      <c r="J32" s="3415" t="s">
        <v>2948</v>
      </c>
      <c r="K32" s="3415" t="s">
        <v>2948</v>
      </c>
      <c r="L32" s="3415" t="s">
        <v>2948</v>
      </c>
      <c r="M32" s="3415" t="n">
        <v>6067865.239</v>
      </c>
      <c r="N32" s="3418" t="n">
        <v>2.0382145285000002E8</v>
      </c>
      <c r="O32" s="3416" t="s">
        <v>1185</v>
      </c>
      <c r="P32" s="3416" t="s">
        <v>1185</v>
      </c>
      <c r="Q32" s="3418" t="n">
        <v>0.02817151980954</v>
      </c>
      <c r="R32" s="3416" t="s">
        <v>1185</v>
      </c>
      <c r="S32" s="3416" t="s">
        <v>1185</v>
      </c>
      <c r="T32" s="3415" t="n">
        <v>0.976223215</v>
      </c>
      <c r="U32" s="3416" t="s">
        <v>1185</v>
      </c>
      <c r="V32" s="3416" t="s">
        <v>1185</v>
      </c>
    </row>
    <row r="33">
      <c r="A33" s="3433" t="s">
        <v>3124</v>
      </c>
      <c r="B33" s="3415" t="n">
        <v>443.484</v>
      </c>
      <c r="C33" s="3415" t="s">
        <v>1185</v>
      </c>
      <c r="D33" s="3418" t="s">
        <v>1185</v>
      </c>
      <c r="E33" s="3415" t="s">
        <v>2948</v>
      </c>
      <c r="F33" s="3415" t="s">
        <v>2948</v>
      </c>
      <c r="G33" s="3415" t="s">
        <v>2948</v>
      </c>
      <c r="H33" s="3415" t="s">
        <v>2948</v>
      </c>
      <c r="I33" s="3415" t="n">
        <v>3430513.1</v>
      </c>
      <c r="J33" s="3415" t="s">
        <v>2948</v>
      </c>
      <c r="K33" s="3415" t="s">
        <v>2948</v>
      </c>
      <c r="L33" s="3415" t="s">
        <v>2948</v>
      </c>
      <c r="M33" s="3415" t="s">
        <v>2948</v>
      </c>
      <c r="N33" s="3418" t="n">
        <v>3430513.1</v>
      </c>
      <c r="O33" s="3416" t="s">
        <v>1185</v>
      </c>
      <c r="P33" s="3416" t="s">
        <v>1185</v>
      </c>
      <c r="Q33" s="3418" t="s">
        <v>1185</v>
      </c>
      <c r="R33" s="3416" t="s">
        <v>1185</v>
      </c>
      <c r="S33" s="3416" t="s">
        <v>1185</v>
      </c>
      <c r="T33" s="3415" t="s">
        <v>1185</v>
      </c>
      <c r="U33" s="3416" t="s">
        <v>1185</v>
      </c>
      <c r="V33" s="3416" t="s">
        <v>1185</v>
      </c>
    </row>
    <row r="34">
      <c r="A34" s="3433" t="s">
        <v>3125</v>
      </c>
      <c r="B34" s="3415" t="n">
        <v>10.465</v>
      </c>
      <c r="C34" s="3415" t="s">
        <v>1185</v>
      </c>
      <c r="D34" s="3418" t="n">
        <v>100.4436472</v>
      </c>
      <c r="E34" s="3415" t="s">
        <v>2948</v>
      </c>
      <c r="F34" s="3415" t="s">
        <v>2948</v>
      </c>
      <c r="G34" s="3415" t="s">
        <v>2948</v>
      </c>
      <c r="H34" s="3415" t="n">
        <v>799.557</v>
      </c>
      <c r="I34" s="3415" t="n">
        <v>593847.2019999999</v>
      </c>
      <c r="J34" s="3415" t="s">
        <v>2948</v>
      </c>
      <c r="K34" s="3415" t="s">
        <v>2948</v>
      </c>
      <c r="L34" s="3415" t="s">
        <v>2948</v>
      </c>
      <c r="M34" s="3415" t="n">
        <v>5755.893</v>
      </c>
      <c r="N34" s="3418" t="n">
        <v>600402.6519999999</v>
      </c>
      <c r="O34" s="3416" t="s">
        <v>1185</v>
      </c>
      <c r="P34" s="3416" t="s">
        <v>1185</v>
      </c>
      <c r="Q34" s="3418" t="n">
        <v>0.00876254180602</v>
      </c>
      <c r="R34" s="3416" t="s">
        <v>1185</v>
      </c>
      <c r="S34" s="3416" t="s">
        <v>1185</v>
      </c>
      <c r="T34" s="3415" t="n">
        <v>9.17E-5</v>
      </c>
      <c r="U34" s="3416" t="s">
        <v>1185</v>
      </c>
      <c r="V34" s="3416" t="s">
        <v>1185</v>
      </c>
    </row>
    <row r="35">
      <c r="A35" s="3433" t="s">
        <v>3126</v>
      </c>
      <c r="B35" s="3415" t="n">
        <v>9193.319175</v>
      </c>
      <c r="C35" s="3415" t="s">
        <v>1185</v>
      </c>
      <c r="D35" s="3418" t="s">
        <v>1185</v>
      </c>
      <c r="E35" s="3415" t="s">
        <v>2948</v>
      </c>
      <c r="F35" s="3415" t="n">
        <v>1.7082374380000003E7</v>
      </c>
      <c r="G35" s="3415" t="s">
        <v>2948</v>
      </c>
      <c r="H35" s="3415" t="n">
        <v>1.440247208E7</v>
      </c>
      <c r="I35" s="3415" t="s">
        <v>2948</v>
      </c>
      <c r="J35" s="3415" t="s">
        <v>2948</v>
      </c>
      <c r="K35" s="3415" t="s">
        <v>2948</v>
      </c>
      <c r="L35" s="3415" t="s">
        <v>2948</v>
      </c>
      <c r="M35" s="3415" t="n">
        <v>2554654.66</v>
      </c>
      <c r="N35" s="3418" t="n">
        <v>3.4039501120000005E7</v>
      </c>
      <c r="O35" s="3416" t="s">
        <v>1185</v>
      </c>
      <c r="P35" s="3416" t="s">
        <v>1185</v>
      </c>
      <c r="Q35" s="3418" t="n">
        <v>0.02675559483118</v>
      </c>
      <c r="R35" s="3416" t="s">
        <v>1185</v>
      </c>
      <c r="S35" s="3416" t="s">
        <v>1185</v>
      </c>
      <c r="T35" s="3415" t="n">
        <v>0.245972723</v>
      </c>
      <c r="U35" s="3416" t="s">
        <v>1185</v>
      </c>
      <c r="V35" s="3416" t="s">
        <v>1185</v>
      </c>
    </row>
    <row r="36">
      <c r="A36" s="3433" t="s">
        <v>553</v>
      </c>
      <c r="B36" s="3415" t="n">
        <v>22880.81856</v>
      </c>
      <c r="C36" s="3415" t="s">
        <v>1185</v>
      </c>
      <c r="D36" s="3418" t="n">
        <v>4.501792467</v>
      </c>
      <c r="E36" s="3415" t="s">
        <v>2948</v>
      </c>
      <c r="F36" s="3415" t="s">
        <v>2948</v>
      </c>
      <c r="G36" s="3415" t="s">
        <v>2948</v>
      </c>
      <c r="H36" s="3415" t="n">
        <v>15493.839</v>
      </c>
      <c r="I36" s="3415" t="n">
        <v>108736.0</v>
      </c>
      <c r="J36" s="3415" t="s">
        <v>2948</v>
      </c>
      <c r="K36" s="3415" t="s">
        <v>2948</v>
      </c>
      <c r="L36" s="3415" t="s">
        <v>2948</v>
      </c>
      <c r="M36" s="3415" t="n">
        <v>2.6155025E7</v>
      </c>
      <c r="N36" s="3418" t="n">
        <v>2.6279254839E7</v>
      </c>
      <c r="O36" s="3416" t="s">
        <v>1185</v>
      </c>
      <c r="P36" s="3416" t="s">
        <v>1185</v>
      </c>
      <c r="Q36" s="3418" t="n">
        <v>0.00180161784387</v>
      </c>
      <c r="R36" s="3416" t="s">
        <v>1185</v>
      </c>
      <c r="S36" s="3416" t="s">
        <v>1185</v>
      </c>
      <c r="T36" s="3415" t="n">
        <v>0.041222491</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1.658679301069587E9</v>
      </c>
      <c r="P37" s="3415" t="n">
        <v>1.1090433304969342E8</v>
      </c>
      <c r="Q37" s="3416" t="s">
        <v>1185</v>
      </c>
      <c r="R37" s="3418" t="n">
        <v>0.01606908200357</v>
      </c>
      <c r="S37" s="3418" t="n">
        <v>0.01369868421409</v>
      </c>
      <c r="T37" s="3416" t="s">
        <v>1185</v>
      </c>
      <c r="U37" s="3415" t="n">
        <v>26.65345370651568</v>
      </c>
      <c r="V37" s="3415" t="n">
        <v>1.51924343642207</v>
      </c>
    </row>
    <row r="38" spans="1:22" x14ac:dyDescent="0.15">
      <c r="A38" s="1328" t="s">
        <v>624</v>
      </c>
      <c r="B38" s="3416" t="s">
        <v>1185</v>
      </c>
      <c r="C38" s="3416" t="s">
        <v>1185</v>
      </c>
      <c r="D38" s="3416" t="s">
        <v>1185</v>
      </c>
      <c r="E38" s="3418" t="n">
        <v>1.2268691827E7</v>
      </c>
      <c r="F38" s="3418" t="n">
        <v>2.438487510293E9</v>
      </c>
      <c r="G38" s="3418" t="n">
        <v>4.4052095688E7</v>
      </c>
      <c r="H38" s="3418" t="n">
        <v>2.940877315093E9</v>
      </c>
      <c r="I38" s="3416" t="s">
        <v>1185</v>
      </c>
      <c r="J38" s="3418" t="n">
        <v>3.5852340368E7</v>
      </c>
      <c r="K38" s="3418" t="n">
        <v>1.23009153584E8</v>
      </c>
      <c r="L38" s="3416" t="s">
        <v>1185</v>
      </c>
      <c r="M38" s="3418" t="n">
        <v>1.098924042771E9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2948</v>
      </c>
      <c r="F39" s="3418" t="n">
        <v>0.00286927703705</v>
      </c>
      <c r="G39" s="3418" t="s">
        <v>2942</v>
      </c>
      <c r="H39" s="3418" t="n">
        <v>0.00550058295156</v>
      </c>
      <c r="I39" s="3416" t="s">
        <v>1185</v>
      </c>
      <c r="J39" s="3418" t="n">
        <v>0.00627874330876</v>
      </c>
      <c r="K39" s="3418" t="n">
        <v>0.00266656434291</v>
      </c>
      <c r="L39" s="3416" t="s">
        <v>1185</v>
      </c>
      <c r="M39" s="3418" t="n">
        <v>0.00425462857854</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2948</v>
      </c>
      <c r="F40" s="3415" t="n">
        <v>10.99480834323381</v>
      </c>
      <c r="G40" s="3415" t="s">
        <v>2942</v>
      </c>
      <c r="H40" s="3415" t="n">
        <v>25.4202765489067</v>
      </c>
      <c r="I40" s="3416" t="s">
        <v>1185</v>
      </c>
      <c r="J40" s="3415" t="n">
        <v>0.35374058058282</v>
      </c>
      <c r="K40" s="3415" t="n">
        <v>0.51544715011122</v>
      </c>
      <c r="L40" s="3416" t="s">
        <v>1185</v>
      </c>
      <c r="M40" s="3415" t="n">
        <v>7.34723571688512</v>
      </c>
      <c r="N40" s="3416" t="s">
        <v>1185</v>
      </c>
      <c r="O40" s="3416" t="s">
        <v>1185</v>
      </c>
      <c r="P40" s="3416" t="s">
        <v>1185</v>
      </c>
      <c r="Q40" s="3418" t="n">
        <v>0.00666791674186</v>
      </c>
      <c r="R40" s="3416" t="s">
        <v>1185</v>
      </c>
      <c r="S40" s="3416" t="s">
        <v>1185</v>
      </c>
      <c r="T40" s="3418" t="n">
        <v>44.63150833971967</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99.04629862463369</v>
      </c>
      <c r="G8" s="26"/>
      <c r="H8" s="26"/>
      <c r="I8" s="26"/>
    </row>
    <row r="9" spans="1:9" ht="12" customHeight="1" x14ac:dyDescent="0.15">
      <c r="A9" s="1247" t="s">
        <v>643</v>
      </c>
      <c r="B9" s="3415" t="n">
        <v>1.482714</v>
      </c>
      <c r="C9" s="3415" t="s">
        <v>1185</v>
      </c>
      <c r="D9" s="3415" t="s">
        <v>1185</v>
      </c>
      <c r="E9" s="3418" t="n">
        <v>17.34609357543971</v>
      </c>
      <c r="F9" s="3415" t="n">
        <v>25.71929578961452</v>
      </c>
      <c r="G9" s="26"/>
      <c r="H9" s="26"/>
      <c r="I9" s="26"/>
    </row>
    <row r="10" spans="1:9" ht="12" customHeight="1" x14ac:dyDescent="0.15">
      <c r="A10" s="1352" t="s">
        <v>1353</v>
      </c>
      <c r="B10" s="3415" t="n">
        <v>0.84910096666667</v>
      </c>
      <c r="C10" s="3415" t="s">
        <v>1185</v>
      </c>
      <c r="D10" s="3415" t="s">
        <v>1185</v>
      </c>
      <c r="E10" s="3418" t="n">
        <v>21.97918094735568</v>
      </c>
      <c r="F10" s="3415" t="n">
        <v>18.66254378894136</v>
      </c>
      <c r="G10" s="26"/>
      <c r="H10" s="26"/>
      <c r="I10" s="26"/>
    </row>
    <row r="11" spans="1:9" ht="12.75" customHeight="1" x14ac:dyDescent="0.15">
      <c r="A11" s="1353" t="s">
        <v>2932</v>
      </c>
      <c r="B11" s="3415" t="n">
        <v>1.789741</v>
      </c>
      <c r="C11" s="3415" t="s">
        <v>1185</v>
      </c>
      <c r="D11" s="3415" t="s">
        <v>1185</v>
      </c>
      <c r="E11" s="3418" t="n">
        <v>30.54322331894828</v>
      </c>
      <c r="F11" s="3415" t="n">
        <v>54.66445904607781</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1185</v>
      </c>
      <c r="D13" s="3415" t="s">
        <v>1185</v>
      </c>
      <c r="E13" s="3418" t="s">
        <v>2948</v>
      </c>
      <c r="F13" s="3415" t="s">
        <v>2948</v>
      </c>
      <c r="G13" s="26"/>
      <c r="H13" s="26"/>
      <c r="I13" s="26"/>
    </row>
    <row r="14" spans="1:9" ht="12.75" customHeight="1" x14ac:dyDescent="0.15">
      <c r="A14" s="1326" t="s">
        <v>646</v>
      </c>
      <c r="B14" s="3415" t="s">
        <v>2948</v>
      </c>
      <c r="C14" s="3415" t="s">
        <v>1185</v>
      </c>
      <c r="D14" s="3415" t="s">
        <v>1185</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1185</v>
      </c>
      <c r="D16" s="3415" t="s">
        <v>1185</v>
      </c>
      <c r="E16" s="3418" t="s">
        <v>2948</v>
      </c>
      <c r="F16" s="3415" t="s">
        <v>2948</v>
      </c>
      <c r="G16" s="26"/>
      <c r="H16" s="26"/>
      <c r="I16" s="26"/>
    </row>
    <row r="17" spans="1:9" ht="12.75" customHeight="1" x14ac:dyDescent="0.15">
      <c r="A17" s="1247" t="s">
        <v>649</v>
      </c>
      <c r="B17" s="3415" t="s">
        <v>2948</v>
      </c>
      <c r="C17" s="3415" t="s">
        <v>1185</v>
      </c>
      <c r="D17" s="3415" t="s">
        <v>1185</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0.077882</v>
      </c>
      <c r="C20" s="3416" t="s">
        <v>1185</v>
      </c>
      <c r="D20" s="3416" t="s">
        <v>1185</v>
      </c>
      <c r="E20" s="3416" t="s">
        <v>1185</v>
      </c>
      <c r="F20" s="3416" t="s">
        <v>1185</v>
      </c>
      <c r="G20" s="26"/>
      <c r="H20" s="26"/>
      <c r="I20" s="26"/>
    </row>
    <row r="21" spans="1:9" ht="19.5" customHeight="1" x14ac:dyDescent="0.15">
      <c r="A21" s="133" t="s">
        <v>1355</v>
      </c>
      <c r="B21" s="3418" t="n">
        <v>4.12155596666667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607079.564248334</v>
      </c>
      <c r="C7" s="3417" t="n">
        <v>745.024656791096</v>
      </c>
      <c r="D7" s="3417" t="n">
        <v>26.90477973743729</v>
      </c>
      <c r="E7" s="3417" t="n">
        <v>1045.504936780621</v>
      </c>
      <c r="F7" s="3417" t="n">
        <v>9160.019014071346</v>
      </c>
      <c r="G7" s="3417" t="n">
        <v>1339.5704713094</v>
      </c>
      <c r="H7" s="3417" t="n">
        <v>273.3304091903566</v>
      </c>
    </row>
    <row r="8" spans="1:8" ht="12" customHeight="1" x14ac:dyDescent="0.15">
      <c r="A8" s="713" t="s">
        <v>39</v>
      </c>
      <c r="B8" s="3417" t="n">
        <v>155515.4390141153</v>
      </c>
      <c r="C8" s="3417" t="n">
        <v>31.52065971082725</v>
      </c>
      <c r="D8" s="3417" t="n">
        <v>2.27954321768385</v>
      </c>
      <c r="E8" s="3415" t="n">
        <v>180.6121479966857</v>
      </c>
      <c r="F8" s="3415" t="n">
        <v>264.9671522946125</v>
      </c>
      <c r="G8" s="3415" t="n">
        <v>49.0207819049678</v>
      </c>
      <c r="H8" s="3415" t="n">
        <v>62.79737372370116</v>
      </c>
    </row>
    <row r="9" spans="1:8" ht="12" customHeight="1" x14ac:dyDescent="0.15">
      <c r="A9" s="713" t="s">
        <v>40</v>
      </c>
      <c r="B9" s="3417" t="n">
        <v>377704.84820010536</v>
      </c>
      <c r="C9" s="3417" t="n">
        <v>638.0062949472986</v>
      </c>
      <c r="D9" s="3417" t="n">
        <v>12.96674810966532</v>
      </c>
      <c r="E9" s="3415" t="n">
        <v>339.0650238407786</v>
      </c>
      <c r="F9" s="3415" t="n">
        <v>8431.628989014458</v>
      </c>
      <c r="G9" s="3415" t="n">
        <v>1165.308239615491</v>
      </c>
      <c r="H9" s="3415" t="n">
        <v>179.79367478459693</v>
      </c>
    </row>
    <row r="10" spans="1:8" ht="12.75" customHeight="1" x14ac:dyDescent="0.15">
      <c r="A10" s="713" t="s">
        <v>41</v>
      </c>
      <c r="B10" s="3417" t="n">
        <v>73859.2770341134</v>
      </c>
      <c r="C10" s="3417" t="n">
        <v>75.49770213297023</v>
      </c>
      <c r="D10" s="3417" t="n">
        <v>11.65848841008812</v>
      </c>
      <c r="E10" s="3415" t="n">
        <v>525.8277649431566</v>
      </c>
      <c r="F10" s="3415" t="n">
        <v>463.42287276227506</v>
      </c>
      <c r="G10" s="3415" t="n">
        <v>125.2414497889414</v>
      </c>
      <c r="H10" s="3415" t="n">
        <v>30.7393606820585</v>
      </c>
    </row>
    <row r="11" spans="1:8" ht="12" customHeight="1" x14ac:dyDescent="0.15">
      <c r="A11" s="719" t="s">
        <v>42</v>
      </c>
      <c r="B11" s="3417" t="n">
        <v>9085.183449970466</v>
      </c>
      <c r="C11" s="3417" t="n">
        <v>2.26656650115429</v>
      </c>
      <c r="D11" s="3417" t="n">
        <v>0.39997921640367</v>
      </c>
      <c r="E11" s="3417" t="n">
        <v>39.08661999733351</v>
      </c>
      <c r="F11" s="3417" t="n">
        <v>85.86241254073657</v>
      </c>
      <c r="G11" s="3417" t="n">
        <v>8.22931013756867</v>
      </c>
      <c r="H11" s="3417" t="n">
        <v>5.2944945154875</v>
      </c>
    </row>
    <row r="12" spans="1:8" ht="12" customHeight="1" x14ac:dyDescent="0.15">
      <c r="A12" s="713" t="s">
        <v>43</v>
      </c>
      <c r="B12" s="3417" t="n">
        <v>5213.028504334242</v>
      </c>
      <c r="C12" s="3417" t="n">
        <v>2.0134976248966</v>
      </c>
      <c r="D12" s="3417" t="n">
        <v>0.11156981731036</v>
      </c>
      <c r="E12" s="3415" t="n">
        <v>13.12830914839275</v>
      </c>
      <c r="F12" s="3415" t="n">
        <v>22.39440940867698</v>
      </c>
      <c r="G12" s="3415" t="n">
        <v>2.39334932380176</v>
      </c>
      <c r="H12" s="3415" t="n">
        <v>4.74340985927482</v>
      </c>
    </row>
    <row r="13" spans="1:8" ht="12.75" customHeight="1" x14ac:dyDescent="0.15">
      <c r="A13" s="713" t="s">
        <v>44</v>
      </c>
      <c r="B13" s="3417" t="n">
        <v>3872.154945636223</v>
      </c>
      <c r="C13" s="3417" t="n">
        <v>0.25306887625769</v>
      </c>
      <c r="D13" s="3417" t="n">
        <v>0.28840939909331</v>
      </c>
      <c r="E13" s="3415" t="n">
        <v>25.95831084894076</v>
      </c>
      <c r="F13" s="3415" t="n">
        <v>63.46800313205959</v>
      </c>
      <c r="G13" s="3415" t="n">
        <v>5.83596081376691</v>
      </c>
      <c r="H13" s="3415" t="n">
        <v>0.55108465621268</v>
      </c>
    </row>
    <row r="14" spans="1:8" ht="12.75" customHeight="1" x14ac:dyDescent="0.15">
      <c r="A14" s="737" t="s">
        <v>45</v>
      </c>
      <c r="B14" s="3417" t="n">
        <v>22448.665811094234</v>
      </c>
      <c r="C14" s="3417" t="n">
        <v>2647.558550057476</v>
      </c>
      <c r="D14" s="3417" t="n">
        <v>0.22396810129358</v>
      </c>
      <c r="E14" s="3417" t="n">
        <v>26.23691516870183</v>
      </c>
      <c r="F14" s="3417" t="n">
        <v>159.25227714288178</v>
      </c>
      <c r="G14" s="3417" t="n">
        <v>355.9194276037969</v>
      </c>
      <c r="H14" s="3417" t="n">
        <v>163.47633632178275</v>
      </c>
    </row>
    <row r="15" spans="1:8" ht="12" customHeight="1" x14ac:dyDescent="0.15">
      <c r="A15" s="719" t="s">
        <v>46</v>
      </c>
      <c r="B15" s="3417" t="n">
        <v>3857.434120417443</v>
      </c>
      <c r="C15" s="3417" t="n">
        <v>1628.920210789125</v>
      </c>
      <c r="D15" s="3417" t="n">
        <v>9.64E-6</v>
      </c>
      <c r="E15" s="3417" t="n">
        <v>1.701850478715</v>
      </c>
      <c r="F15" s="3417" t="n">
        <v>32.713590214423</v>
      </c>
      <c r="G15" s="3417" t="n">
        <v>40.40294377783416</v>
      </c>
      <c r="H15" s="3417" t="n">
        <v>1.19908557903655</v>
      </c>
    </row>
    <row r="16" spans="1:8" ht="12" customHeight="1" x14ac:dyDescent="0.15">
      <c r="A16" s="713" t="s">
        <v>47</v>
      </c>
      <c r="B16" s="3417" t="n">
        <v>420.29613356255584</v>
      </c>
      <c r="C16" s="3417" t="n">
        <v>1616.5503952736728</v>
      </c>
      <c r="D16" s="3415" t="s">
        <v>2942</v>
      </c>
      <c r="E16" s="3415" t="s">
        <v>2943</v>
      </c>
      <c r="F16" s="3415" t="s">
        <v>2943</v>
      </c>
      <c r="G16" s="3415" t="n">
        <v>33.76420980513684</v>
      </c>
      <c r="H16" s="3416" t="s">
        <v>1185</v>
      </c>
    </row>
    <row r="17" spans="1:8" ht="12" customHeight="1" x14ac:dyDescent="0.15">
      <c r="A17" s="713" t="s">
        <v>48</v>
      </c>
      <c r="B17" s="3417" t="n">
        <v>3343.593412983279</v>
      </c>
      <c r="C17" s="3417" t="n">
        <v>9.15299516475196</v>
      </c>
      <c r="D17" s="3415" t="s">
        <v>2944</v>
      </c>
      <c r="E17" s="3415" t="n">
        <v>1.698958478715</v>
      </c>
      <c r="F17" s="3415" t="n">
        <v>32.712626214423</v>
      </c>
      <c r="G17" s="3415" t="n">
        <v>6.63854117269732</v>
      </c>
      <c r="H17" s="3415" t="n">
        <v>1.19173790108</v>
      </c>
    </row>
    <row r="18" spans="1:8" ht="12.75" customHeight="1" x14ac:dyDescent="0.15">
      <c r="A18" s="713" t="s">
        <v>49</v>
      </c>
      <c r="B18" s="3417" t="n">
        <v>93.5445738716079</v>
      </c>
      <c r="C18" s="3417" t="n">
        <v>3.2168203507</v>
      </c>
      <c r="D18" s="3415" t="n">
        <v>9.64E-6</v>
      </c>
      <c r="E18" s="3417" t="n">
        <v>0.002892</v>
      </c>
      <c r="F18" s="3417" t="n">
        <v>9.64E-4</v>
      </c>
      <c r="G18" s="3417" t="n">
        <v>1.928E-4</v>
      </c>
      <c r="H18" s="3417" t="n">
        <v>0.00734767795655</v>
      </c>
    </row>
    <row r="19" spans="1:8" ht="12.75" customHeight="1" x14ac:dyDescent="0.15">
      <c r="A19" s="719" t="s">
        <v>50</v>
      </c>
      <c r="B19" s="3417" t="n">
        <v>18591.23169067679</v>
      </c>
      <c r="C19" s="3417" t="n">
        <v>1018.6383392683514</v>
      </c>
      <c r="D19" s="3417" t="n">
        <v>0.22395846129358</v>
      </c>
      <c r="E19" s="3417" t="n">
        <v>24.53506468998683</v>
      </c>
      <c r="F19" s="3417" t="n">
        <v>126.53868692845877</v>
      </c>
      <c r="G19" s="3417" t="n">
        <v>315.5164838259628</v>
      </c>
      <c r="H19" s="3417" t="n">
        <v>162.2772507427462</v>
      </c>
    </row>
    <row r="20" spans="1:8" ht="12" customHeight="1" x14ac:dyDescent="0.15">
      <c r="A20" s="713" t="s">
        <v>51</v>
      </c>
      <c r="B20" s="3417" t="n">
        <v>11489.195771211813</v>
      </c>
      <c r="C20" s="3417" t="n">
        <v>46.52824914485701</v>
      </c>
      <c r="D20" s="3417" t="n">
        <v>0.09799508451234</v>
      </c>
      <c r="E20" s="3415" t="n">
        <v>19.46915030682399</v>
      </c>
      <c r="F20" s="3415" t="n">
        <v>121.95082914620049</v>
      </c>
      <c r="G20" s="3415" t="n">
        <v>245.6672331436384</v>
      </c>
      <c r="H20" s="3415" t="n">
        <v>129.6519410906753</v>
      </c>
    </row>
    <row r="21" spans="1:8" ht="12" customHeight="1" x14ac:dyDescent="0.15">
      <c r="A21" s="713" t="s">
        <v>52</v>
      </c>
      <c r="B21" s="3417" t="n">
        <v>2213.663490370587</v>
      </c>
      <c r="C21" s="3417" t="n">
        <v>806.9591347403789</v>
      </c>
      <c r="D21" s="3416" t="s">
        <v>1185</v>
      </c>
      <c r="E21" s="3416" t="s">
        <v>1185</v>
      </c>
      <c r="F21" s="3416" t="s">
        <v>1185</v>
      </c>
      <c r="G21" s="3415" t="n">
        <v>59.05742002935301</v>
      </c>
      <c r="H21" s="3415" t="n">
        <v>7.54151446</v>
      </c>
    </row>
    <row r="22" spans="1:8" ht="12" customHeight="1" x14ac:dyDescent="0.15">
      <c r="A22" s="713" t="s">
        <v>53</v>
      </c>
      <c r="B22" s="3417" t="n">
        <v>3258.485488810312</v>
      </c>
      <c r="C22" s="3417" t="n">
        <v>147.07168084634938</v>
      </c>
      <c r="D22" s="3417" t="n">
        <v>0.08811494947222</v>
      </c>
      <c r="E22" s="3415" t="n">
        <v>4.78503695841368</v>
      </c>
      <c r="F22" s="3415" t="n">
        <v>4.58785778225829</v>
      </c>
      <c r="G22" s="3415" t="n">
        <v>3.97948308804727</v>
      </c>
      <c r="H22" s="3415" t="n">
        <v>16.93088545433065</v>
      </c>
    </row>
    <row r="23" spans="1:8" ht="12.75" customHeight="1" x14ac:dyDescent="0.15">
      <c r="A23" s="713" t="s">
        <v>54</v>
      </c>
      <c r="B23" s="3417" t="n">
        <v>1629.8869402840778</v>
      </c>
      <c r="C23" s="3417" t="n">
        <v>18.07927453676613</v>
      </c>
      <c r="D23" s="3417" t="n">
        <v>0.03784842730902</v>
      </c>
      <c r="E23" s="3417" t="n">
        <v>0.28087742474916</v>
      </c>
      <c r="F23" s="3417" t="s">
        <v>2945</v>
      </c>
      <c r="G23" s="3417" t="n">
        <v>6.81234756492408</v>
      </c>
      <c r="H23" s="3417" t="n">
        <v>8.15290973774023</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274365.2505447096</v>
      </c>
      <c r="C29" s="3417" t="n">
        <v>11.80295642751682</v>
      </c>
      <c r="D29" s="3417" t="n">
        <v>8.25755800335977</v>
      </c>
      <c r="E29" s="3417" t="n">
        <v>2218.8092857566844</v>
      </c>
      <c r="F29" s="3417" t="n">
        <v>498.4089892902593</v>
      </c>
      <c r="G29" s="3417" t="n">
        <v>69.38240622601388</v>
      </c>
      <c r="H29" s="3417" t="n">
        <v>908.6595534772177</v>
      </c>
    </row>
    <row r="30" spans="1:8" ht="12" customHeight="1" x14ac:dyDescent="0.15">
      <c r="A30" s="729" t="s">
        <v>61</v>
      </c>
      <c r="B30" s="3417" t="n">
        <v>106545.82117039607</v>
      </c>
      <c r="C30" s="3417" t="n">
        <v>0.75608086869721</v>
      </c>
      <c r="D30" s="3417" t="n">
        <v>3.12165248841981</v>
      </c>
      <c r="E30" s="3415" t="n">
        <v>404.0022681549548</v>
      </c>
      <c r="F30" s="3415" t="n">
        <v>353.6321562989958</v>
      </c>
      <c r="G30" s="3415" t="n">
        <v>18.19684248776907</v>
      </c>
      <c r="H30" s="3415" t="n">
        <v>25.50638289969979</v>
      </c>
    </row>
    <row r="31" spans="1:8" ht="12" customHeight="1" x14ac:dyDescent="0.15">
      <c r="A31" s="729" t="s">
        <v>62</v>
      </c>
      <c r="B31" s="3417" t="n">
        <v>167819.42937431353</v>
      </c>
      <c r="C31" s="3417" t="n">
        <v>11.04687555881961</v>
      </c>
      <c r="D31" s="3417" t="n">
        <v>5.13590551493996</v>
      </c>
      <c r="E31" s="3415" t="n">
        <v>1814.8070176017295</v>
      </c>
      <c r="F31" s="3415" t="n">
        <v>144.7768329912635</v>
      </c>
      <c r="G31" s="3415" t="n">
        <v>51.18556373824482</v>
      </c>
      <c r="H31" s="3415" t="n">
        <v>883.1531705775179</v>
      </c>
    </row>
    <row r="32" spans="1:8" ht="12" customHeight="1" x14ac:dyDescent="0.15">
      <c r="A32" s="711" t="s">
        <v>63</v>
      </c>
      <c r="B32" s="3417" t="n">
        <v>1.73352021216745</v>
      </c>
      <c r="C32" s="3417" t="n">
        <v>3.14643505E-6</v>
      </c>
      <c r="D32" s="3417" t="n">
        <v>1.25857402E-5</v>
      </c>
      <c r="E32" s="3415" t="n">
        <v>6.69323061E-4</v>
      </c>
      <c r="F32" s="3415" t="n">
        <v>0.0048996009</v>
      </c>
      <c r="G32" s="3415" t="n">
        <v>3.36901761E-4</v>
      </c>
      <c r="H32" s="3415" t="n">
        <v>1.48144275E-4</v>
      </c>
    </row>
    <row r="33" spans="1:8" ht="14.25" customHeight="1" x14ac:dyDescent="0.15">
      <c r="A33" s="730" t="s">
        <v>64</v>
      </c>
      <c r="B33" s="3417" t="n">
        <v>439288.82745347935</v>
      </c>
      <c r="C33" s="3416" t="s">
        <v>1185</v>
      </c>
      <c r="D33" s="3416" t="s">
        <v>1185</v>
      </c>
      <c r="E33" s="3416" t="s">
        <v>1185</v>
      </c>
      <c r="F33" s="3416" t="s">
        <v>1185</v>
      </c>
      <c r="G33" s="3416" t="s">
        <v>1185</v>
      </c>
      <c r="H33" s="3416" t="s">
        <v>1185</v>
      </c>
    </row>
    <row r="34" spans="1:8" ht="14.25" customHeight="1" x14ac:dyDescent="0.15">
      <c r="A34" s="733" t="s">
        <v>66</v>
      </c>
      <c r="B34" s="3417" t="n">
        <v>213.51542105505052</v>
      </c>
      <c r="C34" s="3416" t="s">
        <v>1185</v>
      </c>
      <c r="D34" s="3416" t="s">
        <v>1185</v>
      </c>
      <c r="E34" s="3416" t="s">
        <v>1185</v>
      </c>
      <c r="F34" s="3416" t="s">
        <v>1185</v>
      </c>
      <c r="G34" s="3416" t="s">
        <v>1185</v>
      </c>
      <c r="H34" s="3416" t="s">
        <v>1185</v>
      </c>
    </row>
    <row r="35" spans="1:8" ht="14.25" customHeight="1" x14ac:dyDescent="0.15">
      <c r="A35" s="735" t="s">
        <v>68</v>
      </c>
      <c r="B35" s="3415" t="n">
        <v>213.51542105505052</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354.1277923083362</v>
      </c>
    </row>
    <row r="9" spans="1:5" ht="29.25" customHeight="1" x14ac:dyDescent="0.15">
      <c r="A9" s="1373" t="s">
        <v>1369</v>
      </c>
      <c r="B9" s="3418" t="s">
        <v>665</v>
      </c>
      <c r="C9" s="3415" t="n">
        <v>9.833705209792534E9</v>
      </c>
      <c r="D9" s="3418" t="n">
        <v>0.00923766462889</v>
      </c>
      <c r="E9" s="3415" t="n">
        <v>142.74931123735317</v>
      </c>
    </row>
    <row r="10" spans="1:5" ht="29.25" customHeight="1" x14ac:dyDescent="0.15">
      <c r="A10" s="1373" t="s">
        <v>1370</v>
      </c>
      <c r="B10" s="3418" t="s">
        <v>667</v>
      </c>
      <c r="C10" s="3418" t="n">
        <v>4.949745491021804E9</v>
      </c>
      <c r="D10" s="3418" t="n">
        <v>0.00801746412921</v>
      </c>
      <c r="E10" s="3418" t="n">
        <v>62.36121087901125</v>
      </c>
    </row>
    <row r="11" spans="1:5" ht="25.5" customHeight="1" x14ac:dyDescent="0.15">
      <c r="A11" s="1373" t="s">
        <v>669</v>
      </c>
      <c r="B11" s="3418" t="s">
        <v>670</v>
      </c>
      <c r="C11" s="3415" t="n">
        <v>4.592699641482688E9</v>
      </c>
      <c r="D11" s="3418" t="n">
        <v>0.00809706126362</v>
      </c>
      <c r="E11" s="3415" t="n">
        <v>58.43729628389757</v>
      </c>
    </row>
    <row r="12" spans="1:5" ht="22.5" customHeight="1" x14ac:dyDescent="0.15">
      <c r="A12" s="1373" t="s">
        <v>671</v>
      </c>
      <c r="B12" s="3418" t="s">
        <v>672</v>
      </c>
      <c r="C12" s="3415" t="n">
        <v>1.1444001970197357E8</v>
      </c>
      <c r="D12" s="3418" t="n">
        <v>0.00665234347206</v>
      </c>
      <c r="E12" s="3415" t="n">
        <v>1.19631964258201</v>
      </c>
    </row>
    <row r="13" spans="1:5" ht="20.25" customHeight="1" x14ac:dyDescent="0.15">
      <c r="A13" s="1375" t="s">
        <v>673</v>
      </c>
      <c r="B13" s="3418" t="s">
        <v>674</v>
      </c>
      <c r="C13" s="3415" t="n">
        <v>2.4260582983714238E8</v>
      </c>
      <c r="D13" s="3418" t="n">
        <v>0.00715457762777</v>
      </c>
      <c r="E13" s="3415" t="n">
        <v>2.72759495253167</v>
      </c>
    </row>
    <row r="14" spans="1:5" ht="14.25" customHeight="1" x14ac:dyDescent="0.15">
      <c r="A14" s="1373" t="s">
        <v>675</v>
      </c>
      <c r="B14" s="3418" t="s">
        <v>676</v>
      </c>
      <c r="C14" s="3415" t="n">
        <v>2.799928135072228E9</v>
      </c>
      <c r="D14" s="3418" t="n">
        <v>0.00959374499712</v>
      </c>
      <c r="E14" s="3415" t="n">
        <v>42.21139455995088</v>
      </c>
    </row>
    <row r="15" spans="1:5" ht="14.25" customHeight="1" x14ac:dyDescent="0.15">
      <c r="A15" s="1373" t="s">
        <v>677</v>
      </c>
      <c r="B15" s="3418" t="s">
        <v>678</v>
      </c>
      <c r="C15" s="3415" t="n">
        <v>5.083526013916557E9</v>
      </c>
      <c r="D15" s="3418" t="n">
        <v>0.00787394617337</v>
      </c>
      <c r="E15" s="3415" t="n">
        <v>62.90021603561473</v>
      </c>
    </row>
    <row r="16" spans="1:5" ht="25.5" customHeight="1" x14ac:dyDescent="0.15">
      <c r="A16" s="1373" t="s">
        <v>1373</v>
      </c>
      <c r="B16" s="3418" t="s">
        <v>2702</v>
      </c>
      <c r="C16" s="3415" t="n">
        <v>1.4003841176324615E8</v>
      </c>
      <c r="D16" s="3418" t="n">
        <v>0.00441821581159</v>
      </c>
      <c r="E16" s="3415" t="n">
        <v>0.9722741679867</v>
      </c>
    </row>
    <row r="17" spans="1:5" ht="14.25" customHeight="1" x14ac:dyDescent="0.15">
      <c r="A17" s="1373" t="s">
        <v>1371</v>
      </c>
      <c r="B17" s="3418" t="s">
        <v>3193</v>
      </c>
      <c r="C17" s="3415" t="n">
        <v>3955482.252243935</v>
      </c>
      <c r="D17" s="3418" t="n">
        <v>6.90718439126641</v>
      </c>
      <c r="E17" s="3415" t="n">
        <v>42.93338542841948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90.67202777870112</v>
      </c>
    </row>
    <row r="20" spans="1:5" ht="24" customHeight="1" x14ac:dyDescent="0.15">
      <c r="A20" s="1001" t="s">
        <v>1372</v>
      </c>
      <c r="B20" s="3418" t="s">
        <v>682</v>
      </c>
      <c r="C20" s="3415" t="n">
        <v>1.879512826553424E9</v>
      </c>
      <c r="D20" s="3418" t="n">
        <v>0.00971412495788</v>
      </c>
      <c r="E20" s="3415" t="n">
        <v>28.69086386111958</v>
      </c>
    </row>
    <row r="21" spans="1:5" x14ac:dyDescent="0.15">
      <c r="A21" s="1001" t="s">
        <v>683</v>
      </c>
      <c r="B21" s="3418" t="s">
        <v>3194</v>
      </c>
      <c r="C21" s="3415" t="n">
        <v>4.844193978213803E9</v>
      </c>
      <c r="D21" s="3418" t="n">
        <v>0.00814223357571</v>
      </c>
      <c r="E21" s="3415" t="n">
        <v>61.98116391758154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4362.887271587563</v>
      </c>
    </row>
    <row r="9" spans="1:4" ht="13" x14ac:dyDescent="0.15">
      <c r="A9" s="1417" t="s">
        <v>727</v>
      </c>
      <c r="B9" s="3415" t="n">
        <v>8097293.579663916</v>
      </c>
      <c r="C9" s="3418" t="n">
        <v>0.1199994863993</v>
      </c>
      <c r="D9" s="3415" t="n">
        <v>3562.7939262079594</v>
      </c>
    </row>
    <row r="10" spans="1:4" ht="13" x14ac:dyDescent="0.15">
      <c r="A10" s="1417" t="s">
        <v>728</v>
      </c>
      <c r="B10" s="3415" t="n">
        <v>1678356.6699817076</v>
      </c>
      <c r="C10" s="3418" t="n">
        <v>0.13001245796878</v>
      </c>
      <c r="D10" s="3415" t="n">
        <v>800.0933453796041</v>
      </c>
    </row>
    <row r="11" spans="1:4" ht="13" x14ac:dyDescent="0.15">
      <c r="A11" s="1418" t="s">
        <v>522</v>
      </c>
      <c r="B11" s="3415" t="n">
        <v>4834983.5927654095</v>
      </c>
      <c r="C11" s="3418" t="n">
        <v>0.19998915359171</v>
      </c>
      <c r="D11" s="3415" t="n">
        <v>3545.462346605544</v>
      </c>
    </row>
    <row r="12" spans="1:4" ht="13" x14ac:dyDescent="0.15">
      <c r="A12" s="1418" t="s">
        <v>1375</v>
      </c>
      <c r="B12" s="3415" t="n">
        <v>2074768.5424307992</v>
      </c>
      <c r="C12" s="3418" t="n">
        <v>0.11898440656533</v>
      </c>
      <c r="D12" s="3415" t="n">
        <v>905.1720471989812</v>
      </c>
    </row>
    <row r="13" spans="1:4" ht="13" x14ac:dyDescent="0.15">
      <c r="A13" s="1418" t="s">
        <v>1376</v>
      </c>
      <c r="B13" s="3418" t="n">
        <v>7302504.445810357</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-366312.64151630143</v>
      </c>
      <c r="C7" s="3417" t="n">
        <v>422.2832489770202</v>
      </c>
      <c r="D7" s="3417" t="n">
        <v>38.58844853399232</v>
      </c>
      <c r="E7" s="3417" t="n">
        <v>38.92038629168069</v>
      </c>
      <c r="F7" s="3417" t="n">
        <v>1299.0097669409868</v>
      </c>
      <c r="G7" s="3417" t="n">
        <v>1179.177471632566</v>
      </c>
      <c r="H7" s="336"/>
    </row>
    <row r="8" spans="1:8" ht="13" x14ac:dyDescent="0.15">
      <c r="A8" s="1432" t="s">
        <v>733</v>
      </c>
      <c r="B8" s="3417" t="n">
        <v>-438609.5161260322</v>
      </c>
      <c r="C8" s="3417" t="n">
        <v>90.93715265708424</v>
      </c>
      <c r="D8" s="3417" t="n">
        <v>18.25611670671149</v>
      </c>
      <c r="E8" s="3417" t="n">
        <v>13.06276139692549</v>
      </c>
      <c r="F8" s="3417" t="n">
        <v>696.1326014266017</v>
      </c>
      <c r="G8" s="3417" t="n">
        <v>58.87944511347402</v>
      </c>
      <c r="H8" s="336"/>
    </row>
    <row r="9" spans="1:8" ht="13" x14ac:dyDescent="0.15">
      <c r="A9" s="1433" t="s">
        <v>734</v>
      </c>
      <c r="B9" s="3417" t="n">
        <v>-381778.6949218676</v>
      </c>
      <c r="C9" s="3417" t="n">
        <v>31.12133125336178</v>
      </c>
      <c r="D9" s="3417" t="n">
        <v>1.59166874906102</v>
      </c>
      <c r="E9" s="3415" t="n">
        <v>12.9445182797931</v>
      </c>
      <c r="F9" s="3415" t="n">
        <v>652.792887533131</v>
      </c>
      <c r="G9" s="3415" t="n">
        <v>57.30225169973755</v>
      </c>
      <c r="H9" s="336"/>
    </row>
    <row r="10" spans="1:8" ht="13" x14ac:dyDescent="0.15">
      <c r="A10" s="1440" t="s">
        <v>735</v>
      </c>
      <c r="B10" s="3417" t="n">
        <v>-57182.937861808445</v>
      </c>
      <c r="C10" s="3417" t="n">
        <v>1.82725789298838</v>
      </c>
      <c r="D10" s="3417" t="n">
        <v>1.49514663403565</v>
      </c>
      <c r="E10" s="3415" t="n">
        <v>0.11824311713239</v>
      </c>
      <c r="F10" s="3415" t="n">
        <v>43.33971389347075</v>
      </c>
      <c r="G10" s="3415" t="n">
        <v>1.57719341373647</v>
      </c>
      <c r="H10" s="336"/>
    </row>
    <row r="11" spans="1:8" ht="13" x14ac:dyDescent="0.15">
      <c r="A11" s="1443" t="s">
        <v>736</v>
      </c>
      <c r="B11" s="3417" t="n">
        <v>45509.10611190127</v>
      </c>
      <c r="C11" s="3417" t="n">
        <v>28.66832533372937</v>
      </c>
      <c r="D11" s="3417" t="n">
        <v>5.47389365140823</v>
      </c>
      <c r="E11" s="3417" t="n">
        <v>2.72693396316658</v>
      </c>
      <c r="F11" s="3417" t="n">
        <v>88.06524868156284</v>
      </c>
      <c r="G11" s="3417" t="n">
        <v>0.17964849953781</v>
      </c>
      <c r="H11" s="336"/>
    </row>
    <row r="12" spans="1:8" ht="13" x14ac:dyDescent="0.15">
      <c r="A12" s="1433" t="s">
        <v>738</v>
      </c>
      <c r="B12" s="3417" t="n">
        <v>18439.080110783736</v>
      </c>
      <c r="C12" s="3417" t="n">
        <v>2.67710941394885</v>
      </c>
      <c r="D12" s="3417" t="n">
        <v>0.14987931358691</v>
      </c>
      <c r="E12" s="3415" t="n">
        <v>2.00272109589036</v>
      </c>
      <c r="F12" s="3415" t="n">
        <v>62.72484314997658</v>
      </c>
      <c r="G12" s="3415" t="n">
        <v>0.17934719872308</v>
      </c>
      <c r="H12" s="336"/>
    </row>
    <row r="13" spans="1:8" ht="13" x14ac:dyDescent="0.15">
      <c r="A13" s="1433" t="s">
        <v>739</v>
      </c>
      <c r="B13" s="3417" t="n">
        <v>25927.80051683865</v>
      </c>
      <c r="C13" s="3417" t="n">
        <v>2.88283788038052</v>
      </c>
      <c r="D13" s="3417" t="n">
        <v>5.32401433782132</v>
      </c>
      <c r="E13" s="3415" t="n">
        <v>0.72421286727622</v>
      </c>
      <c r="F13" s="3415" t="n">
        <v>25.34040553158626</v>
      </c>
      <c r="G13" s="3415" t="n">
        <v>3.0130081473E-4</v>
      </c>
      <c r="H13" s="336"/>
    </row>
    <row r="14" spans="1:8" ht="13" x14ac:dyDescent="0.15">
      <c r="A14" s="1432" t="s">
        <v>740</v>
      </c>
      <c r="B14" s="3417" t="n">
        <v>28163.899358602972</v>
      </c>
      <c r="C14" s="3417" t="n">
        <v>86.67140801431654</v>
      </c>
      <c r="D14" s="3417" t="n">
        <v>2.14387541966041</v>
      </c>
      <c r="E14" s="3417" t="n">
        <v>22.61912260458052</v>
      </c>
      <c r="F14" s="3417" t="n">
        <v>496.79765307162216</v>
      </c>
      <c r="G14" s="3417" t="n">
        <v>12.40637801955424</v>
      </c>
      <c r="H14" s="336"/>
    </row>
    <row r="15" spans="1:8" ht="13" x14ac:dyDescent="0.15">
      <c r="A15" s="1433" t="s">
        <v>742</v>
      </c>
      <c r="B15" s="3417" t="n">
        <v>37299.065689688214</v>
      </c>
      <c r="C15" s="3417" t="n">
        <v>18.26911834762917</v>
      </c>
      <c r="D15" s="3417" t="n">
        <v>1.19340322401975</v>
      </c>
      <c r="E15" s="3415" t="n">
        <v>21.42097896210701</v>
      </c>
      <c r="F15" s="3415" t="n">
        <v>457.5640843703287</v>
      </c>
      <c r="G15" s="3415" t="n">
        <v>12.40567578902563</v>
      </c>
      <c r="H15" s="336"/>
    </row>
    <row r="16" spans="1:8" ht="13" x14ac:dyDescent="0.15">
      <c r="A16" s="1440" t="s">
        <v>743</v>
      </c>
      <c r="B16" s="3417" t="n">
        <v>-9780.430219880782</v>
      </c>
      <c r="C16" s="3417" t="n">
        <v>4.27388214928032</v>
      </c>
      <c r="D16" s="3417" t="n">
        <v>0.79028579564066</v>
      </c>
      <c r="E16" s="3415" t="n">
        <v>1.19814364247351</v>
      </c>
      <c r="F16" s="3415" t="n">
        <v>39.23356870129345</v>
      </c>
      <c r="G16" s="3415" t="n">
        <v>7.0223052861E-4</v>
      </c>
      <c r="H16" s="336"/>
    </row>
    <row r="17" spans="1:8" ht="14" x14ac:dyDescent="0.15">
      <c r="A17" s="1443" t="s">
        <v>744</v>
      </c>
      <c r="B17" s="3417" t="n">
        <v>13100.957138424828</v>
      </c>
      <c r="C17" s="3417" t="n">
        <v>203.29091312229005</v>
      </c>
      <c r="D17" s="3417" t="n">
        <v>0.85725642019834</v>
      </c>
      <c r="E17" s="3417" t="n">
        <v>0.062750298971</v>
      </c>
      <c r="F17" s="3417" t="n">
        <v>2.2096763562</v>
      </c>
      <c r="G17" s="3417" t="s">
        <v>2951</v>
      </c>
      <c r="H17" s="336"/>
    </row>
    <row r="18" spans="1:8" ht="13" x14ac:dyDescent="0.15">
      <c r="A18" s="1433" t="s">
        <v>746</v>
      </c>
      <c r="B18" s="3417" t="n">
        <v>9447.795628328984</v>
      </c>
      <c r="C18" s="3417" t="n">
        <v>0.9314422471515</v>
      </c>
      <c r="D18" s="3417" t="n">
        <v>0.02362136659262</v>
      </c>
      <c r="E18" s="3415" t="s">
        <v>2945</v>
      </c>
      <c r="F18" s="3415" t="s">
        <v>2945</v>
      </c>
      <c r="G18" s="3415" t="s">
        <v>2945</v>
      </c>
      <c r="H18" s="336"/>
    </row>
    <row r="19" spans="1:8" ht="13" x14ac:dyDescent="0.15">
      <c r="A19" s="1433" t="s">
        <v>747</v>
      </c>
      <c r="B19" s="3417" t="n">
        <v>2657.776753132871</v>
      </c>
      <c r="C19" s="3417" t="n">
        <v>0.2525344407</v>
      </c>
      <c r="D19" s="3417" t="n">
        <v>0.31015451076202</v>
      </c>
      <c r="E19" s="3415" t="n">
        <v>0.062750298971</v>
      </c>
      <c r="F19" s="3415" t="n">
        <v>2.2096763562</v>
      </c>
      <c r="G19" s="3415" t="s">
        <v>2945</v>
      </c>
      <c r="H19" s="336"/>
    </row>
    <row r="20" spans="1:8" ht="13" x14ac:dyDescent="0.15">
      <c r="A20" s="1432" t="s">
        <v>748</v>
      </c>
      <c r="B20" s="3417" t="n">
        <v>29036.038076918478</v>
      </c>
      <c r="C20" s="3417" t="n">
        <v>2.6755051026</v>
      </c>
      <c r="D20" s="3417" t="n">
        <v>7.76480942768656</v>
      </c>
      <c r="E20" s="3417" t="n">
        <v>0.44154294798</v>
      </c>
      <c r="F20" s="3417" t="n">
        <v>15.548404205</v>
      </c>
      <c r="G20" s="3417" t="s">
        <v>2951</v>
      </c>
      <c r="H20" s="336"/>
    </row>
    <row r="21" spans="1:8" ht="13" x14ac:dyDescent="0.15">
      <c r="A21" s="1433" t="s">
        <v>750</v>
      </c>
      <c r="B21" s="3417" t="n">
        <v>1057.5379151341754</v>
      </c>
      <c r="C21" s="3417" t="n">
        <v>0.584440205</v>
      </c>
      <c r="D21" s="3417" t="n">
        <v>0.01415101023809</v>
      </c>
      <c r="E21" s="3415" t="s">
        <v>2945</v>
      </c>
      <c r="F21" s="3415" t="s">
        <v>2945</v>
      </c>
      <c r="G21" s="3415" t="s">
        <v>2945</v>
      </c>
      <c r="H21" s="336"/>
    </row>
    <row r="22" spans="1:8" ht="13" x14ac:dyDescent="0.15">
      <c r="A22" s="1440" t="s">
        <v>751</v>
      </c>
      <c r="B22" s="3417" t="n">
        <v>27978.500161784305</v>
      </c>
      <c r="C22" s="3417" t="n">
        <v>0.314104417</v>
      </c>
      <c r="D22" s="3417" t="n">
        <v>7.73844181414447</v>
      </c>
      <c r="E22" s="3415" t="n">
        <v>0.44154294798</v>
      </c>
      <c r="F22" s="3415" t="n">
        <v>15.548404205</v>
      </c>
      <c r="G22" s="3415" t="s">
        <v>2945</v>
      </c>
      <c r="H22" s="336"/>
    </row>
    <row r="23" spans="1:8" ht="14" x14ac:dyDescent="0.15">
      <c r="A23" s="1443" t="s">
        <v>752</v>
      </c>
      <c r="B23" s="3417" t="n">
        <v>959.3239271346681</v>
      </c>
      <c r="C23" s="3417" t="n">
        <v>0.02927808</v>
      </c>
      <c r="D23" s="3417" t="n">
        <v>0.30764228895194</v>
      </c>
      <c r="E23" s="3417" t="n">
        <v>0.0072750800571</v>
      </c>
      <c r="F23" s="3417" t="n">
        <v>0.2561832</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959.3239271346681</v>
      </c>
      <c r="C25" s="3417" t="s">
        <v>2942</v>
      </c>
      <c r="D25" s="3417" t="n">
        <v>2.133377976E-5</v>
      </c>
      <c r="E25" s="3415" t="n">
        <v>0.0072750800571</v>
      </c>
      <c r="F25" s="3415" t="n">
        <v>0.2561832</v>
      </c>
      <c r="G25" s="3415" t="s">
        <v>2945</v>
      </c>
      <c r="H25" s="336"/>
    </row>
    <row r="26" spans="1:8" ht="14" x14ac:dyDescent="0.15">
      <c r="A26" s="1432" t="s">
        <v>755</v>
      </c>
      <c r="B26" s="3417" t="n">
        <v>-44678.08400325144</v>
      </c>
      <c r="C26" s="3416" t="s">
        <v>1185</v>
      </c>
      <c r="D26" s="3416" t="s">
        <v>1185</v>
      </c>
      <c r="E26" s="3416" t="s">
        <v>1185</v>
      </c>
      <c r="F26" s="3416" t="s">
        <v>1185</v>
      </c>
      <c r="G26" s="3416" t="s">
        <v>1185</v>
      </c>
      <c r="H26" s="26"/>
    </row>
    <row r="27" spans="1:8" x14ac:dyDescent="0.15">
      <c r="A27" s="1436" t="s">
        <v>756</v>
      </c>
      <c r="B27" s="3417" t="n">
        <v>205.634</v>
      </c>
      <c r="C27" s="3417" t="n">
        <v>10.010666667</v>
      </c>
      <c r="D27" s="3417" t="n">
        <v>0.332504163</v>
      </c>
      <c r="E27" s="3417" t="s">
        <v>2942</v>
      </c>
      <c r="F27" s="3417" t="s">
        <v>2942</v>
      </c>
      <c r="G27" s="3417" t="n">
        <v>1107.712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162924.0092412637</v>
      </c>
      <c r="C7" s="3415" t="s">
        <v>2942</v>
      </c>
      <c r="D7" s="3415" t="n">
        <v>22.34129389927489</v>
      </c>
      <c r="E7" s="3415" t="n">
        <v>39.05449842664336</v>
      </c>
      <c r="F7" s="3415" t="s">
        <v>2943</v>
      </c>
      <c r="G7" s="3415" t="n">
        <v>5.64041977775451</v>
      </c>
      <c r="H7" s="3415" t="n">
        <v>6.031489</v>
      </c>
      <c r="I7" s="3415" t="n">
        <v>47.16045569273793</v>
      </c>
      <c r="J7" s="3415" t="n">
        <v>2.35574614522963</v>
      </c>
      <c r="K7" s="3415" t="s">
        <v>2943</v>
      </c>
      <c r="L7" s="3418" t="n">
        <v>163046.59314420534</v>
      </c>
    </row>
    <row r="8" spans="1:12" ht="14" x14ac:dyDescent="0.15">
      <c r="A8" s="1452" t="s">
        <v>2192</v>
      </c>
      <c r="B8" s="3415" t="s">
        <v>2942</v>
      </c>
      <c r="C8" s="3415" t="n">
        <v>2147.883422632818</v>
      </c>
      <c r="D8" s="3415" t="s">
        <v>2942</v>
      </c>
      <c r="E8" s="3415" t="n">
        <v>0.002436504</v>
      </c>
      <c r="F8" s="3415" t="s">
        <v>2942</v>
      </c>
      <c r="G8" s="3415" t="s">
        <v>2942</v>
      </c>
      <c r="H8" s="3415" t="s">
        <v>2942</v>
      </c>
      <c r="I8" s="3415" t="n">
        <v>0.075168566</v>
      </c>
      <c r="J8" s="3415" t="n">
        <v>0.080378479</v>
      </c>
      <c r="K8" s="3415" t="s">
        <v>2943</v>
      </c>
      <c r="L8" s="3418" t="n">
        <v>2148.0414061818183</v>
      </c>
    </row>
    <row r="9" spans="1:12" ht="14" x14ac:dyDescent="0.15">
      <c r="A9" s="1452" t="s">
        <v>2193</v>
      </c>
      <c r="B9" s="3415" t="n">
        <v>134.7487974368951</v>
      </c>
      <c r="C9" s="3415" t="s">
        <v>2942</v>
      </c>
      <c r="D9" s="3415" t="n">
        <v>125330.88557064693</v>
      </c>
      <c r="E9" s="3415" t="n">
        <v>409.22686843585103</v>
      </c>
      <c r="F9" s="3415" t="s">
        <v>2943</v>
      </c>
      <c r="G9" s="3415" t="n">
        <v>4.06390198340955</v>
      </c>
      <c r="H9" s="3415" t="n">
        <v>0.699137</v>
      </c>
      <c r="I9" s="3415" t="n">
        <v>167.38360562880806</v>
      </c>
      <c r="J9" s="3415" t="n">
        <v>1.63971732456137</v>
      </c>
      <c r="K9" s="3415" t="s">
        <v>2943</v>
      </c>
      <c r="L9" s="3418" t="n">
        <v>126048.64759845646</v>
      </c>
    </row>
    <row r="10" spans="1:12" ht="14" x14ac:dyDescent="0.15">
      <c r="A10" s="1452" t="s">
        <v>2194</v>
      </c>
      <c r="B10" s="3415" t="n">
        <v>170.8102469269968</v>
      </c>
      <c r="C10" s="3415" t="n">
        <v>3.79243900354541</v>
      </c>
      <c r="D10" s="3415" t="n">
        <v>328.4886708963426</v>
      </c>
      <c r="E10" s="3415" t="n">
        <v>72394.04851657915</v>
      </c>
      <c r="F10" s="3415" t="n">
        <v>32.9154</v>
      </c>
      <c r="G10" s="3415" t="n">
        <v>13.04835947354115</v>
      </c>
      <c r="H10" s="3415" t="n">
        <v>0.745362</v>
      </c>
      <c r="I10" s="3415" t="n">
        <v>68.49241169988926</v>
      </c>
      <c r="J10" s="3415" t="n">
        <v>1.77095027998</v>
      </c>
      <c r="K10" s="3415" t="s">
        <v>2943</v>
      </c>
      <c r="L10" s="3418" t="n">
        <v>73014.11235685945</v>
      </c>
    </row>
    <row r="11" spans="1:12" ht="14" x14ac:dyDescent="0.15">
      <c r="A11" s="1452" t="s">
        <v>2195</v>
      </c>
      <c r="B11" s="3415" t="n">
        <v>0.68919219088575</v>
      </c>
      <c r="C11" s="3415" t="s">
        <v>2942</v>
      </c>
      <c r="D11" s="3415" t="n">
        <v>0.37646968</v>
      </c>
      <c r="E11" s="3415" t="s">
        <v>2943</v>
      </c>
      <c r="F11" s="3415" t="n">
        <v>361.74293581716285</v>
      </c>
      <c r="G11" s="3415" t="n">
        <v>0.11696053355974</v>
      </c>
      <c r="H11" s="3415" t="s">
        <v>2943</v>
      </c>
      <c r="I11" s="3415" t="n">
        <v>0.28735269879947</v>
      </c>
      <c r="J11" s="3415" t="n">
        <v>0.004</v>
      </c>
      <c r="K11" s="3415" t="s">
        <v>2943</v>
      </c>
      <c r="L11" s="3418" t="n">
        <v>363.2169109204078</v>
      </c>
    </row>
    <row r="12" spans="1:12" ht="14" x14ac:dyDescent="0.15">
      <c r="A12" s="1452" t="s">
        <v>2196</v>
      </c>
      <c r="B12" s="3415" t="n">
        <v>3.26431382714491</v>
      </c>
      <c r="C12" s="3415" t="s">
        <v>2942</v>
      </c>
      <c r="D12" s="3415" t="n">
        <v>1.42689478872972</v>
      </c>
      <c r="E12" s="3415" t="n">
        <v>3.17041132411336</v>
      </c>
      <c r="F12" s="3415" t="s">
        <v>2943</v>
      </c>
      <c r="G12" s="3415" t="n">
        <v>6631.3464101020745</v>
      </c>
      <c r="H12" s="3415" t="n">
        <v>0.70232833333334</v>
      </c>
      <c r="I12" s="3415" t="n">
        <v>2.69478650264516</v>
      </c>
      <c r="J12" s="3415" t="n">
        <v>0.33839301498333</v>
      </c>
      <c r="K12" s="3415" t="s">
        <v>2943</v>
      </c>
      <c r="L12" s="3418" t="n">
        <v>6642.943537893025</v>
      </c>
    </row>
    <row r="13" spans="1:12" ht="14" x14ac:dyDescent="0.15">
      <c r="A13" s="1452" t="s">
        <v>2197</v>
      </c>
      <c r="B13" s="3415" t="n">
        <v>5.98113733929</v>
      </c>
      <c r="C13" s="3415" t="s">
        <v>2943</v>
      </c>
      <c r="D13" s="3415" t="n">
        <v>0.345223214286</v>
      </c>
      <c r="E13" s="3415" t="n">
        <v>1.530383</v>
      </c>
      <c r="F13" s="3415" t="s">
        <v>2943</v>
      </c>
      <c r="G13" s="3415" t="n">
        <v>1.62292999408408</v>
      </c>
      <c r="H13" s="3415" t="n">
        <v>16991.190578001413</v>
      </c>
      <c r="I13" s="3415" t="n">
        <v>6.4484821428571</v>
      </c>
      <c r="J13" s="3415" t="n">
        <v>0.024</v>
      </c>
      <c r="K13" s="3415" t="s">
        <v>2943</v>
      </c>
      <c r="L13" s="3418" t="n">
        <v>17007.14273369193</v>
      </c>
    </row>
    <row r="14" spans="1:12" ht="14" x14ac:dyDescent="0.15">
      <c r="A14" s="1452" t="s">
        <v>2198</v>
      </c>
      <c r="B14" s="3415" t="n">
        <v>14.17217275621926</v>
      </c>
      <c r="C14" s="3415" t="s">
        <v>2942</v>
      </c>
      <c r="D14" s="3415" t="n">
        <v>16.09387831501173</v>
      </c>
      <c r="E14" s="3415" t="n">
        <v>42.93864035789755</v>
      </c>
      <c r="F14" s="3415" t="s">
        <v>2943</v>
      </c>
      <c r="G14" s="3415" t="n">
        <v>2.51359342966908</v>
      </c>
      <c r="H14" s="3415" t="n">
        <v>1.09723</v>
      </c>
      <c r="I14" s="3415" t="n">
        <v>25432.81107869878</v>
      </c>
      <c r="J14" s="3415" t="n">
        <v>2.19693449122833</v>
      </c>
      <c r="K14" s="3415" t="s">
        <v>2943</v>
      </c>
      <c r="L14" s="3418" t="n">
        <v>25511.823528048808</v>
      </c>
    </row>
    <row r="15" spans="1:12" ht="14" x14ac:dyDescent="0.15">
      <c r="A15" s="1452" t="s">
        <v>2199</v>
      </c>
      <c r="B15" s="3415" t="n">
        <v>4.49465644048103</v>
      </c>
      <c r="C15" s="3415" t="s">
        <v>2942</v>
      </c>
      <c r="D15" s="3415" t="n">
        <v>0.27902214912283</v>
      </c>
      <c r="E15" s="3415" t="n">
        <v>2.23231269691945</v>
      </c>
      <c r="F15" s="3415" t="s">
        <v>2942</v>
      </c>
      <c r="G15" s="3415" t="n">
        <v>0.35923943845517</v>
      </c>
      <c r="H15" s="3415" t="s">
        <v>2943</v>
      </c>
      <c r="I15" s="3415" t="n">
        <v>12.38120701913622</v>
      </c>
      <c r="J15" s="3415" t="n">
        <v>9415.116895157083</v>
      </c>
      <c r="K15" s="3415" t="s">
        <v>2943</v>
      </c>
      <c r="L15" s="3418" t="n">
        <v>9434.863332901197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322.3481980087879</v>
      </c>
      <c r="L16" s="3418" t="n">
        <v>322.3481980087879</v>
      </c>
    </row>
    <row r="17" spans="1:12" ht="13" x14ac:dyDescent="0.15">
      <c r="A17" s="1456" t="s">
        <v>773</v>
      </c>
      <c r="B17" s="3418" t="n">
        <v>163258.1697581816</v>
      </c>
      <c r="C17" s="3418" t="n">
        <v>2151.6758616363636</v>
      </c>
      <c r="D17" s="3418" t="n">
        <v>125700.2370235897</v>
      </c>
      <c r="E17" s="3418" t="n">
        <v>72892.20406732458</v>
      </c>
      <c r="F17" s="3418" t="n">
        <v>394.6583358171629</v>
      </c>
      <c r="G17" s="3418" t="n">
        <v>6658.711814732548</v>
      </c>
      <c r="H17" s="3418" t="n">
        <v>17000.466124334747</v>
      </c>
      <c r="I17" s="3418" t="n">
        <v>25737.734548649656</v>
      </c>
      <c r="J17" s="3418" t="n">
        <v>9423.527014892066</v>
      </c>
      <c r="K17" s="3418" t="n">
        <v>322.3481980087879</v>
      </c>
      <c r="L17" s="3418" t="n">
        <v>423539.73274716723</v>
      </c>
    </row>
    <row r="18" spans="1:12" ht="14" x14ac:dyDescent="0.15">
      <c r="A18" s="1456" t="s">
        <v>2201</v>
      </c>
      <c r="B18" s="3418" t="n">
        <v>211.5766139762725</v>
      </c>
      <c r="C18" s="3418" t="n">
        <v>3.63445545454541</v>
      </c>
      <c r="D18" s="3418" t="n">
        <v>-348.4105748667573</v>
      </c>
      <c r="E18" s="3418" t="n">
        <v>-121.90828953487048</v>
      </c>
      <c r="F18" s="3418" t="n">
        <v>31.44142489675504</v>
      </c>
      <c r="G18" s="3418" t="n">
        <v>15.76827683952346</v>
      </c>
      <c r="H18" s="3418" t="n">
        <v>-6.67660935718384</v>
      </c>
      <c r="I18" s="3418" t="n">
        <v>225.91102060084725</v>
      </c>
      <c r="J18" s="3418" t="n">
        <v>-11.33631800913204</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165524.72144957073</v>
      </c>
      <c r="D10" s="3418" t="n">
        <v>152931.54802388855</v>
      </c>
      <c r="E10" s="3418" t="n">
        <v>12593.173425682156</v>
      </c>
      <c r="F10" s="3418" t="n">
        <v>1.31909862505031</v>
      </c>
      <c r="G10" s="3418" t="n">
        <v>-0.67259977742737</v>
      </c>
      <c r="H10" s="3418" t="n">
        <v>0.64649884762293</v>
      </c>
      <c r="I10" s="3418" t="n">
        <v>0.01105718174018</v>
      </c>
      <c r="J10" s="3418" t="n">
        <v>0.00327843035603</v>
      </c>
      <c r="K10" s="3418" t="n">
        <v>0.10054222737259</v>
      </c>
      <c r="L10" s="3418" t="n">
        <v>-0.3840224586857</v>
      </c>
      <c r="M10" s="3418" t="n">
        <v>218343.4324759636</v>
      </c>
      <c r="N10" s="3418" t="n">
        <v>-111331.89080570942</v>
      </c>
      <c r="O10" s="3418" t="n">
        <v>107011.5416702542</v>
      </c>
      <c r="P10" s="3418" t="n">
        <v>1830.2369275605631</v>
      </c>
      <c r="Q10" s="3418" t="n">
        <v>542.661271474253</v>
      </c>
      <c r="R10" s="3418" t="n">
        <v>15376.078473860396</v>
      </c>
      <c r="S10" s="3418" t="n">
        <v>-4836.061421585862</v>
      </c>
      <c r="T10" s="3418" t="n">
        <v>-439723.00871240004</v>
      </c>
      <c r="U10" s="336"/>
    </row>
    <row r="11" spans="1:21" ht="13" x14ac:dyDescent="0.15">
      <c r="A11" s="1470" t="s">
        <v>734</v>
      </c>
      <c r="B11" s="3416"/>
      <c r="C11" s="3418" t="n">
        <v>156119.84893151568</v>
      </c>
      <c r="D11" s="3418" t="n">
        <v>143950.12183362726</v>
      </c>
      <c r="E11" s="3418" t="n">
        <v>12169.727097888417</v>
      </c>
      <c r="F11" s="3418" t="n">
        <v>1.28884901561812</v>
      </c>
      <c r="G11" s="3418" t="n">
        <v>-0.67303035349448</v>
      </c>
      <c r="H11" s="3418" t="n">
        <v>0.61581866212363</v>
      </c>
      <c r="I11" s="3418" t="n">
        <v>0.00886530453846</v>
      </c>
      <c r="J11" s="3418" t="n">
        <v>-0.00795159409822</v>
      </c>
      <c r="K11" s="3418" t="n">
        <v>0.0850983627559</v>
      </c>
      <c r="L11" s="3418" t="n">
        <v>-0.34734821470344</v>
      </c>
      <c r="M11" s="3418" t="n">
        <v>201214.9136138328</v>
      </c>
      <c r="N11" s="3418" t="n">
        <v>-105073.39711388301</v>
      </c>
      <c r="O11" s="3418" t="n">
        <v>96141.5164999498</v>
      </c>
      <c r="P11" s="3418" t="n">
        <v>1384.0500052763384</v>
      </c>
      <c r="Q11" s="3418" t="n">
        <v>-1241.4016693790268</v>
      </c>
      <c r="R11" s="3418" t="n">
        <v>12249.91968655451</v>
      </c>
      <c r="S11" s="3418" t="n">
        <v>-4227.13298087963</v>
      </c>
      <c r="T11" s="3418" t="n">
        <v>-382458.8223189143</v>
      </c>
      <c r="U11" s="26"/>
    </row>
    <row r="12" spans="1:21" ht="13" x14ac:dyDescent="0.15">
      <c r="A12" s="1468" t="s">
        <v>1382</v>
      </c>
      <c r="B12" s="3416" t="s">
        <v>1185</v>
      </c>
      <c r="C12" s="3418" t="n">
        <v>9404.872518055046</v>
      </c>
      <c r="D12" s="3418" t="n">
        <v>8981.426190261307</v>
      </c>
      <c r="E12" s="3418" t="n">
        <v>423.4463277937393</v>
      </c>
      <c r="F12" s="3418" t="n">
        <v>1.82123881309909</v>
      </c>
      <c r="G12" s="3418" t="n">
        <v>-0.66545226209198</v>
      </c>
      <c r="H12" s="3418" t="n">
        <v>1.15578655100711</v>
      </c>
      <c r="I12" s="3418" t="n">
        <v>0.0474421021048</v>
      </c>
      <c r="J12" s="3418" t="n">
        <v>0.18969560059728</v>
      </c>
      <c r="K12" s="3418" t="n">
        <v>0.3480693067094</v>
      </c>
      <c r="L12" s="3418" t="n">
        <v>-1.43802980623046</v>
      </c>
      <c r="M12" s="3418" t="n">
        <v>17128.518862130815</v>
      </c>
      <c r="N12" s="3418" t="n">
        <v>-6258.493691826416</v>
      </c>
      <c r="O12" s="3418" t="n">
        <v>10870.0251703044</v>
      </c>
      <c r="P12" s="3418" t="n">
        <v>446.1869222842247</v>
      </c>
      <c r="Q12" s="3418" t="n">
        <v>1784.0629408532798</v>
      </c>
      <c r="R12" s="3418" t="n">
        <v>3126.1587873058866</v>
      </c>
      <c r="S12" s="3418" t="n">
        <v>-608.9284407062324</v>
      </c>
      <c r="T12" s="3418" t="n">
        <v>-57264.18639348577</v>
      </c>
      <c r="U12" s="26"/>
    </row>
    <row r="13" spans="1:21" ht="13" x14ac:dyDescent="0.15">
      <c r="A13" s="1470" t="s">
        <v>796</v>
      </c>
      <c r="B13" s="3416"/>
      <c r="C13" s="3418" t="n">
        <v>2635.69129119227</v>
      </c>
      <c r="D13" s="3418" t="n">
        <v>2599.0766893831697</v>
      </c>
      <c r="E13" s="3418" t="n">
        <v>36.6146018091</v>
      </c>
      <c r="F13" s="3418" t="n">
        <v>1.67456138785677</v>
      </c>
      <c r="G13" s="3418" t="n">
        <v>-0.41094518802561</v>
      </c>
      <c r="H13" s="3418" t="n">
        <v>1.26361619983115</v>
      </c>
      <c r="I13" s="3418" t="n">
        <v>0.03527053161217</v>
      </c>
      <c r="J13" s="3418" t="n">
        <v>0.20319930096308</v>
      </c>
      <c r="K13" s="3418" t="n">
        <v>0.81190551396213</v>
      </c>
      <c r="L13" s="3418" t="n">
        <v>-3.50059753003317</v>
      </c>
      <c r="M13" s="3418" t="n">
        <v>4413.62686654092</v>
      </c>
      <c r="N13" s="3418" t="n">
        <v>-1083.124653236483</v>
      </c>
      <c r="O13" s="3418" t="n">
        <v>3330.502213304437</v>
      </c>
      <c r="P13" s="3418" t="n">
        <v>92.96223300591318</v>
      </c>
      <c r="Q13" s="3418" t="n">
        <v>535.5706279247365</v>
      </c>
      <c r="R13" s="3418" t="n">
        <v>2110.204695320637</v>
      </c>
      <c r="S13" s="3418" t="n">
        <v>-128.1729846560835</v>
      </c>
      <c r="T13" s="3418" t="n">
        <v>-21783.911544632036</v>
      </c>
      <c r="U13" s="26"/>
    </row>
    <row r="14" spans="1:21" ht="13" x14ac:dyDescent="0.15">
      <c r="A14" s="1470" t="s">
        <v>797</v>
      </c>
      <c r="B14" s="3416"/>
      <c r="C14" s="3418" t="n">
        <v>6086.750429896129</v>
      </c>
      <c r="D14" s="3418" t="n">
        <v>5955.917403752326</v>
      </c>
      <c r="E14" s="3418" t="n">
        <v>130.83302614380312</v>
      </c>
      <c r="F14" s="3418" t="n">
        <v>1.84483991718034</v>
      </c>
      <c r="G14" s="3418" t="n">
        <v>-0.75316427077358</v>
      </c>
      <c r="H14" s="3418" t="n">
        <v>1.09167564640677</v>
      </c>
      <c r="I14" s="3418" t="n">
        <v>0.04592989966471</v>
      </c>
      <c r="J14" s="3418" t="n">
        <v>0.1644153969101</v>
      </c>
      <c r="K14" s="3418" t="n">
        <v>0.09774836715638</v>
      </c>
      <c r="L14" s="3418" t="n">
        <v>-1.14125850244793</v>
      </c>
      <c r="M14" s="3418" t="n">
        <v>11229.080158986995</v>
      </c>
      <c r="N14" s="3418" t="n">
        <v>-4584.322948913463</v>
      </c>
      <c r="O14" s="3418" t="n">
        <v>6644.757210073532</v>
      </c>
      <c r="P14" s="3418" t="n">
        <v>279.56383652927457</v>
      </c>
      <c r="Q14" s="3418" t="n">
        <v>1000.7554878240728</v>
      </c>
      <c r="R14" s="3418" t="n">
        <v>582.1812011350817</v>
      </c>
      <c r="S14" s="3418" t="n">
        <v>-149.31430348760802</v>
      </c>
      <c r="T14" s="3418" t="n">
        <v>-30645.792584272654</v>
      </c>
      <c r="U14" s="26"/>
    </row>
    <row r="15" spans="1:21" ht="13" x14ac:dyDescent="0.15">
      <c r="A15" s="1470" t="s">
        <v>798</v>
      </c>
      <c r="B15" s="3416"/>
      <c r="C15" s="3418" t="n">
        <v>326.30752117691605</v>
      </c>
      <c r="D15" s="3418" t="n">
        <v>78.23519096226072</v>
      </c>
      <c r="E15" s="3418" t="n">
        <v>248.07233021465538</v>
      </c>
      <c r="F15" s="3418" t="n">
        <v>2.78402416782932</v>
      </c>
      <c r="G15" s="3418" t="n">
        <v>-1.65525070589638</v>
      </c>
      <c r="H15" s="3418" t="n">
        <v>1.12877346193294</v>
      </c>
      <c r="I15" s="3418" t="n">
        <v>0.15003697997928</v>
      </c>
      <c r="J15" s="3418" t="n">
        <v>0.26926174927215</v>
      </c>
      <c r="K15" s="3418" t="n">
        <v>0.11956643988076</v>
      </c>
      <c r="L15" s="3418" t="n">
        <v>-1.31360534608422</v>
      </c>
      <c r="M15" s="3418" t="n">
        <v>908.4480251010104</v>
      </c>
      <c r="N15" s="3418" t="n">
        <v>-540.1207547673877</v>
      </c>
      <c r="O15" s="3418" t="n">
        <v>368.3272703336227</v>
      </c>
      <c r="P15" s="3418" t="n">
        <v>48.95819502191106</v>
      </c>
      <c r="Q15" s="3418" t="n">
        <v>87.86213395275573</v>
      </c>
      <c r="R15" s="3418" t="n">
        <v>9.3543032567487</v>
      </c>
      <c r="S15" s="3418" t="n">
        <v>-325.869139185541</v>
      </c>
      <c r="T15" s="3418" t="n">
        <v>-691.6534657248238</v>
      </c>
      <c r="U15" s="26"/>
    </row>
    <row r="16" spans="1:21" ht="13" x14ac:dyDescent="0.15">
      <c r="A16" s="1472" t="s">
        <v>799</v>
      </c>
      <c r="B16" s="3416"/>
      <c r="C16" s="3418" t="n">
        <v>248.05210558066676</v>
      </c>
      <c r="D16" s="3418" t="n">
        <v>242.31956388751252</v>
      </c>
      <c r="E16" s="3418" t="n">
        <v>5.73254169315424</v>
      </c>
      <c r="F16" s="3418" t="n">
        <v>1.69841376876773</v>
      </c>
      <c r="G16" s="3418" t="n">
        <v>-0.13515419841686</v>
      </c>
      <c r="H16" s="3418" t="n">
        <v>1.56325957035087</v>
      </c>
      <c r="I16" s="3418" t="n">
        <v>0.05877613145977</v>
      </c>
      <c r="J16" s="3418" t="n">
        <v>0.340767845745</v>
      </c>
      <c r="K16" s="3418" t="n">
        <v>0.8459193637104</v>
      </c>
      <c r="L16" s="3418" t="n">
        <v>-0.80947915399229</v>
      </c>
      <c r="M16" s="3418" t="n">
        <v>421.2951114900304</v>
      </c>
      <c r="N16" s="3418" t="n">
        <v>-33.52528349536877</v>
      </c>
      <c r="O16" s="3418" t="n">
        <v>387.7698279946617</v>
      </c>
      <c r="P16" s="3418" t="n">
        <v>14.57954316648316</v>
      </c>
      <c r="Q16" s="3418" t="n">
        <v>84.52818165123617</v>
      </c>
      <c r="R16" s="3418" t="n">
        <v>204.9828112983052</v>
      </c>
      <c r="S16" s="3418" t="n">
        <v>-4.640373</v>
      </c>
      <c r="T16" s="3418" t="n">
        <v>-2519.806634072518</v>
      </c>
      <c r="U16" s="26"/>
    </row>
    <row r="17" spans="1:21" ht="13" x14ac:dyDescent="0.15">
      <c r="A17" s="1472" t="s">
        <v>800</v>
      </c>
      <c r="B17" s="3416"/>
      <c r="C17" s="3418" t="n">
        <v>108.07117020906436</v>
      </c>
      <c r="D17" s="3418" t="n">
        <v>105.8773422760378</v>
      </c>
      <c r="E17" s="3418" t="n">
        <v>2.19382793302656</v>
      </c>
      <c r="F17" s="3418" t="n">
        <v>1.44412889866876</v>
      </c>
      <c r="G17" s="3418" t="n">
        <v>-0.16100548721785</v>
      </c>
      <c r="H17" s="3418" t="n">
        <v>1.28312341145091</v>
      </c>
      <c r="I17" s="3418" t="n">
        <v>0.0936708147146</v>
      </c>
      <c r="J17" s="3418" t="n">
        <v>0.69719342683826</v>
      </c>
      <c r="K17" s="3418" t="n">
        <v>2.07254707738142</v>
      </c>
      <c r="L17" s="3418" t="n">
        <v>-0.42466428792103</v>
      </c>
      <c r="M17" s="3418" t="n">
        <v>156.06870001185973</v>
      </c>
      <c r="N17" s="3418" t="n">
        <v>-17.40005141371362</v>
      </c>
      <c r="O17" s="3418" t="n">
        <v>138.6686485981461</v>
      </c>
      <c r="P17" s="3418" t="n">
        <v>10.12311456064278</v>
      </c>
      <c r="Q17" s="3418" t="n">
        <v>75.34650950047848</v>
      </c>
      <c r="R17" s="3418" t="n">
        <v>219.4357762951139</v>
      </c>
      <c r="S17" s="3418" t="n">
        <v>-0.931640377</v>
      </c>
      <c r="T17" s="3418" t="n">
        <v>-1623.0221647837327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125807.43429584216</v>
      </c>
      <c r="D10" s="3418" t="n">
        <v>124523.4831173247</v>
      </c>
      <c r="E10" s="3418" t="n">
        <v>1283.9511785174677</v>
      </c>
      <c r="F10" s="3418" t="n">
        <v>0.08003206555888</v>
      </c>
      <c r="G10" s="3418" t="n">
        <v>-0.07817777368645</v>
      </c>
      <c r="H10" s="3418" t="n">
        <v>0.00185429187243</v>
      </c>
      <c r="I10" s="3418" t="n">
        <v>-0.00186155314611</v>
      </c>
      <c r="J10" s="3418" t="n">
        <v>-0.02724778066108</v>
      </c>
      <c r="K10" s="3418" t="n">
        <v>-6.76908844160119</v>
      </c>
      <c r="L10" s="3418" t="n">
        <v>10068.628829358986</v>
      </c>
      <c r="M10" s="3418" t="n">
        <v>-9835.34512645283</v>
      </c>
      <c r="N10" s="3418" t="n">
        <v>233.283702906157</v>
      </c>
      <c r="O10" s="3418" t="n">
        <v>-234.19722511712345</v>
      </c>
      <c r="P10" s="3418" t="n">
        <v>-3392.9885551342695</v>
      </c>
      <c r="Q10" s="3418" t="n">
        <v>-8691.179082082816</v>
      </c>
      <c r="R10" s="3418" t="n">
        <v>44311.964251236226</v>
      </c>
      <c r="S10" s="26"/>
      <c r="T10" s="26"/>
    </row>
    <row r="11" spans="1:20" ht="13" x14ac:dyDescent="0.15">
      <c r="A11" s="1472" t="s">
        <v>738</v>
      </c>
      <c r="B11" s="3416"/>
      <c r="C11" s="3418" t="n">
        <v>118031.65273321187</v>
      </c>
      <c r="D11" s="3418" t="n">
        <v>116956.44132041045</v>
      </c>
      <c r="E11" s="3418" t="n">
        <v>1075.211412801425</v>
      </c>
      <c r="F11" s="3418" t="n">
        <v>0.06899991594606</v>
      </c>
      <c r="G11" s="3418" t="n">
        <v>-0.05667201971035</v>
      </c>
      <c r="H11" s="3418" t="n">
        <v>0.01232789623571</v>
      </c>
      <c r="I11" s="3418" t="n">
        <v>-2.686110935E-5</v>
      </c>
      <c r="J11" s="3418" t="n">
        <v>0.00842117227371</v>
      </c>
      <c r="K11" s="3418" t="n">
        <v>-6.93053177115043</v>
      </c>
      <c r="L11" s="3418" t="n">
        <v>8144.17411756599</v>
      </c>
      <c r="M11" s="3418" t="n">
        <v>-6689.092150141238</v>
      </c>
      <c r="N11" s="3418" t="n">
        <v>1455.081967424752</v>
      </c>
      <c r="O11" s="3418" t="n">
        <v>-3.17046113113017</v>
      </c>
      <c r="P11" s="3418" t="n">
        <v>984.9103408797713</v>
      </c>
      <c r="Q11" s="3418" t="n">
        <v>-7451.786857123815</v>
      </c>
      <c r="R11" s="3418" t="n">
        <v>18388.205036484895</v>
      </c>
      <c r="S11" s="26"/>
      <c r="T11" s="26"/>
    </row>
    <row r="12" spans="1:20" ht="13" x14ac:dyDescent="0.15">
      <c r="A12" s="1468" t="s">
        <v>1391</v>
      </c>
      <c r="B12" s="3416" t="s">
        <v>1185</v>
      </c>
      <c r="C12" s="3418" t="n">
        <v>7775.781562630294</v>
      </c>
      <c r="D12" s="3418" t="n">
        <v>7567.041796914251</v>
      </c>
      <c r="E12" s="3418" t="n">
        <v>208.73976571604285</v>
      </c>
      <c r="F12" s="3418" t="n">
        <v>0.24749341224318</v>
      </c>
      <c r="G12" s="3418" t="n">
        <v>-0.40462208859264</v>
      </c>
      <c r="H12" s="3418" t="n">
        <v>-0.15712867634946</v>
      </c>
      <c r="I12" s="3418" t="n">
        <v>-0.02971106661436</v>
      </c>
      <c r="J12" s="3418" t="n">
        <v>-0.57854826410491</v>
      </c>
      <c r="K12" s="3418" t="n">
        <v>-5.93749935814815</v>
      </c>
      <c r="L12" s="3418" t="n">
        <v>1924.4547117929967</v>
      </c>
      <c r="M12" s="3418" t="n">
        <v>-3146.2529763115917</v>
      </c>
      <c r="N12" s="3418" t="n">
        <v>-1221.798264518595</v>
      </c>
      <c r="O12" s="3418" t="n">
        <v>-231.02676398599328</v>
      </c>
      <c r="P12" s="3418" t="n">
        <v>-4377.898896014041</v>
      </c>
      <c r="Q12" s="3418" t="n">
        <v>-1239.392224959</v>
      </c>
      <c r="R12" s="3418" t="n">
        <v>25923.75921475133</v>
      </c>
      <c r="S12" s="26"/>
      <c r="T12" s="26"/>
    </row>
    <row r="13" spans="1:20" ht="13" x14ac:dyDescent="0.15">
      <c r="A13" s="1470" t="s">
        <v>810</v>
      </c>
      <c r="B13" s="3416"/>
      <c r="C13" s="3418" t="n">
        <v>605.6902133529214</v>
      </c>
      <c r="D13" s="3418" t="n">
        <v>572.9593220369195</v>
      </c>
      <c r="E13" s="3418" t="n">
        <v>32.730891316002</v>
      </c>
      <c r="F13" s="3418" t="n">
        <v>0.44310696067857</v>
      </c>
      <c r="G13" s="3418" t="n">
        <v>-2.52710690818856</v>
      </c>
      <c r="H13" s="3418" t="n">
        <v>-2.08399994751</v>
      </c>
      <c r="I13" s="3418" t="n">
        <v>-0.28353177201201</v>
      </c>
      <c r="J13" s="3418" t="n">
        <v>-1.02104750076275</v>
      </c>
      <c r="K13" s="3418" t="n">
        <v>-6.78945055771687</v>
      </c>
      <c r="L13" s="3418" t="n">
        <v>268.38554955156513</v>
      </c>
      <c r="M13" s="3418" t="n">
        <v>-1530.6439223863715</v>
      </c>
      <c r="N13" s="3418" t="n">
        <v>-1262.2583728348063</v>
      </c>
      <c r="O13" s="3418" t="n">
        <v>-171.7324194822862</v>
      </c>
      <c r="P13" s="3418" t="n">
        <v>-585.0186838045182</v>
      </c>
      <c r="Q13" s="3418" t="n">
        <v>-222.2247683</v>
      </c>
      <c r="R13" s="3418" t="n">
        <v>8217.85889621258</v>
      </c>
      <c r="S13" s="26"/>
      <c r="T13" s="26"/>
    </row>
    <row r="14" spans="1:20" ht="13" x14ac:dyDescent="0.15">
      <c r="A14" s="1472" t="s">
        <v>811</v>
      </c>
      <c r="B14" s="3416"/>
      <c r="C14" s="3418" t="n">
        <v>6466.972783258489</v>
      </c>
      <c r="D14" s="3418" t="n">
        <v>6315.47263313664</v>
      </c>
      <c r="E14" s="3418" t="n">
        <v>151.50015012184852</v>
      </c>
      <c r="F14" s="3418" t="n">
        <v>0.24068888529867</v>
      </c>
      <c r="G14" s="3418" t="n">
        <v>-0.23239186203318</v>
      </c>
      <c r="H14" s="3418" t="n">
        <v>0.00829702326549</v>
      </c>
      <c r="I14" s="3418" t="n">
        <v>-0.00924517457246</v>
      </c>
      <c r="J14" s="3418" t="n">
        <v>-0.58953109436502</v>
      </c>
      <c r="K14" s="3418" t="n">
        <v>-5.6144600378672</v>
      </c>
      <c r="L14" s="3418" t="n">
        <v>1556.5284704593225</v>
      </c>
      <c r="M14" s="3418" t="n">
        <v>-1502.8718468193053</v>
      </c>
      <c r="N14" s="3418" t="n">
        <v>53.65662364001713</v>
      </c>
      <c r="O14" s="3418" t="n">
        <v>-59.78829233655676</v>
      </c>
      <c r="P14" s="3418" t="n">
        <v>-3723.167492845387</v>
      </c>
      <c r="Q14" s="3418" t="n">
        <v>-850.59153859</v>
      </c>
      <c r="R14" s="3418" t="n">
        <v>16792.932567150416</v>
      </c>
      <c r="S14" s="26"/>
      <c r="T14" s="26"/>
    </row>
    <row r="15" spans="1:20" ht="13" x14ac:dyDescent="0.15">
      <c r="A15" s="1472" t="s">
        <v>812</v>
      </c>
      <c r="B15" s="3416"/>
      <c r="C15" s="3418" t="n">
        <v>105.15512950209096</v>
      </c>
      <c r="D15" s="3418" t="n">
        <v>85.63178914153096</v>
      </c>
      <c r="E15" s="3418" t="n">
        <v>19.52334036056</v>
      </c>
      <c r="F15" s="3418" t="n">
        <v>0.0930068702867</v>
      </c>
      <c r="G15" s="3418" t="n">
        <v>-0.01362094717121</v>
      </c>
      <c r="H15" s="3418" t="n">
        <v>0.0793859231155</v>
      </c>
      <c r="I15" s="3418" t="n">
        <v>1.8236904613E-4</v>
      </c>
      <c r="J15" s="3418" t="n">
        <v>-0.49548851120778</v>
      </c>
      <c r="K15" s="3418" t="n">
        <v>-6.40808595504153</v>
      </c>
      <c r="L15" s="3418" t="n">
        <v>9.78014948958263</v>
      </c>
      <c r="M15" s="3418" t="n">
        <v>-1.43231246372948</v>
      </c>
      <c r="N15" s="3418" t="n">
        <v>8.34783702585315</v>
      </c>
      <c r="O15" s="3418" t="n">
        <v>0.01917704066302</v>
      </c>
      <c r="P15" s="3418" t="n">
        <v>-42.42956771379568</v>
      </c>
      <c r="Q15" s="3418" t="n">
        <v>-125.10724316</v>
      </c>
      <c r="R15" s="3418" t="n">
        <v>583.6225882933587</v>
      </c>
      <c r="S15" s="26"/>
      <c r="T15" s="26"/>
    </row>
    <row r="16" spans="1:20" ht="13" x14ac:dyDescent="0.15">
      <c r="A16" s="1472" t="s">
        <v>813</v>
      </c>
      <c r="B16" s="3416"/>
      <c r="C16" s="3418" t="n">
        <v>317.6331610344367</v>
      </c>
      <c r="D16" s="3418" t="n">
        <v>312.7440440087044</v>
      </c>
      <c r="E16" s="3418" t="n">
        <v>4.88911702573232</v>
      </c>
      <c r="F16" s="3418" t="n">
        <v>0.27933936832372</v>
      </c>
      <c r="G16" s="3418" t="n">
        <v>-0.35034092246471</v>
      </c>
      <c r="H16" s="3418" t="n">
        <v>-0.07100155414099</v>
      </c>
      <c r="I16" s="3418" t="n">
        <v>0.00142820074488</v>
      </c>
      <c r="J16" s="3418" t="n">
        <v>-0.11642186047142</v>
      </c>
      <c r="K16" s="3418" t="n">
        <v>-8.2951387394793</v>
      </c>
      <c r="L16" s="3418" t="n">
        <v>88.72744656202661</v>
      </c>
      <c r="M16" s="3418" t="n">
        <v>-111.27989464218538</v>
      </c>
      <c r="N16" s="3418" t="n">
        <v>-22.55244808015877</v>
      </c>
      <c r="O16" s="3418" t="n">
        <v>0.45364391718664</v>
      </c>
      <c r="P16" s="3418" t="n">
        <v>-36.41024345484826</v>
      </c>
      <c r="Q16" s="3418" t="n">
        <v>-40.555904042</v>
      </c>
      <c r="R16" s="3418" t="n">
        <v>363.2381560860084</v>
      </c>
      <c r="S16" s="26"/>
      <c r="T16" s="26"/>
    </row>
    <row r="17" spans="1:20" ht="13" x14ac:dyDescent="0.15">
      <c r="A17" s="1495" t="s">
        <v>814</v>
      </c>
      <c r="B17" s="3416"/>
      <c r="C17" s="3418" t="n">
        <v>280.33027548235566</v>
      </c>
      <c r="D17" s="3418" t="n">
        <v>280.2340085904557</v>
      </c>
      <c r="E17" s="3418" t="n">
        <v>0.0962668919</v>
      </c>
      <c r="F17" s="3418" t="n">
        <v>0.00368528061667</v>
      </c>
      <c r="G17" s="3418" t="n">
        <v>-8.918052093E-5</v>
      </c>
      <c r="H17" s="3418" t="n">
        <v>0.00359610009574</v>
      </c>
      <c r="I17" s="3418" t="n">
        <v>7.536422873E-5</v>
      </c>
      <c r="J17" s="3418" t="n">
        <v>0.0325695366184</v>
      </c>
      <c r="K17" s="3418" t="n">
        <v>-9.48166964763095</v>
      </c>
      <c r="L17" s="3418" t="n">
        <v>1.03309573049975</v>
      </c>
      <c r="M17" s="3418" t="n">
        <v>-0.025</v>
      </c>
      <c r="N17" s="3418" t="n">
        <v>1.00809573049975</v>
      </c>
      <c r="O17" s="3418" t="n">
        <v>0.021126875</v>
      </c>
      <c r="P17" s="3418" t="n">
        <v>9.12709180450844</v>
      </c>
      <c r="Q17" s="3418" t="n">
        <v>-0.912770867</v>
      </c>
      <c r="R17" s="3418" t="n">
        <v>-33.89299299103006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73360.4378575774</v>
      </c>
      <c r="D10" s="3418" t="n">
        <v>70482.784866555</v>
      </c>
      <c r="E10" s="3418" t="n">
        <v>2877.652991022396</v>
      </c>
      <c r="F10" s="3418" t="n">
        <v>0.16598146379039</v>
      </c>
      <c r="G10" s="3418" t="n">
        <v>-0.18289770385265</v>
      </c>
      <c r="H10" s="3418" t="n">
        <v>-0.01691624006225</v>
      </c>
      <c r="I10" s="3418" t="n">
        <v>-0.00366423002788</v>
      </c>
      <c r="J10" s="3418" t="n">
        <v>0.09883319597967</v>
      </c>
      <c r="K10" s="3418" t="n">
        <v>-4.2811133793003</v>
      </c>
      <c r="L10" s="3418" t="n">
        <v>12176.472859904914</v>
      </c>
      <c r="M10" s="3418" t="n">
        <v>-13417.455637775707</v>
      </c>
      <c r="N10" s="3418" t="n">
        <v>-1240.9827778707945</v>
      </c>
      <c r="O10" s="3418" t="n">
        <v>-268.8095192563194</v>
      </c>
      <c r="P10" s="3418" t="n">
        <v>6966.038889909448</v>
      </c>
      <c r="Q10" s="3418" t="n">
        <v>-12319.558720849493</v>
      </c>
      <c r="R10" s="3418" t="n">
        <v>25165.477802912934</v>
      </c>
      <c r="S10" s="26"/>
      <c r="T10" s="26"/>
    </row>
    <row r="11" spans="1:20" ht="13" x14ac:dyDescent="0.15">
      <c r="A11" s="1470" t="s">
        <v>742</v>
      </c>
      <c r="B11" s="3416"/>
      <c r="C11" s="3418" t="n">
        <v>63031.897189818774</v>
      </c>
      <c r="D11" s="3418" t="n">
        <v>60407.220959277</v>
      </c>
      <c r="E11" s="3418" t="n">
        <v>2624.6762305417715</v>
      </c>
      <c r="F11" s="3418" t="n">
        <v>0.15511474583625</v>
      </c>
      <c r="G11" s="3418" t="n">
        <v>-0.14444039717174</v>
      </c>
      <c r="H11" s="3418" t="n">
        <v>0.01067434866451</v>
      </c>
      <c r="I11" s="3418" t="n">
        <v>0.00250172531468</v>
      </c>
      <c r="J11" s="3418" t="n">
        <v>0.01447513034084</v>
      </c>
      <c r="K11" s="3418" t="n">
        <v>-4.28764774087912</v>
      </c>
      <c r="L11" s="3418" t="n">
        <v>9777.176712175396</v>
      </c>
      <c r="M11" s="3418" t="n">
        <v>-9104.352264585874</v>
      </c>
      <c r="N11" s="3418" t="n">
        <v>672.8244475895232</v>
      </c>
      <c r="O11" s="3418" t="n">
        <v>157.6884928319722</v>
      </c>
      <c r="P11" s="3418" t="n">
        <v>874.4023969131822</v>
      </c>
      <c r="Q11" s="3418" t="n">
        <v>-11253.687110421562</v>
      </c>
      <c r="R11" s="3418" t="n">
        <v>35012.16316798527</v>
      </c>
      <c r="S11" s="26"/>
      <c r="T11" s="26"/>
    </row>
    <row r="12" spans="1:20" ht="13" x14ac:dyDescent="0.15">
      <c r="A12" s="1514" t="s">
        <v>1399</v>
      </c>
      <c r="B12" s="3416" t="s">
        <v>1185</v>
      </c>
      <c r="C12" s="3418" t="n">
        <v>10328.540667758622</v>
      </c>
      <c r="D12" s="3418" t="n">
        <v>10075.563907277996</v>
      </c>
      <c r="E12" s="3418" t="n">
        <v>252.97676048062405</v>
      </c>
      <c r="F12" s="3418" t="n">
        <v>0.23229769092347</v>
      </c>
      <c r="G12" s="3418" t="n">
        <v>-0.41759078188592</v>
      </c>
      <c r="H12" s="3418" t="n">
        <v>-0.18529309096245</v>
      </c>
      <c r="I12" s="3418" t="n">
        <v>-0.04129315319633</v>
      </c>
      <c r="J12" s="3418" t="n">
        <v>0.60459509254822</v>
      </c>
      <c r="K12" s="3418" t="n">
        <v>-4.21331828426812</v>
      </c>
      <c r="L12" s="3418" t="n">
        <v>2399.296147729516</v>
      </c>
      <c r="M12" s="3418" t="n">
        <v>-4313.103373189833</v>
      </c>
      <c r="N12" s="3418" t="n">
        <v>-1913.8072254603176</v>
      </c>
      <c r="O12" s="3418" t="n">
        <v>-426.4980120882916</v>
      </c>
      <c r="P12" s="3418" t="n">
        <v>6091.636492996266</v>
      </c>
      <c r="Q12" s="3418" t="n">
        <v>-1065.87161042793</v>
      </c>
      <c r="R12" s="3418" t="n">
        <v>-9846.685365072339</v>
      </c>
      <c r="S12" s="26"/>
      <c r="T12" s="26"/>
    </row>
    <row r="13" spans="1:20" ht="13" x14ac:dyDescent="0.15">
      <c r="A13" s="1470" t="s">
        <v>822</v>
      </c>
      <c r="B13" s="3416"/>
      <c r="C13" s="3418" t="n">
        <v>767.6841944897888</v>
      </c>
      <c r="D13" s="3418" t="n">
        <v>756.1131623092087</v>
      </c>
      <c r="E13" s="3418" t="n">
        <v>11.57103218058</v>
      </c>
      <c r="F13" s="3418" t="n">
        <v>0.21022753137324</v>
      </c>
      <c r="G13" s="3418" t="n">
        <v>-3.11446301861091</v>
      </c>
      <c r="H13" s="3418" t="n">
        <v>-2.90423548723768</v>
      </c>
      <c r="I13" s="3418" t="n">
        <v>-0.61541417275947</v>
      </c>
      <c r="J13" s="3418" t="n">
        <v>-0.07191634849909</v>
      </c>
      <c r="K13" s="3418" t="n">
        <v>-3.7833402287397</v>
      </c>
      <c r="L13" s="3418" t="n">
        <v>161.38835308183943</v>
      </c>
      <c r="M13" s="3418" t="n">
        <v>-2390.924033710555</v>
      </c>
      <c r="N13" s="3418" t="n">
        <v>-2229.5356806287155</v>
      </c>
      <c r="O13" s="3418" t="n">
        <v>-472.443733492455</v>
      </c>
      <c r="P13" s="3418" t="n">
        <v>-54.37689768537804</v>
      </c>
      <c r="Q13" s="3418" t="n">
        <v>-43.77715153683</v>
      </c>
      <c r="R13" s="3418" t="n">
        <v>10267.156032259065</v>
      </c>
      <c r="S13" s="26"/>
      <c r="T13" s="26"/>
    </row>
    <row r="14" spans="1:20" ht="13" x14ac:dyDescent="0.15">
      <c r="A14" s="1470" t="s">
        <v>823</v>
      </c>
      <c r="B14" s="3416"/>
      <c r="C14" s="3418" t="n">
        <v>8965.661415175555</v>
      </c>
      <c r="D14" s="3418" t="n">
        <v>8767.18142435144</v>
      </c>
      <c r="E14" s="3418" t="n">
        <v>198.47999082411445</v>
      </c>
      <c r="F14" s="3418" t="n">
        <v>0.21028644792771</v>
      </c>
      <c r="G14" s="3418" t="n">
        <v>-0.17585552599088</v>
      </c>
      <c r="H14" s="3418" t="n">
        <v>0.03443092193683</v>
      </c>
      <c r="I14" s="3418" t="n">
        <v>0.00457362497714</v>
      </c>
      <c r="J14" s="3418" t="n">
        <v>0.65622896183397</v>
      </c>
      <c r="K14" s="3418" t="n">
        <v>-4.60943529300005</v>
      </c>
      <c r="L14" s="3418" t="n">
        <v>1885.3570923197567</v>
      </c>
      <c r="M14" s="3418" t="n">
        <v>-1576.6611040218206</v>
      </c>
      <c r="N14" s="3418" t="n">
        <v>308.695988297936</v>
      </c>
      <c r="O14" s="3418" t="n">
        <v>41.00557298500971</v>
      </c>
      <c r="P14" s="3418" t="n">
        <v>5753.278364312222</v>
      </c>
      <c r="Q14" s="3418" t="n">
        <v>-914.880674659</v>
      </c>
      <c r="R14" s="3418" t="n">
        <v>-19023.030586765966</v>
      </c>
      <c r="S14" s="26"/>
      <c r="T14" s="26"/>
    </row>
    <row r="15" spans="1:20" ht="13" x14ac:dyDescent="0.15">
      <c r="A15" s="1470" t="s">
        <v>824</v>
      </c>
      <c r="B15" s="3416"/>
      <c r="C15" s="3418" t="n">
        <v>114.77382528950298</v>
      </c>
      <c r="D15" s="3418" t="n">
        <v>86.93678092334298</v>
      </c>
      <c r="E15" s="3418" t="n">
        <v>27.83704436616</v>
      </c>
      <c r="F15" s="3418" t="n">
        <v>0.31232366680037</v>
      </c>
      <c r="G15" s="3418" t="n">
        <v>-0.12483559441987</v>
      </c>
      <c r="H15" s="3418" t="n">
        <v>0.1874880723805</v>
      </c>
      <c r="I15" s="3418" t="n">
        <v>0.00584439348091</v>
      </c>
      <c r="J15" s="3418" t="n">
        <v>-0.10297721357753</v>
      </c>
      <c r="K15" s="3418" t="n">
        <v>-1.81994882335953</v>
      </c>
      <c r="L15" s="3418" t="n">
        <v>35.84658196712254</v>
      </c>
      <c r="M15" s="3418" t="n">
        <v>-14.32785870385783</v>
      </c>
      <c r="N15" s="3418" t="n">
        <v>21.51872326326471</v>
      </c>
      <c r="O15" s="3418" t="n">
        <v>0.67078339630102</v>
      </c>
      <c r="P15" s="3418" t="n">
        <v>-8.95250745688601</v>
      </c>
      <c r="Q15" s="3418" t="n">
        <v>-50.66199614</v>
      </c>
      <c r="R15" s="3418" t="n">
        <v>137.2249887701745</v>
      </c>
      <c r="S15" s="26"/>
      <c r="T15" s="26"/>
    </row>
    <row r="16" spans="1:20" ht="13" x14ac:dyDescent="0.15">
      <c r="A16" s="1470" t="s">
        <v>825</v>
      </c>
      <c r="B16" s="3416"/>
      <c r="C16" s="3418" t="n">
        <v>360.16580860617233</v>
      </c>
      <c r="D16" s="3418" t="n">
        <v>345.29105113420275</v>
      </c>
      <c r="E16" s="3418" t="n">
        <v>14.8747574719696</v>
      </c>
      <c r="F16" s="3418" t="n">
        <v>0.78785843355586</v>
      </c>
      <c r="G16" s="3418" t="n">
        <v>-0.89977197023706</v>
      </c>
      <c r="H16" s="3418" t="n">
        <v>-0.1119135366812</v>
      </c>
      <c r="I16" s="3418" t="n">
        <v>0.00224215218206</v>
      </c>
      <c r="J16" s="3418" t="n">
        <v>0.40821238496804</v>
      </c>
      <c r="K16" s="3418" t="n">
        <v>-3.70295562356531</v>
      </c>
      <c r="L16" s="3418" t="n">
        <v>283.7596697888399</v>
      </c>
      <c r="M16" s="3418" t="n">
        <v>-324.0670992216002</v>
      </c>
      <c r="N16" s="3418" t="n">
        <v>-40.30742943276027</v>
      </c>
      <c r="O16" s="3418" t="n">
        <v>0.80754655367085</v>
      </c>
      <c r="P16" s="3418" t="n">
        <v>140.95208349161442</v>
      </c>
      <c r="Q16" s="3418" t="n">
        <v>-55.08056683</v>
      </c>
      <c r="R16" s="3418" t="n">
        <v>-170.0293238692585</v>
      </c>
      <c r="S16" s="26"/>
      <c r="T16" s="26"/>
    </row>
    <row r="17" spans="1:20" ht="13" x14ac:dyDescent="0.15">
      <c r="A17" s="1515" t="s">
        <v>826</v>
      </c>
      <c r="B17" s="3416"/>
      <c r="C17" s="3418" t="n">
        <v>120.2554241976023</v>
      </c>
      <c r="D17" s="3418" t="n">
        <v>120.04148855980229</v>
      </c>
      <c r="E17" s="3418" t="n">
        <v>0.2139356378</v>
      </c>
      <c r="F17" s="3418" t="n">
        <v>0.27395396749691</v>
      </c>
      <c r="G17" s="3418" t="n">
        <v>-0.05923456326007</v>
      </c>
      <c r="H17" s="3418" t="n">
        <v>0.21471940423684</v>
      </c>
      <c r="I17" s="3418" t="n">
        <v>0.02878721265407</v>
      </c>
      <c r="J17" s="3418" t="n">
        <v>2.17204446115144</v>
      </c>
      <c r="K17" s="3418" t="n">
        <v>-6.876934003279</v>
      </c>
      <c r="L17" s="3418" t="n">
        <v>32.94445057195745</v>
      </c>
      <c r="M17" s="3418" t="n">
        <v>-7.123277532</v>
      </c>
      <c r="N17" s="3418" t="n">
        <v>25.82117303995745</v>
      </c>
      <c r="O17" s="3418" t="n">
        <v>3.46181846918183</v>
      </c>
      <c r="P17" s="3418" t="n">
        <v>260.735450334693</v>
      </c>
      <c r="Q17" s="3418" t="n">
        <v>-1.4712212621</v>
      </c>
      <c r="R17" s="3418" t="n">
        <v>-1058.0064754663526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23257.486777859776</v>
      </c>
      <c r="D10" s="3418" t="n">
        <v>7078.49820159003</v>
      </c>
      <c r="E10" s="3418" t="n">
        <v>16178.988576269749</v>
      </c>
      <c r="F10" s="3418" t="n">
        <v>0.00734809783584</v>
      </c>
      <c r="G10" s="3418" t="n">
        <v>-0.01501128086022</v>
      </c>
      <c r="H10" s="3418" t="n">
        <v>-0.00766318302437</v>
      </c>
      <c r="I10" s="3418" t="n">
        <v>-0.01195433093094</v>
      </c>
      <c r="J10" s="3418" t="n">
        <v>-0.00527442909278</v>
      </c>
      <c r="K10" s="3418" t="n">
        <v>-0.17119614921553</v>
      </c>
      <c r="L10" s="3418" t="n">
        <v>170.89828825958415</v>
      </c>
      <c r="M10" s="3418" t="n">
        <v>-349.1246661251921</v>
      </c>
      <c r="N10" s="3418" t="n">
        <v>-178.22637786560796</v>
      </c>
      <c r="O10" s="3418" t="n">
        <v>-278.027693564455</v>
      </c>
      <c r="P10" s="3418" t="n">
        <v>-37.33503684763289</v>
      </c>
      <c r="Q10" s="3418" t="n">
        <v>-2769.7805424594853</v>
      </c>
      <c r="R10" s="3418" t="n">
        <v>11965.688719369675</v>
      </c>
      <c r="S10" s="26"/>
      <c r="T10" s="26"/>
    </row>
    <row r="11" spans="1:20" ht="13" x14ac:dyDescent="0.15">
      <c r="A11" s="1470" t="s">
        <v>835</v>
      </c>
      <c r="B11" s="3416" t="s">
        <v>1185</v>
      </c>
      <c r="C11" s="3418" t="n">
        <v>22512.240335606028</v>
      </c>
      <c r="D11" s="3418" t="n">
        <v>6516.2514602397705</v>
      </c>
      <c r="E11" s="3418" t="n">
        <v>15995.988875366256</v>
      </c>
      <c r="F11" s="3418" t="n">
        <v>0.00302170819724</v>
      </c>
      <c r="G11" s="3418" t="n">
        <v>-6.8441688587E-4</v>
      </c>
      <c r="H11" s="3418" t="n">
        <v>0.00233729131136</v>
      </c>
      <c r="I11" s="3418" t="n">
        <v>-0.00237606676593</v>
      </c>
      <c r="J11" s="3418" t="n">
        <v>-2.038167948E-5</v>
      </c>
      <c r="K11" s="3418" t="n">
        <v>-0.15863450084941</v>
      </c>
      <c r="L11" s="3418" t="n">
        <v>68.02542116025</v>
      </c>
      <c r="M11" s="3418" t="n">
        <v>-15.4077574245035</v>
      </c>
      <c r="N11" s="3418" t="n">
        <v>52.6176637357465</v>
      </c>
      <c r="O11" s="3418" t="n">
        <v>-53.49058608797655</v>
      </c>
      <c r="P11" s="3418" t="n">
        <v>-0.1328121487004</v>
      </c>
      <c r="Q11" s="3418" t="n">
        <v>-2537.5157108363774</v>
      </c>
      <c r="R11" s="3418" t="n">
        <v>9307.911966236805</v>
      </c>
      <c r="S11" s="26"/>
      <c r="T11" s="26"/>
    </row>
    <row r="12" spans="1:20" ht="13" x14ac:dyDescent="0.15">
      <c r="A12" s="1517" t="s">
        <v>1404</v>
      </c>
      <c r="B12" s="3416"/>
      <c r="C12" s="3418" t="n">
        <v>269.10686187255584</v>
      </c>
      <c r="D12" s="3418" t="s">
        <v>2948</v>
      </c>
      <c r="E12" s="3418" t="n">
        <v>269.10686187255584</v>
      </c>
      <c r="F12" s="3418" t="n">
        <v>0.00944057309547</v>
      </c>
      <c r="G12" s="3418" t="n">
        <v>-0.01003740354121</v>
      </c>
      <c r="H12" s="3418" t="n">
        <v>-5.9683044574E-4</v>
      </c>
      <c r="I12" s="3418" t="n">
        <v>-0.22310010852272</v>
      </c>
      <c r="J12" s="3418" t="s">
        <v>2942</v>
      </c>
      <c r="K12" s="3418" t="n">
        <v>-7.90944094595919</v>
      </c>
      <c r="L12" s="3418" t="n">
        <v>2.540523</v>
      </c>
      <c r="M12" s="3418" t="n">
        <v>-2.7011341683244</v>
      </c>
      <c r="N12" s="3418" t="n">
        <v>-0.1606111683244</v>
      </c>
      <c r="O12" s="3418" t="n">
        <v>-60.03777008797655</v>
      </c>
      <c r="P12" s="3418" t="s">
        <v>2942</v>
      </c>
      <c r="Q12" s="3418" t="n">
        <v>-2128.4848321333775</v>
      </c>
      <c r="R12" s="3418" t="n">
        <v>8025.171782428829</v>
      </c>
      <c r="S12" s="26"/>
      <c r="T12" s="26"/>
    </row>
    <row r="13" spans="1:20" ht="13" x14ac:dyDescent="0.15">
      <c r="A13" s="1517" t="s">
        <v>836</v>
      </c>
      <c r="B13" s="3416"/>
      <c r="C13" s="3418" t="n">
        <v>3590.8705921547626</v>
      </c>
      <c r="D13" s="3418" t="n">
        <v>3450.9878172712824</v>
      </c>
      <c r="E13" s="3418" t="n">
        <v>139.88277488348</v>
      </c>
      <c r="F13" s="3418" t="s">
        <v>2944</v>
      </c>
      <c r="G13" s="3418" t="n">
        <v>-8.439631794E-5</v>
      </c>
      <c r="H13" s="3418" t="n">
        <v>-8.439631794E-5</v>
      </c>
      <c r="I13" s="3418" t="s">
        <v>2944</v>
      </c>
      <c r="J13" s="3418" t="n">
        <v>-3.805957675E-5</v>
      </c>
      <c r="K13" s="3418" t="n">
        <v>-0.00384607754921</v>
      </c>
      <c r="L13" s="3418" t="s">
        <v>2944</v>
      </c>
      <c r="M13" s="3418" t="n">
        <v>-0.3030562561791</v>
      </c>
      <c r="N13" s="3418" t="n">
        <v>-0.3030562561791</v>
      </c>
      <c r="O13" s="3418" t="s">
        <v>2944</v>
      </c>
      <c r="P13" s="3418" t="n">
        <v>-0.1313431357004</v>
      </c>
      <c r="Q13" s="3418" t="n">
        <v>-0.538</v>
      </c>
      <c r="R13" s="3418" t="n">
        <v>3.5654644368915</v>
      </c>
      <c r="S13" s="26"/>
      <c r="T13" s="26"/>
    </row>
    <row r="14" spans="1:20" ht="14" x14ac:dyDescent="0.15">
      <c r="A14" s="1517" t="s">
        <v>1405</v>
      </c>
      <c r="B14" s="3416"/>
      <c r="C14" s="3418" t="n">
        <v>18652.262881578707</v>
      </c>
      <c r="D14" s="3418" t="n">
        <v>3065.2636429684885</v>
      </c>
      <c r="E14" s="3418" t="n">
        <v>15586.99923861022</v>
      </c>
      <c r="F14" s="3418" t="n">
        <v>0.0035108286097</v>
      </c>
      <c r="G14" s="3418" t="n">
        <v>-6.6498993065E-4</v>
      </c>
      <c r="H14" s="3418" t="n">
        <v>0.00284583867905</v>
      </c>
      <c r="I14" s="3418" t="n">
        <v>3.5101285252E-4</v>
      </c>
      <c r="J14" s="3418" t="n">
        <v>-4.7924524E-7</v>
      </c>
      <c r="K14" s="3418" t="n">
        <v>-0.02620728162295</v>
      </c>
      <c r="L14" s="3418" t="n">
        <v>65.48489816025</v>
      </c>
      <c r="M14" s="3418" t="n">
        <v>-12.403567</v>
      </c>
      <c r="N14" s="3418" t="n">
        <v>53.08133116025</v>
      </c>
      <c r="O14" s="3418" t="n">
        <v>6.547184</v>
      </c>
      <c r="P14" s="3418" t="n">
        <v>-0.001469013</v>
      </c>
      <c r="Q14" s="3418" t="n">
        <v>-408.492878703</v>
      </c>
      <c r="R14" s="3418" t="n">
        <v>1279.1747193710844</v>
      </c>
      <c r="S14" s="26"/>
      <c r="T14" s="26"/>
    </row>
    <row r="15" spans="1:20" ht="14" x14ac:dyDescent="0.15">
      <c r="A15" s="1515" t="s">
        <v>1409</v>
      </c>
      <c r="B15" s="3416" t="s">
        <v>1185</v>
      </c>
      <c r="C15" s="3418" t="n">
        <v>745.2464422537511</v>
      </c>
      <c r="D15" s="3418" t="n">
        <v>562.2467413502585</v>
      </c>
      <c r="E15" s="3418" t="n">
        <v>182.99970090349262</v>
      </c>
      <c r="F15" s="3418" t="n">
        <v>0.13803872285284</v>
      </c>
      <c r="G15" s="3418" t="n">
        <v>-0.44779403131597</v>
      </c>
      <c r="H15" s="3418" t="n">
        <v>-0.30975530846312</v>
      </c>
      <c r="I15" s="3418" t="n">
        <v>-0.30129242455347</v>
      </c>
      <c r="J15" s="3418" t="n">
        <v>-0.06616707926059</v>
      </c>
      <c r="K15" s="3418" t="n">
        <v>-1.26920880458486</v>
      </c>
      <c r="L15" s="3418" t="n">
        <v>102.87286709933414</v>
      </c>
      <c r="M15" s="3418" t="n">
        <v>-333.7169087006886</v>
      </c>
      <c r="N15" s="3418" t="n">
        <v>-230.84404160135446</v>
      </c>
      <c r="O15" s="3418" t="n">
        <v>-224.53710747647844</v>
      </c>
      <c r="P15" s="3418" t="n">
        <v>-37.20222469893249</v>
      </c>
      <c r="Q15" s="3418" t="n">
        <v>-232.26483162310788</v>
      </c>
      <c r="R15" s="3418" t="n">
        <v>2657.776753132871</v>
      </c>
      <c r="S15" s="26"/>
      <c r="T15" s="26"/>
    </row>
    <row r="16" spans="1:20" ht="13" x14ac:dyDescent="0.15">
      <c r="A16" s="1517" t="s">
        <v>1471</v>
      </c>
      <c r="B16" s="3416"/>
      <c r="C16" s="3418" t="n">
        <v>13.107</v>
      </c>
      <c r="D16" s="3418" t="s">
        <v>2948</v>
      </c>
      <c r="E16" s="3418" t="n">
        <v>13.107</v>
      </c>
      <c r="F16" s="3418" t="s">
        <v>2942</v>
      </c>
      <c r="G16" s="3418" t="n">
        <v>-3.80983778558815</v>
      </c>
      <c r="H16" s="3418" t="n">
        <v>-3.80983778558815</v>
      </c>
      <c r="I16" s="3418" t="n">
        <v>-14.80613678405198</v>
      </c>
      <c r="J16" s="3418" t="s">
        <v>2942</v>
      </c>
      <c r="K16" s="3418" t="n">
        <v>-2.98890218966964</v>
      </c>
      <c r="L16" s="3418" t="s">
        <v>2942</v>
      </c>
      <c r="M16" s="3418" t="n">
        <v>-49.93554385570382</v>
      </c>
      <c r="N16" s="3418" t="n">
        <v>-49.93554385570382</v>
      </c>
      <c r="O16" s="3418" t="n">
        <v>-194.06403482856928</v>
      </c>
      <c r="P16" s="3418" t="s">
        <v>2942</v>
      </c>
      <c r="Q16" s="3418" t="n">
        <v>-39.175541</v>
      </c>
      <c r="R16" s="3418" t="n">
        <v>1038.308772175669</v>
      </c>
      <c r="S16" s="26"/>
      <c r="T16" s="26"/>
    </row>
    <row r="17" spans="1:20" ht="13" x14ac:dyDescent="0.15">
      <c r="A17" s="1517" t="s">
        <v>837</v>
      </c>
      <c r="B17" s="3416"/>
      <c r="C17" s="3418" t="n">
        <v>188.72806511265432</v>
      </c>
      <c r="D17" s="3418" t="n">
        <v>121.77237044785413</v>
      </c>
      <c r="E17" s="3418" t="n">
        <v>66.95569466480018</v>
      </c>
      <c r="F17" s="3418" t="n">
        <v>0.00177084504631</v>
      </c>
      <c r="G17" s="3418" t="n">
        <v>-0.50892597026595</v>
      </c>
      <c r="H17" s="3418" t="n">
        <v>-0.50715512521964</v>
      </c>
      <c r="I17" s="3418" t="n">
        <v>-0.05805748650594</v>
      </c>
      <c r="J17" s="3418" t="n">
        <v>-0.65314598117903</v>
      </c>
      <c r="K17" s="3418" t="n">
        <v>-0.01079818533165</v>
      </c>
      <c r="L17" s="3418" t="n">
        <v>0.33420815920414</v>
      </c>
      <c r="M17" s="3418" t="n">
        <v>-96.04861365387214</v>
      </c>
      <c r="N17" s="3418" t="n">
        <v>-95.714405494668</v>
      </c>
      <c r="O17" s="3418" t="n">
        <v>-10.9570770935698</v>
      </c>
      <c r="P17" s="3418" t="n">
        <v>-79.53513437666042</v>
      </c>
      <c r="Q17" s="3418" t="n">
        <v>-0.723</v>
      </c>
      <c r="R17" s="3418" t="n">
        <v>685.4085955379608</v>
      </c>
      <c r="S17" s="26"/>
      <c r="T17" s="26"/>
    </row>
    <row r="18" spans="1:20" ht="13" x14ac:dyDescent="0.15">
      <c r="A18" s="1517" t="s">
        <v>838</v>
      </c>
      <c r="B18" s="3416"/>
      <c r="C18" s="3418" t="n">
        <v>543.4113771410968</v>
      </c>
      <c r="D18" s="3418" t="n">
        <v>440.4743709024043</v>
      </c>
      <c r="E18" s="3418" t="n">
        <v>102.93700623869243</v>
      </c>
      <c r="F18" s="3418" t="n">
        <v>0.18869435432064</v>
      </c>
      <c r="G18" s="3418" t="n">
        <v>-0.34547077791926</v>
      </c>
      <c r="H18" s="3418" t="n">
        <v>-0.15677642359862</v>
      </c>
      <c r="I18" s="3418" t="n">
        <v>-0.03591385159621</v>
      </c>
      <c r="J18" s="3418" t="n">
        <v>0.09610754330837</v>
      </c>
      <c r="K18" s="3418" t="n">
        <v>-1.86877681459907</v>
      </c>
      <c r="L18" s="3418" t="n">
        <v>102.53865894013</v>
      </c>
      <c r="M18" s="3418" t="n">
        <v>-187.73275119111264</v>
      </c>
      <c r="N18" s="3418" t="n">
        <v>-85.19409225098264</v>
      </c>
      <c r="O18" s="3418" t="n">
        <v>-19.51599555433934</v>
      </c>
      <c r="P18" s="3418" t="n">
        <v>42.33290967772794</v>
      </c>
      <c r="Q18" s="3418" t="n">
        <v>-192.3662906231079</v>
      </c>
      <c r="R18" s="3418" t="n">
        <v>934.0593854192413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4.872927189912049E7</v>
      </c>
      <c r="C10" s="3418" t="s">
        <v>1185</v>
      </c>
      <c r="D10" s="3416" t="s">
        <v>1185</v>
      </c>
      <c r="E10" s="3416" t="s">
        <v>1185</v>
      </c>
      <c r="F10" s="3416" t="s">
        <v>1185</v>
      </c>
      <c r="G10" s="3418" t="n">
        <v>3312503.37809255</v>
      </c>
      <c r="H10" s="3418" t="n">
        <v>997.7539433556041</v>
      </c>
      <c r="I10" s="3418" t="n">
        <v>93.24879500610491</v>
      </c>
      <c r="J10" s="3418" t="n">
        <v>213.51542105505052</v>
      </c>
    </row>
    <row r="11" spans="1:10" ht="12" customHeight="1" x14ac:dyDescent="0.15">
      <c r="A11" s="844" t="s">
        <v>87</v>
      </c>
      <c r="B11" s="3418" t="n">
        <v>1.9048180558394898E7</v>
      </c>
      <c r="C11" s="3418" t="s">
        <v>1185</v>
      </c>
      <c r="D11" s="3418" t="n">
        <v>73.50069588514482</v>
      </c>
      <c r="E11" s="3418" t="n">
        <v>5.42692163680321</v>
      </c>
      <c r="F11" s="3418" t="n">
        <v>2.42498201745057</v>
      </c>
      <c r="G11" s="3418" t="n">
        <v>1400054.5263879113</v>
      </c>
      <c r="H11" s="3418" t="n">
        <v>103.37298321408758</v>
      </c>
      <c r="I11" s="3418" t="n">
        <v>46.19149531925926</v>
      </c>
      <c r="J11" s="3418" t="s">
        <v>2946</v>
      </c>
    </row>
    <row r="12" spans="1:10" ht="12" customHeight="1" x14ac:dyDescent="0.15">
      <c r="A12" s="844" t="s">
        <v>88</v>
      </c>
      <c r="B12" s="3418" t="n">
        <v>1.0223573673516316E7</v>
      </c>
      <c r="C12" s="3418" t="s">
        <v>1185</v>
      </c>
      <c r="D12" s="3418" t="n">
        <v>101.91487789627816</v>
      </c>
      <c r="E12" s="3418" t="n">
        <v>15.0677558644129</v>
      </c>
      <c r="F12" s="3418" t="n">
        <v>1.84942707687255</v>
      </c>
      <c r="G12" s="3418" t="n">
        <v>1041934.2626000195</v>
      </c>
      <c r="H12" s="3418" t="n">
        <v>154.04631217438282</v>
      </c>
      <c r="I12" s="3418" t="n">
        <v>18.90775397420249</v>
      </c>
      <c r="J12" s="3418" t="s">
        <v>2946</v>
      </c>
    </row>
    <row r="13" spans="1:10" ht="12" customHeight="1" x14ac:dyDescent="0.15">
      <c r="A13" s="844" t="s">
        <v>89</v>
      </c>
      <c r="B13" s="3418" t="n">
        <v>1.4355900931667238E7</v>
      </c>
      <c r="C13" s="3418" t="s">
        <v>1185</v>
      </c>
      <c r="D13" s="3418" t="n">
        <v>56.39538214214419</v>
      </c>
      <c r="E13" s="3418" t="n">
        <v>12.15184126321268</v>
      </c>
      <c r="F13" s="3418" t="n">
        <v>0.60089213713803</v>
      </c>
      <c r="G13" s="3418" t="n">
        <v>809393.0036150827</v>
      </c>
      <c r="H13" s="3418" t="n">
        <v>174.4506293120273</v>
      </c>
      <c r="I13" s="3418" t="n">
        <v>8.62634799137133</v>
      </c>
      <c r="J13" s="3418" t="n">
        <v>213.51542105505052</v>
      </c>
    </row>
    <row r="14" spans="1:10" ht="12" customHeight="1" x14ac:dyDescent="0.15">
      <c r="A14" s="844" t="s">
        <v>103</v>
      </c>
      <c r="B14" s="3418" t="n">
        <v>556090.1324517851</v>
      </c>
      <c r="C14" s="3418" t="s">
        <v>1185</v>
      </c>
      <c r="D14" s="3418" t="n">
        <v>83.2572508401877</v>
      </c>
      <c r="E14" s="3418" t="n">
        <v>7.14157983919882</v>
      </c>
      <c r="F14" s="3418" t="n">
        <v>3.65280042346081</v>
      </c>
      <c r="G14" s="3418" t="n">
        <v>46298.53564729147</v>
      </c>
      <c r="H14" s="3418" t="n">
        <v>3.97136207869507</v>
      </c>
      <c r="I14" s="3418" t="n">
        <v>2.03128627130226</v>
      </c>
      <c r="J14" s="3418" t="s">
        <v>2949</v>
      </c>
    </row>
    <row r="15" spans="1:10" ht="13.5" customHeight="1" x14ac:dyDescent="0.15">
      <c r="A15" s="844" t="s">
        <v>1951</v>
      </c>
      <c r="B15" s="3418" t="n">
        <v>139395.6771115656</v>
      </c>
      <c r="C15" s="3418" t="s">
        <v>1185</v>
      </c>
      <c r="D15" s="3418" t="n">
        <v>106.33794497358541</v>
      </c>
      <c r="E15" s="3418" t="n">
        <v>32.33536569110745</v>
      </c>
      <c r="F15" s="3418" t="n">
        <v>4.39199262780678</v>
      </c>
      <c r="G15" s="3418" t="n">
        <v>14823.049842245342</v>
      </c>
      <c r="H15" s="3418" t="n">
        <v>4.50741019516201</v>
      </c>
      <c r="I15" s="3418" t="n">
        <v>0.61222478622213</v>
      </c>
      <c r="J15" s="3418" t="s">
        <v>2949</v>
      </c>
    </row>
    <row r="16" spans="1:10" ht="12.75" customHeight="1" x14ac:dyDescent="0.15">
      <c r="A16" s="844" t="s">
        <v>104</v>
      </c>
      <c r="B16" s="3418" t="n">
        <v>4406130.925978687</v>
      </c>
      <c r="C16" s="3418" t="s">
        <v>1185</v>
      </c>
      <c r="D16" s="3418" t="n">
        <v>99.69944943383742</v>
      </c>
      <c r="E16" s="3418" t="n">
        <v>126.50673703197751</v>
      </c>
      <c r="F16" s="3418" t="n">
        <v>3.83095440133753</v>
      </c>
      <c r="G16" s="3416" t="s">
        <v>1185</v>
      </c>
      <c r="H16" s="3418" t="n">
        <v>557.4052463812493</v>
      </c>
      <c r="I16" s="3418" t="n">
        <v>16.87968666374745</v>
      </c>
      <c r="J16" s="3418" t="s">
        <v>2946</v>
      </c>
    </row>
    <row r="17" spans="1:10" ht="12" customHeight="1" x14ac:dyDescent="0.15">
      <c r="A17" s="860" t="s">
        <v>95</v>
      </c>
      <c r="B17" s="3418" t="n">
        <v>1.6817479122586228E7</v>
      </c>
      <c r="C17" s="3418" t="s">
        <v>1185</v>
      </c>
      <c r="D17" s="3416" t="s">
        <v>1185</v>
      </c>
      <c r="E17" s="3416" t="s">
        <v>1185</v>
      </c>
      <c r="F17" s="3416" t="s">
        <v>1185</v>
      </c>
      <c r="G17" s="3418" t="n">
        <v>1327139.0824375246</v>
      </c>
      <c r="H17" s="3418" t="n">
        <v>95.83256101290313</v>
      </c>
      <c r="I17" s="3418" t="n">
        <v>25.5907294573671</v>
      </c>
      <c r="J17" s="3418" t="s">
        <v>2947</v>
      </c>
    </row>
    <row r="18" spans="1:10" ht="12" customHeight="1" x14ac:dyDescent="0.15">
      <c r="A18" s="849" t="s">
        <v>87</v>
      </c>
      <c r="B18" s="3418" t="n">
        <v>2339305.1485433048</v>
      </c>
      <c r="C18" s="3418" t="s">
        <v>1185</v>
      </c>
      <c r="D18" s="3418" t="n">
        <v>71.62864390568276</v>
      </c>
      <c r="E18" s="3418" t="n">
        <v>2.10617903832539</v>
      </c>
      <c r="F18" s="3418" t="n">
        <v>0.73395116874027</v>
      </c>
      <c r="G18" s="3418" t="n">
        <v>167561.25547173872</v>
      </c>
      <c r="H18" s="3418" t="n">
        <v>4.92699546810857</v>
      </c>
      <c r="I18" s="3418" t="n">
        <v>1.71693574781349</v>
      </c>
      <c r="J18" s="3418" t="s">
        <v>2947</v>
      </c>
    </row>
    <row r="19" spans="1:10" ht="12" customHeight="1" x14ac:dyDescent="0.15">
      <c r="A19" s="849" t="s">
        <v>88</v>
      </c>
      <c r="B19" s="3418" t="n">
        <v>8338944.313880141</v>
      </c>
      <c r="C19" s="3418" t="s">
        <v>1185</v>
      </c>
      <c r="D19" s="3418" t="n">
        <v>102.35483510890354</v>
      </c>
      <c r="E19" s="3418" t="n">
        <v>0.85014040262706</v>
      </c>
      <c r="F19" s="3418" t="n">
        <v>1.83452810577153</v>
      </c>
      <c r="G19" s="3418" t="n">
        <v>853531.2702295308</v>
      </c>
      <c r="H19" s="3418" t="n">
        <v>7.08927347648672</v>
      </c>
      <c r="I19" s="3418" t="n">
        <v>15.29802771627681</v>
      </c>
      <c r="J19" s="3418" t="s">
        <v>2947</v>
      </c>
    </row>
    <row r="20" spans="1:10" ht="12" customHeight="1" x14ac:dyDescent="0.15">
      <c r="A20" s="849" t="s">
        <v>89</v>
      </c>
      <c r="B20" s="3418" t="n">
        <v>4753024.76897396</v>
      </c>
      <c r="C20" s="3418" t="s">
        <v>1185</v>
      </c>
      <c r="D20" s="3418" t="n">
        <v>56.55411979791837</v>
      </c>
      <c r="E20" s="3418" t="n">
        <v>8.98633520468808</v>
      </c>
      <c r="F20" s="3418" t="n">
        <v>0.85471817104423</v>
      </c>
      <c r="G20" s="3418" t="n">
        <v>268803.1321870266</v>
      </c>
      <c r="H20" s="3418" t="n">
        <v>42.7122738101851</v>
      </c>
      <c r="I20" s="3418" t="n">
        <v>4.06249663746537</v>
      </c>
      <c r="J20" s="3418" t="s">
        <v>2948</v>
      </c>
    </row>
    <row r="21" spans="1:10" ht="13.5" customHeight="1" x14ac:dyDescent="0.15">
      <c r="A21" s="849" t="s">
        <v>103</v>
      </c>
      <c r="B21" s="3418" t="n">
        <v>302232.5918674365</v>
      </c>
      <c r="C21" s="3418" t="s">
        <v>1185</v>
      </c>
      <c r="D21" s="3418" t="n">
        <v>84.36689509668052</v>
      </c>
      <c r="E21" s="3418" t="n">
        <v>2.62271073626668</v>
      </c>
      <c r="F21" s="3418" t="n">
        <v>3.01538037172824</v>
      </c>
      <c r="G21" s="3418" t="n">
        <v>25498.425372877868</v>
      </c>
      <c r="H21" s="3418" t="n">
        <v>0.79266866354043</v>
      </c>
      <c r="I21" s="3418" t="n">
        <v>0.91134622521362</v>
      </c>
      <c r="J21" s="3418" t="s">
        <v>2948</v>
      </c>
    </row>
    <row r="22" spans="1:10" ht="12" customHeight="1" x14ac:dyDescent="0.15">
      <c r="A22" s="849" t="s">
        <v>1951</v>
      </c>
      <c r="B22" s="3418" t="n">
        <v>109630.68260268665</v>
      </c>
      <c r="C22" s="3418" t="s">
        <v>1185</v>
      </c>
      <c r="D22" s="3418" t="n">
        <v>107.13240944522525</v>
      </c>
      <c r="E22" s="3418" t="n">
        <v>4.68591544906791</v>
      </c>
      <c r="F22" s="3418" t="n">
        <v>4.90663270402612</v>
      </c>
      <c r="G22" s="3418" t="n">
        <v>11744.999176350559</v>
      </c>
      <c r="H22" s="3418" t="n">
        <v>0.51372010929979</v>
      </c>
      <c r="I22" s="3418" t="n">
        <v>0.53791749262305</v>
      </c>
      <c r="J22" s="3418" t="s">
        <v>2948</v>
      </c>
    </row>
    <row r="23" spans="1:10" ht="12" customHeight="1" x14ac:dyDescent="0.15">
      <c r="A23" s="849" t="s">
        <v>104</v>
      </c>
      <c r="B23" s="3418" t="n">
        <v>974341.6167187002</v>
      </c>
      <c r="C23" s="3418" t="s">
        <v>1185</v>
      </c>
      <c r="D23" s="3418" t="n">
        <v>102.11232245107833</v>
      </c>
      <c r="E23" s="3418" t="n">
        <v>40.84566316617922</v>
      </c>
      <c r="F23" s="3418" t="n">
        <v>3.14469338617952</v>
      </c>
      <c r="G23" s="3418" t="n">
        <v>99492.28534388488</v>
      </c>
      <c r="H23" s="3418" t="n">
        <v>39.79762948528252</v>
      </c>
      <c r="I23" s="3418" t="n">
        <v>3.06400563797476</v>
      </c>
      <c r="J23" s="3418" t="s">
        <v>2947</v>
      </c>
    </row>
    <row r="24" spans="1:10" ht="12" customHeight="1" x14ac:dyDescent="0.15">
      <c r="A24" s="851" t="s">
        <v>1952</v>
      </c>
      <c r="B24" s="3418" t="n">
        <v>1.428512598265535E7</v>
      </c>
      <c r="C24" s="3418" t="s">
        <v>1185</v>
      </c>
      <c r="D24" s="3416" t="s">
        <v>1185</v>
      </c>
      <c r="E24" s="3416" t="s">
        <v>1185</v>
      </c>
      <c r="F24" s="3416" t="s">
        <v>1185</v>
      </c>
      <c r="G24" s="3418" t="n">
        <v>1145624.6317013</v>
      </c>
      <c r="H24" s="3418" t="n">
        <v>82.42911357502975</v>
      </c>
      <c r="I24" s="3418" t="n">
        <v>23.23638046355455</v>
      </c>
      <c r="J24" s="3418" t="s">
        <v>2947</v>
      </c>
    </row>
    <row r="25" spans="1:10" ht="12" customHeight="1" x14ac:dyDescent="0.15">
      <c r="A25" s="849" t="s">
        <v>87</v>
      </c>
      <c r="B25" s="3418" t="n">
        <v>726120.7673662561</v>
      </c>
      <c r="C25" s="3418" t="s">
        <v>1185</v>
      </c>
      <c r="D25" s="3418" t="n">
        <v>77.14128055530952</v>
      </c>
      <c r="E25" s="3418" t="n">
        <v>2.71582712924546</v>
      </c>
      <c r="F25" s="3418" t="n">
        <v>0.67741055170183</v>
      </c>
      <c r="G25" s="3418" t="n">
        <v>56013.885832437</v>
      </c>
      <c r="H25" s="3418" t="n">
        <v>1.97201847912181</v>
      </c>
      <c r="I25" s="3418" t="n">
        <v>0.49188186962373</v>
      </c>
      <c r="J25" s="3418" t="s">
        <v>2942</v>
      </c>
    </row>
    <row r="26" spans="1:10" ht="12" customHeight="1" x14ac:dyDescent="0.15">
      <c r="A26" s="849" t="s">
        <v>88</v>
      </c>
      <c r="B26" s="3418" t="n">
        <v>7896046.205945904</v>
      </c>
      <c r="C26" s="3418" t="s">
        <v>1185</v>
      </c>
      <c r="D26" s="3418" t="n">
        <v>102.5271169412786</v>
      </c>
      <c r="E26" s="3418" t="n">
        <v>0.76876901050422</v>
      </c>
      <c r="F26" s="3418" t="n">
        <v>1.85363281271698</v>
      </c>
      <c r="G26" s="3418" t="n">
        <v>809558.852730755</v>
      </c>
      <c r="H26" s="3418" t="n">
        <v>6.07023562864062</v>
      </c>
      <c r="I26" s="3418" t="n">
        <v>14.63637033807075</v>
      </c>
      <c r="J26" s="3418" t="s">
        <v>2942</v>
      </c>
    </row>
    <row r="27" spans="1:10" ht="12" customHeight="1" x14ac:dyDescent="0.15">
      <c r="A27" s="849" t="s">
        <v>89</v>
      </c>
      <c r="B27" s="3418" t="n">
        <v>4300726.000731789</v>
      </c>
      <c r="C27" s="3418" t="s">
        <v>1185</v>
      </c>
      <c r="D27" s="3418" t="n">
        <v>56.49821711719065</v>
      </c>
      <c r="E27" s="3418" t="n">
        <v>8.22260684860008</v>
      </c>
      <c r="F27" s="3418" t="n">
        <v>0.86870971933039</v>
      </c>
      <c r="G27" s="3418" t="n">
        <v>242983.35135089164</v>
      </c>
      <c r="H27" s="3418" t="n">
        <v>35.36317906756964</v>
      </c>
      <c r="I27" s="3418" t="n">
        <v>3.73608247701261</v>
      </c>
      <c r="J27" s="3418" t="s">
        <v>2948</v>
      </c>
    </row>
    <row r="28" spans="1:10" ht="12" customHeight="1" x14ac:dyDescent="0.15">
      <c r="A28" s="849" t="s">
        <v>103</v>
      </c>
      <c r="B28" s="3418" t="n">
        <v>299975.3405915626</v>
      </c>
      <c r="C28" s="3418" t="s">
        <v>1185</v>
      </c>
      <c r="D28" s="3418" t="n">
        <v>84.83062389295473</v>
      </c>
      <c r="E28" s="3418" t="n">
        <v>2.58435422292987</v>
      </c>
      <c r="F28" s="3418" t="n">
        <v>3.02802874464731</v>
      </c>
      <c r="G28" s="3418" t="n">
        <v>25447.09529488385</v>
      </c>
      <c r="H28" s="3418" t="n">
        <v>0.77524253823263</v>
      </c>
      <c r="I28" s="3418" t="n">
        <v>0.90833395399662</v>
      </c>
      <c r="J28" s="3418" t="s">
        <v>2948</v>
      </c>
    </row>
    <row r="29" spans="1:10" ht="12" customHeight="1" x14ac:dyDescent="0.15">
      <c r="A29" s="849" t="s">
        <v>1951</v>
      </c>
      <c r="B29" s="3418" t="n">
        <v>108517.83993868665</v>
      </c>
      <c r="C29" s="3418" t="s">
        <v>1185</v>
      </c>
      <c r="D29" s="3418" t="n">
        <v>107.09249740778621</v>
      </c>
      <c r="E29" s="3418" t="n">
        <v>4.71345931932287</v>
      </c>
      <c r="F29" s="3418" t="n">
        <v>4.94156747802973</v>
      </c>
      <c r="G29" s="3418" t="n">
        <v>11621.44649233236</v>
      </c>
      <c r="H29" s="3418" t="n">
        <v>0.51149442397179</v>
      </c>
      <c r="I29" s="3418" t="n">
        <v>0.53624822862705</v>
      </c>
      <c r="J29" s="3418" t="s">
        <v>2948</v>
      </c>
    </row>
    <row r="30" spans="1:10" ht="12" customHeight="1" x14ac:dyDescent="0.15">
      <c r="A30" s="849" t="s">
        <v>104</v>
      </c>
      <c r="B30" s="3418" t="n">
        <v>953739.8280811511</v>
      </c>
      <c r="C30" s="3418" t="s">
        <v>1185</v>
      </c>
      <c r="D30" s="3418" t="n">
        <v>101.95835073982487</v>
      </c>
      <c r="E30" s="3418" t="n">
        <v>39.56733516457732</v>
      </c>
      <c r="F30" s="3418" t="n">
        <v>3.06945721467207</v>
      </c>
      <c r="G30" s="3418" t="n">
        <v>97241.73990603827</v>
      </c>
      <c r="H30" s="3418" t="n">
        <v>37.73694343749326</v>
      </c>
      <c r="I30" s="3418" t="n">
        <v>2.92746359622379</v>
      </c>
      <c r="J30" s="3418" t="s">
        <v>2942</v>
      </c>
    </row>
    <row r="31" spans="1:10" ht="12" customHeight="1" x14ac:dyDescent="0.15">
      <c r="A31" s="856" t="s">
        <v>20</v>
      </c>
      <c r="B31" s="3418" t="n">
        <v>1831395.6486758217</v>
      </c>
      <c r="C31" s="3418" t="s">
        <v>1185</v>
      </c>
      <c r="D31" s="3416" t="s">
        <v>1185</v>
      </c>
      <c r="E31" s="3416" t="s">
        <v>1185</v>
      </c>
      <c r="F31" s="3416" t="s">
        <v>1185</v>
      </c>
      <c r="G31" s="3418" t="n">
        <v>123375.14106158097</v>
      </c>
      <c r="H31" s="3418" t="n">
        <v>3.46136732123764</v>
      </c>
      <c r="I31" s="3418" t="n">
        <v>1.42672206998241</v>
      </c>
      <c r="J31" s="3418" t="s">
        <v>2948</v>
      </c>
    </row>
    <row r="32" spans="1:10" ht="12" customHeight="1" x14ac:dyDescent="0.15">
      <c r="A32" s="849" t="s">
        <v>87</v>
      </c>
      <c r="B32" s="3415" t="n">
        <v>1579362.62540818</v>
      </c>
      <c r="C32" s="3418" t="s">
        <v>1185</v>
      </c>
      <c r="D32" s="3418" t="n">
        <v>69.0561805290534</v>
      </c>
      <c r="E32" s="3418" t="n">
        <v>1.80956271888334</v>
      </c>
      <c r="F32" s="3418" t="n">
        <v>0.76117465733958</v>
      </c>
      <c r="G32" s="3415" t="n">
        <v>109064.75058102702</v>
      </c>
      <c r="H32" s="3415" t="n">
        <v>2.85795572653636</v>
      </c>
      <c r="I32" s="3415" t="n">
        <v>1.20217080521001</v>
      </c>
      <c r="J32" s="3415" t="s">
        <v>2948</v>
      </c>
    </row>
    <row r="33" spans="1:10" ht="12" customHeight="1" x14ac:dyDescent="0.15">
      <c r="A33" s="849" t="s">
        <v>88</v>
      </c>
      <c r="B33" s="3415" t="n">
        <v>5573.472</v>
      </c>
      <c r="C33" s="3418" t="s">
        <v>1185</v>
      </c>
      <c r="D33" s="3418" t="n">
        <v>108.41183424443508</v>
      </c>
      <c r="E33" s="3418" t="n">
        <v>0.3078673171768</v>
      </c>
      <c r="F33" s="3418" t="n">
        <v>0.37896435112619</v>
      </c>
      <c r="G33" s="3415" t="n">
        <v>604.23032263</v>
      </c>
      <c r="H33" s="3415" t="n">
        <v>0.001715889872</v>
      </c>
      <c r="I33" s="3415" t="n">
        <v>0.0021121472</v>
      </c>
      <c r="J33" s="3415" t="s">
        <v>2948</v>
      </c>
    </row>
    <row r="34" spans="1:10" ht="12" customHeight="1" x14ac:dyDescent="0.15">
      <c r="A34" s="849" t="s">
        <v>89</v>
      </c>
      <c r="B34" s="3415" t="n">
        <v>243701.49073378072</v>
      </c>
      <c r="C34" s="3418" t="s">
        <v>1185</v>
      </c>
      <c r="D34" s="3418" t="n">
        <v>56.03096656822035</v>
      </c>
      <c r="E34" s="3418" t="n">
        <v>2.39504955509036</v>
      </c>
      <c r="F34" s="3418" t="n">
        <v>0.89637754520539</v>
      </c>
      <c r="G34" s="3415" t="n">
        <v>13654.830079929929</v>
      </c>
      <c r="H34" s="3415" t="n">
        <v>0.5836771469568</v>
      </c>
      <c r="I34" s="3415" t="n">
        <v>0.21844854402684</v>
      </c>
      <c r="J34" s="3415" t="s">
        <v>2948</v>
      </c>
    </row>
    <row r="35" spans="1:10" ht="12" customHeight="1" x14ac:dyDescent="0.15">
      <c r="A35" s="849" t="s">
        <v>103</v>
      </c>
      <c r="B35" s="3415" t="n">
        <v>2257.25127587384</v>
      </c>
      <c r="C35" s="3418" t="s">
        <v>1185</v>
      </c>
      <c r="D35" s="3418" t="n">
        <v>22.74008150649911</v>
      </c>
      <c r="E35" s="3418" t="n">
        <v>7.72006444034632</v>
      </c>
      <c r="F35" s="3418" t="n">
        <v>1.33448643896939</v>
      </c>
      <c r="G35" s="3415" t="n">
        <v>51.33007799402023</v>
      </c>
      <c r="H35" s="3415" t="n">
        <v>0.0174261253078</v>
      </c>
      <c r="I35" s="3415" t="n">
        <v>0.003012271217</v>
      </c>
      <c r="J35" s="3415" t="s">
        <v>2948</v>
      </c>
    </row>
    <row r="36" spans="1:10" ht="13.5" customHeight="1" x14ac:dyDescent="0.15">
      <c r="A36" s="849" t="s">
        <v>1951</v>
      </c>
      <c r="B36" s="3415" t="s">
        <v>2948</v>
      </c>
      <c r="C36" s="3418" t="s">
        <v>1185</v>
      </c>
      <c r="D36" s="3418" t="s">
        <v>2948</v>
      </c>
      <c r="E36" s="3418" t="s">
        <v>2948</v>
      </c>
      <c r="F36" s="3418" t="s">
        <v>2948</v>
      </c>
      <c r="G36" s="3415" t="s">
        <v>2948</v>
      </c>
      <c r="H36" s="3415" t="s">
        <v>2948</v>
      </c>
      <c r="I36" s="3415" t="s">
        <v>2948</v>
      </c>
      <c r="J36" s="3415" t="s">
        <v>2948</v>
      </c>
    </row>
    <row r="37" spans="1:10" ht="12" customHeight="1" x14ac:dyDescent="0.15">
      <c r="A37" s="849" t="s">
        <v>104</v>
      </c>
      <c r="B37" s="3415" t="n">
        <v>500.8092579870892</v>
      </c>
      <c r="C37" s="3418" t="s">
        <v>1185</v>
      </c>
      <c r="D37" s="3418" t="n">
        <v>64.85175378670931</v>
      </c>
      <c r="E37" s="3418" t="n">
        <v>1.18295050507088</v>
      </c>
      <c r="F37" s="3418" t="n">
        <v>1.95344297845472</v>
      </c>
      <c r="G37" s="3415" t="n">
        <v>32.47835869308329</v>
      </c>
      <c r="H37" s="3415" t="n">
        <v>5.9243256468E-4</v>
      </c>
      <c r="I37" s="3415" t="n">
        <v>9.7830232856E-4</v>
      </c>
      <c r="J37" s="3415" t="s">
        <v>2948</v>
      </c>
    </row>
    <row r="38" spans="1:10" ht="12" customHeight="1" x14ac:dyDescent="0.15">
      <c r="A38" s="859" t="s">
        <v>1953</v>
      </c>
      <c r="B38" s="3418" t="n">
        <v>700957.4912550579</v>
      </c>
      <c r="C38" s="3418" t="s">
        <v>1185</v>
      </c>
      <c r="D38" s="3416" t="s">
        <v>1185</v>
      </c>
      <c r="E38" s="3416" t="s">
        <v>1185</v>
      </c>
      <c r="F38" s="3416" t="s">
        <v>1185</v>
      </c>
      <c r="G38" s="3418" t="n">
        <v>58139.30967464368</v>
      </c>
      <c r="H38" s="3418" t="n">
        <v>9.94208011663574</v>
      </c>
      <c r="I38" s="3418" t="n">
        <v>0.92762692383014</v>
      </c>
      <c r="J38" s="3418" t="s">
        <v>2948</v>
      </c>
    </row>
    <row r="39" spans="1:10" ht="12" customHeight="1" x14ac:dyDescent="0.15">
      <c r="A39" s="844" t="s">
        <v>87</v>
      </c>
      <c r="B39" s="3418" t="n">
        <v>33821.75576886852</v>
      </c>
      <c r="C39" s="3418" t="s">
        <v>1185</v>
      </c>
      <c r="D39" s="3418" t="n">
        <v>73.40302127543139</v>
      </c>
      <c r="E39" s="3418" t="n">
        <v>2.86860514023651</v>
      </c>
      <c r="F39" s="3418" t="n">
        <v>0.67657850574431</v>
      </c>
      <c r="G39" s="3418" t="n">
        <v>2482.6190582747</v>
      </c>
      <c r="H39" s="3418" t="n">
        <v>0.0970212624504</v>
      </c>
      <c r="I39" s="3418" t="n">
        <v>0.02288307297975</v>
      </c>
      <c r="J39" s="3418" t="s">
        <v>2948</v>
      </c>
    </row>
    <row r="40" spans="1:10" ht="12" customHeight="1" x14ac:dyDescent="0.15">
      <c r="A40" s="844" t="s">
        <v>88</v>
      </c>
      <c r="B40" s="3418" t="n">
        <v>437324.6359342369</v>
      </c>
      <c r="C40" s="3418" t="s">
        <v>1185</v>
      </c>
      <c r="D40" s="3418" t="n">
        <v>99.16703430965018</v>
      </c>
      <c r="E40" s="3418" t="n">
        <v>2.32623976419906</v>
      </c>
      <c r="F40" s="3418" t="n">
        <v>1.50813646616798</v>
      </c>
      <c r="G40" s="3418" t="n">
        <v>43368.187176145744</v>
      </c>
      <c r="H40" s="3418" t="n">
        <v>1.0173219579741</v>
      </c>
      <c r="I40" s="3418" t="n">
        <v>0.65954523100606</v>
      </c>
      <c r="J40" s="3418" t="s">
        <v>2948</v>
      </c>
    </row>
    <row r="41" spans="1:10" ht="12" customHeight="1" x14ac:dyDescent="0.15">
      <c r="A41" s="844" t="s">
        <v>89</v>
      </c>
      <c r="B41" s="3418" t="n">
        <v>208597.27750839037</v>
      </c>
      <c r="C41" s="3418" t="s">
        <v>1185</v>
      </c>
      <c r="D41" s="3418" t="n">
        <v>58.31787884056026</v>
      </c>
      <c r="E41" s="3418" t="n">
        <v>32.43291416105148</v>
      </c>
      <c r="F41" s="3418" t="n">
        <v>0.51757922114577</v>
      </c>
      <c r="G41" s="3418" t="n">
        <v>12164.950756205035</v>
      </c>
      <c r="H41" s="3418" t="n">
        <v>6.76541759565866</v>
      </c>
      <c r="I41" s="3418" t="n">
        <v>0.10796561642592</v>
      </c>
      <c r="J41" s="3418" t="s">
        <v>2948</v>
      </c>
    </row>
    <row r="42" spans="1:10" ht="12" customHeight="1" x14ac:dyDescent="0.15">
      <c r="A42" s="844" t="s">
        <v>103</v>
      </c>
      <c r="B42" s="3418" t="s">
        <v>2948</v>
      </c>
      <c r="C42" s="3418" t="s">
        <v>1185</v>
      </c>
      <c r="D42" s="3418" t="s">
        <v>2948</v>
      </c>
      <c r="E42" s="3418" t="s">
        <v>2948</v>
      </c>
      <c r="F42" s="3418" t="s">
        <v>2948</v>
      </c>
      <c r="G42" s="3418" t="s">
        <v>2948</v>
      </c>
      <c r="H42" s="3418" t="s">
        <v>2948</v>
      </c>
      <c r="I42" s="3418" t="s">
        <v>2948</v>
      </c>
      <c r="J42" s="3418" t="s">
        <v>2948</v>
      </c>
    </row>
    <row r="43" spans="1:10" ht="13.5" customHeight="1" x14ac:dyDescent="0.15">
      <c r="A43" s="844" t="s">
        <v>1951</v>
      </c>
      <c r="B43" s="3418" t="n">
        <v>1112.842664</v>
      </c>
      <c r="C43" s="3418" t="s">
        <v>1185</v>
      </c>
      <c r="D43" s="3418" t="n">
        <v>111.02439546494598</v>
      </c>
      <c r="E43" s="3418" t="n">
        <v>2.0</v>
      </c>
      <c r="F43" s="3418" t="n">
        <v>1.5</v>
      </c>
      <c r="G43" s="3418" t="n">
        <v>123.5526840182</v>
      </c>
      <c r="H43" s="3418" t="n">
        <v>0.002225685328</v>
      </c>
      <c r="I43" s="3418" t="n">
        <v>0.001669263996</v>
      </c>
      <c r="J43" s="3418" t="s">
        <v>2948</v>
      </c>
    </row>
    <row r="44" spans="1:10" ht="12.75" customHeight="1" x14ac:dyDescent="0.15">
      <c r="A44" s="844" t="s">
        <v>104</v>
      </c>
      <c r="B44" s="3418" t="n">
        <v>20100.979379561988</v>
      </c>
      <c r="C44" s="3418" t="s">
        <v>1185</v>
      </c>
      <c r="D44" s="3418" t="n">
        <v>110.34621931948172</v>
      </c>
      <c r="E44" s="3418" t="n">
        <v>102.48722593682253</v>
      </c>
      <c r="F44" s="3418" t="n">
        <v>6.74413603748317</v>
      </c>
      <c r="G44" s="3418" t="n">
        <v>2218.0670791535267</v>
      </c>
      <c r="H44" s="3418" t="n">
        <v>2.06009361522458</v>
      </c>
      <c r="I44" s="3418" t="n">
        <v>0.13556373942241</v>
      </c>
      <c r="J44" s="3418" t="s">
        <v>2948</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25782.856554862807</v>
      </c>
      <c r="D10" s="3418" t="n">
        <v>25612.165360311516</v>
      </c>
      <c r="E10" s="3418" t="n">
        <v>170.69119455129217</v>
      </c>
      <c r="F10" s="3418" t="n">
        <v>0.05760028430846</v>
      </c>
      <c r="G10" s="3418" t="n">
        <v>-0.14617686979196</v>
      </c>
      <c r="H10" s="3418" t="n">
        <v>-0.08857658548349</v>
      </c>
      <c r="I10" s="3418" t="n">
        <v>-0.01668503061738</v>
      </c>
      <c r="J10" s="3418" t="n">
        <v>-0.1739095988905</v>
      </c>
      <c r="K10" s="3418" t="n">
        <v>-4.39842795819628</v>
      </c>
      <c r="L10" s="3418" t="n">
        <v>1485.099867844413</v>
      </c>
      <c r="M10" s="3418" t="n">
        <v>-3768.857265484877</v>
      </c>
      <c r="N10" s="3418" t="n">
        <v>-2283.757397640464</v>
      </c>
      <c r="O10" s="3418" t="n">
        <v>-430.18775102138846</v>
      </c>
      <c r="P10" s="3418" t="n">
        <v>-4454.201404529038</v>
      </c>
      <c r="Q10" s="3418" t="n">
        <v>-750.7729223323237</v>
      </c>
      <c r="R10" s="3418" t="n">
        <v>29036.038076918478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21264.28270442014</v>
      </c>
      <c r="D11" s="3418" t="n">
        <v>21157.246504420138</v>
      </c>
      <c r="E11" s="3418" t="n">
        <v>107.0362</v>
      </c>
      <c r="F11" s="3418" t="n">
        <v>0.00577890022005</v>
      </c>
      <c r="G11" s="3418" t="n">
        <v>-6.1077780899E-4</v>
      </c>
      <c r="H11" s="3418" t="n">
        <v>0.00516812241106</v>
      </c>
      <c r="I11" s="3418" t="n">
        <v>9.612955341E-5</v>
      </c>
      <c r="J11" s="3418" t="n">
        <v>0.00122946754884</v>
      </c>
      <c r="K11" s="3418" t="n">
        <v>-3.9834385133254</v>
      </c>
      <c r="L11" s="3418" t="n">
        <v>122.88416799977067</v>
      </c>
      <c r="M11" s="3418" t="n">
        <v>-12.987752</v>
      </c>
      <c r="N11" s="3418" t="n">
        <v>109.89641599977067</v>
      </c>
      <c r="O11" s="3418" t="n">
        <v>2.044126</v>
      </c>
      <c r="P11" s="3418" t="n">
        <v>26.012148</v>
      </c>
      <c r="Q11" s="3418" t="n">
        <v>-426.3721214</v>
      </c>
      <c r="R11" s="3418" t="n">
        <v>1057.5379151341754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4518.573850442667</v>
      </c>
      <c r="D12" s="3418" t="n">
        <v>4454.918855891376</v>
      </c>
      <c r="E12" s="3418" t="n">
        <v>63.65499455129216</v>
      </c>
      <c r="F12" s="3418" t="n">
        <v>0.30147027467775</v>
      </c>
      <c r="G12" s="3418" t="n">
        <v>-0.83120684485812</v>
      </c>
      <c r="H12" s="3418" t="n">
        <v>-0.52973657018038</v>
      </c>
      <c r="I12" s="3418" t="n">
        <v>-0.09565670305002</v>
      </c>
      <c r="J12" s="3418" t="n">
        <v>-1.0056779253351</v>
      </c>
      <c r="K12" s="3418" t="n">
        <v>-5.0962348393719</v>
      </c>
      <c r="L12" s="3418" t="n">
        <v>1362.2156998446424</v>
      </c>
      <c r="M12" s="3418" t="n">
        <v>-3755.869513484877</v>
      </c>
      <c r="N12" s="3418" t="n">
        <v>-2393.653813640235</v>
      </c>
      <c r="O12" s="3418" t="n">
        <v>-432.23187702138847</v>
      </c>
      <c r="P12" s="3418" t="n">
        <v>-4480.213552529038</v>
      </c>
      <c r="Q12" s="3418" t="n">
        <v>-324.4008009323236</v>
      </c>
      <c r="R12" s="3418" t="n">
        <v>27978.500161784305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779.5097177854645</v>
      </c>
      <c r="D13" s="3418" t="n">
        <v>762.7044216900283</v>
      </c>
      <c r="E13" s="3418" t="n">
        <v>16.80529609543616</v>
      </c>
      <c r="F13" s="3418" t="n">
        <v>0.14156780440167</v>
      </c>
      <c r="G13" s="3418" t="n">
        <v>-3.09349724672306</v>
      </c>
      <c r="H13" s="3418" t="n">
        <v>-2.95192944232139</v>
      </c>
      <c r="I13" s="3418" t="n">
        <v>-0.51673105313425</v>
      </c>
      <c r="J13" s="3418" t="n">
        <v>-1.35585505684958</v>
      </c>
      <c r="K13" s="3418" t="n">
        <v>-4.75561922135391</v>
      </c>
      <c r="L13" s="3418" t="n">
        <v>110.35347925665133</v>
      </c>
      <c r="M13" s="3418" t="n">
        <v>-2411.4111657632025</v>
      </c>
      <c r="N13" s="3418" t="n">
        <v>-2301.057686506551</v>
      </c>
      <c r="O13" s="3418" t="n">
        <v>-402.79687739966795</v>
      </c>
      <c r="P13" s="3418" t="n">
        <v>-1034.1166470299568</v>
      </c>
      <c r="Q13" s="3418" t="n">
        <v>-79.919589132</v>
      </c>
      <c r="R13" s="3418" t="n">
        <v>13998.932933583323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2349.6486161347825</v>
      </c>
      <c r="D14" s="3418" t="n">
        <v>2335.8448879192138</v>
      </c>
      <c r="E14" s="3418" t="n">
        <v>13.80372821556896</v>
      </c>
      <c r="F14" s="3418" t="n">
        <v>0.29683299585778</v>
      </c>
      <c r="G14" s="3418" t="n">
        <v>-0.34068281024364</v>
      </c>
      <c r="H14" s="3418" t="n">
        <v>-0.04384981438586</v>
      </c>
      <c r="I14" s="3418" t="n">
        <v>-0.0089144269655</v>
      </c>
      <c r="J14" s="3418" t="n">
        <v>-1.06443590577848</v>
      </c>
      <c r="K14" s="3418" t="n">
        <v>-5.35526860871168</v>
      </c>
      <c r="L14" s="3418" t="n">
        <v>697.4532379403776</v>
      </c>
      <c r="M14" s="3418" t="n">
        <v>-800.484893629873</v>
      </c>
      <c r="N14" s="3418" t="n">
        <v>-103.03165568949545</v>
      </c>
      <c r="O14" s="3418" t="n">
        <v>-20.94577098312859</v>
      </c>
      <c r="P14" s="3418" t="n">
        <v>-2486.3571690303193</v>
      </c>
      <c r="Q14" s="3418" t="n">
        <v>-73.9226723960242</v>
      </c>
      <c r="R14" s="3418" t="n">
        <v>9842.276649696223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1194.2600438727147</v>
      </c>
      <c r="D15" s="3418" t="n">
        <v>1165.4301678594277</v>
      </c>
      <c r="E15" s="3418" t="n">
        <v>28.82987601328704</v>
      </c>
      <c r="F15" s="3418" t="n">
        <v>0.45786329713696</v>
      </c>
      <c r="G15" s="3418" t="n">
        <v>-0.43462490764528</v>
      </c>
      <c r="H15" s="3418" t="n">
        <v>0.02323838949168</v>
      </c>
      <c r="I15" s="3418" t="n">
        <v>-0.00710835858752</v>
      </c>
      <c r="J15" s="3418" t="n">
        <v>-0.80544392426206</v>
      </c>
      <c r="K15" s="3418" t="n">
        <v>-5.27842766469633</v>
      </c>
      <c r="L15" s="3418" t="n">
        <v>546.807841326493</v>
      </c>
      <c r="M15" s="3418" t="n">
        <v>-519.0551612726226</v>
      </c>
      <c r="N15" s="3418" t="n">
        <v>27.75268005387035</v>
      </c>
      <c r="O15" s="3418" t="n">
        <v>-8.48922863859197</v>
      </c>
      <c r="P15" s="3418" t="n">
        <v>-938.6886478540918</v>
      </c>
      <c r="Q15" s="3418" t="n">
        <v>-152.1764151182994</v>
      </c>
      <c r="R15" s="3418" t="n">
        <v>3929.20590904275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56.80912482776638</v>
      </c>
      <c r="D16" s="3418" t="n">
        <v>52.71555762776638</v>
      </c>
      <c r="E16" s="3418" t="n">
        <v>4.0935672</v>
      </c>
      <c r="F16" s="3418" t="n">
        <v>0.02746395208677</v>
      </c>
      <c r="G16" s="3418" t="n">
        <v>-0.31533522185666</v>
      </c>
      <c r="H16" s="3418" t="n">
        <v>-0.28787126976989</v>
      </c>
      <c r="I16" s="3418" t="s">
        <v>2944</v>
      </c>
      <c r="J16" s="3418" t="n">
        <v>-0.34142317853765</v>
      </c>
      <c r="K16" s="3418" t="n">
        <v>-4.25707206883033</v>
      </c>
      <c r="L16" s="3418" t="n">
        <v>1.5602030823612</v>
      </c>
      <c r="M16" s="3418" t="n">
        <v>-17.91391798104623</v>
      </c>
      <c r="N16" s="3418" t="n">
        <v>-16.35371489868503</v>
      </c>
      <c r="O16" s="3418" t="s">
        <v>2944</v>
      </c>
      <c r="P16" s="3418" t="n">
        <v>-17.9983132436569</v>
      </c>
      <c r="Q16" s="3418" t="n">
        <v>-17.426610589</v>
      </c>
      <c r="R16" s="3418" t="n">
        <v>189.85500868158724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138.34634782193953</v>
      </c>
      <c r="D17" s="3418" t="n">
        <v>138.22382079493954</v>
      </c>
      <c r="E17" s="3418" t="n">
        <v>0.122527027</v>
      </c>
      <c r="F17" s="3418" t="n">
        <v>0.04366532498953</v>
      </c>
      <c r="G17" s="3418" t="n">
        <v>-0.05062927174014</v>
      </c>
      <c r="H17" s="3418" t="n">
        <v>-0.00696394675061</v>
      </c>
      <c r="I17" s="3418" t="s">
        <v>2945</v>
      </c>
      <c r="J17" s="3418" t="n">
        <v>-0.02208574002264</v>
      </c>
      <c r="K17" s="3418" t="n">
        <v>-7.79839126432081</v>
      </c>
      <c r="L17" s="3418" t="n">
        <v>6.0409382387592</v>
      </c>
      <c r="M17" s="3418" t="n">
        <v>-7.00437483813313</v>
      </c>
      <c r="N17" s="3418" t="n">
        <v>-0.96343659937393</v>
      </c>
      <c r="O17" s="3418" t="s">
        <v>2945</v>
      </c>
      <c r="P17" s="3418" t="n">
        <v>-3.05277537101345</v>
      </c>
      <c r="Q17" s="3418" t="n">
        <v>-0.955513697</v>
      </c>
      <c r="R17" s="3418" t="n">
        <v>18.22966078042041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9423.519669679517</v>
      </c>
      <c r="D10" s="3418" t="n">
        <v>9076.659417350269</v>
      </c>
      <c r="E10" s="3418" t="n">
        <v>346.860252329248</v>
      </c>
      <c r="F10" s="3418" t="n">
        <v>3.7590560026E-4</v>
      </c>
      <c r="G10" s="3418" t="n">
        <v>-0.01215386830669</v>
      </c>
      <c r="H10" s="3418" t="n">
        <v>-0.01177796270643</v>
      </c>
      <c r="I10" s="3418" t="n">
        <v>-0.00257383071618</v>
      </c>
      <c r="J10" s="3418" t="n">
        <v>-0.01348820771148</v>
      </c>
      <c r="K10" s="3418" t="n">
        <v>-0.01142109285243</v>
      </c>
      <c r="L10" s="3418" t="n">
        <v>3.54235381796129</v>
      </c>
      <c r="M10" s="3418" t="n">
        <v>-114.53221705079282</v>
      </c>
      <c r="N10" s="3418" t="n">
        <v>-110.98986323283152</v>
      </c>
      <c r="O10" s="3418" t="n">
        <v>-24.25454438033581</v>
      </c>
      <c r="P10" s="3418" t="n">
        <v>-122.42786754761845</v>
      </c>
      <c r="Q10" s="3418" t="n">
        <v>-3.96152314866892</v>
      </c>
      <c r="R10" s="3418" t="n">
        <v>959.3239271346681</v>
      </c>
      <c r="S10" s="26"/>
      <c r="T10" s="26"/>
    </row>
    <row r="11" spans="1:20" ht="14" x14ac:dyDescent="0.15">
      <c r="A11" s="1472" t="s">
        <v>1423</v>
      </c>
      <c r="B11" s="3416" t="s">
        <v>1185</v>
      </c>
      <c r="C11" s="3418" t="n">
        <v>9145.412075553266</v>
      </c>
      <c r="D11" s="3415" t="n">
        <v>8800.750881829998</v>
      </c>
      <c r="E11" s="3415" t="n">
        <v>344.66119372326716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278.1075941262516</v>
      </c>
      <c r="D12" s="3418" t="n">
        <v>275.90853552027085</v>
      </c>
      <c r="E12" s="3418" t="n">
        <v>2.1990586059808</v>
      </c>
      <c r="F12" s="3418" t="n">
        <v>0.01273735019387</v>
      </c>
      <c r="G12" s="3418" t="n">
        <v>-0.41182700318064</v>
      </c>
      <c r="H12" s="3418" t="n">
        <v>-0.39908965298677</v>
      </c>
      <c r="I12" s="3418" t="n">
        <v>-0.08721280861293</v>
      </c>
      <c r="J12" s="3418" t="n">
        <v>-0.44372627804631</v>
      </c>
      <c r="K12" s="3418" t="n">
        <v>-1.80146319788601</v>
      </c>
      <c r="L12" s="3418" t="n">
        <v>3.54235381796129</v>
      </c>
      <c r="M12" s="3418" t="n">
        <v>-114.53221705079282</v>
      </c>
      <c r="N12" s="3418" t="n">
        <v>-110.98986323283152</v>
      </c>
      <c r="O12" s="3418" t="n">
        <v>-24.25454438033581</v>
      </c>
      <c r="P12" s="3418" t="n">
        <v>-122.42786754761845</v>
      </c>
      <c r="Q12" s="3418" t="n">
        <v>-3.96152314866892</v>
      </c>
      <c r="R12" s="3418" t="n">
        <v>959.3239271346681</v>
      </c>
      <c r="S12" s="26"/>
      <c r="T12" s="26"/>
    </row>
    <row r="13" spans="1:20" ht="13" x14ac:dyDescent="0.15">
      <c r="A13" s="1470" t="s">
        <v>853</v>
      </c>
      <c r="B13" s="3416"/>
      <c r="C13" s="3418" t="n">
        <v>47.51987753343656</v>
      </c>
      <c r="D13" s="3418" t="n">
        <v>45.91538583043656</v>
      </c>
      <c r="E13" s="3418" t="n">
        <v>1.604491703</v>
      </c>
      <c r="F13" s="3418" t="n">
        <v>0.07454467481463</v>
      </c>
      <c r="G13" s="3418" t="n">
        <v>-2.04288508598896</v>
      </c>
      <c r="H13" s="3418" t="n">
        <v>-1.96834041117433</v>
      </c>
      <c r="I13" s="3418" t="n">
        <v>-0.49656075671981</v>
      </c>
      <c r="J13" s="3418" t="n">
        <v>-1.86707459021039</v>
      </c>
      <c r="K13" s="3418" t="n">
        <v>-1.91547017304832</v>
      </c>
      <c r="L13" s="3418" t="n">
        <v>3.54235381796129</v>
      </c>
      <c r="M13" s="3418" t="n">
        <v>-97.0776491010795</v>
      </c>
      <c r="N13" s="3418" t="n">
        <v>-93.53529528311822</v>
      </c>
      <c r="O13" s="3418" t="n">
        <v>-23.59650634723598</v>
      </c>
      <c r="P13" s="3418" t="n">
        <v>-85.72745018371405</v>
      </c>
      <c r="Q13" s="3418" t="n">
        <v>-3.073356</v>
      </c>
      <c r="R13" s="3418" t="n">
        <v>755.0862286515843</v>
      </c>
      <c r="S13" s="26"/>
      <c r="T13" s="26"/>
    </row>
    <row r="14" spans="1:20" ht="13" x14ac:dyDescent="0.15">
      <c r="A14" s="1470" t="s">
        <v>854</v>
      </c>
      <c r="B14" s="3416"/>
      <c r="C14" s="3418" t="n">
        <v>61.55454365279808</v>
      </c>
      <c r="D14" s="3418" t="n">
        <v>61.2238186444896</v>
      </c>
      <c r="E14" s="3418" t="n">
        <v>0.33072500830848</v>
      </c>
      <c r="F14" s="3418" t="s">
        <v>2943</v>
      </c>
      <c r="G14" s="3418" t="n">
        <v>-0.11856439265473</v>
      </c>
      <c r="H14" s="3418" t="n">
        <v>-0.11856439265473</v>
      </c>
      <c r="I14" s="3418" t="n">
        <v>-2.2505446679E-4</v>
      </c>
      <c r="J14" s="3418" t="n">
        <v>-0.15047042186809</v>
      </c>
      <c r="K14" s="3418" t="n">
        <v>-2.4993978347975</v>
      </c>
      <c r="L14" s="3418" t="s">
        <v>2943</v>
      </c>
      <c r="M14" s="3418" t="n">
        <v>-7.29817708333333</v>
      </c>
      <c r="N14" s="3418" t="n">
        <v>-7.29817708333333</v>
      </c>
      <c r="O14" s="3418" t="n">
        <v>-0.013853125</v>
      </c>
      <c r="P14" s="3418" t="n">
        <v>-9.21237381981157</v>
      </c>
      <c r="Q14" s="3418" t="n">
        <v>-0.8266133696796</v>
      </c>
      <c r="R14" s="3418" t="n">
        <v>63.62039712535656</v>
      </c>
      <c r="S14" s="26"/>
      <c r="T14" s="26"/>
    </row>
    <row r="15" spans="1:20" ht="13" x14ac:dyDescent="0.15">
      <c r="A15" s="1470" t="s">
        <v>855</v>
      </c>
      <c r="B15" s="3416"/>
      <c r="C15" s="3418" t="n">
        <v>107.08648282031997</v>
      </c>
      <c r="D15" s="3418" t="n">
        <v>106.83192133164765</v>
      </c>
      <c r="E15" s="3418" t="n">
        <v>0.25456148867232</v>
      </c>
      <c r="F15" s="3418" t="s">
        <v>2942</v>
      </c>
      <c r="G15" s="3418" t="n">
        <v>-0.09484288398398</v>
      </c>
      <c r="H15" s="3418" t="n">
        <v>-0.09484288398398</v>
      </c>
      <c r="I15" s="3418" t="n">
        <v>-0.00601555762347</v>
      </c>
      <c r="J15" s="3418" t="n">
        <v>-0.16370044111276</v>
      </c>
      <c r="K15" s="3418" t="n">
        <v>-0.108240170707</v>
      </c>
      <c r="L15" s="3418" t="s">
        <v>2942</v>
      </c>
      <c r="M15" s="3418" t="n">
        <v>-10.15639086637999</v>
      </c>
      <c r="N15" s="3418" t="n">
        <v>-10.15639086637999</v>
      </c>
      <c r="O15" s="3418" t="n">
        <v>-0.64418490809983</v>
      </c>
      <c r="P15" s="3418" t="n">
        <v>-17.48843264691477</v>
      </c>
      <c r="Q15" s="3418" t="n">
        <v>-0.02755377898932</v>
      </c>
      <c r="R15" s="3418" t="n">
        <v>103.8273947347411</v>
      </c>
      <c r="S15" s="26"/>
      <c r="T15" s="26"/>
    </row>
    <row r="16" spans="1:20" ht="13" x14ac:dyDescent="0.15">
      <c r="A16" s="1470" t="s">
        <v>856</v>
      </c>
      <c r="B16" s="3416"/>
      <c r="C16" s="3418" t="n">
        <v>24.08854313014034</v>
      </c>
      <c r="D16" s="3418" t="n">
        <v>24.08200258914034</v>
      </c>
      <c r="E16" s="3418" t="n">
        <v>0.006540541</v>
      </c>
      <c r="F16" s="3418" t="s">
        <v>2942</v>
      </c>
      <c r="G16" s="3418" t="s">
        <v>2942</v>
      </c>
      <c r="H16" s="3418" t="s">
        <v>2947</v>
      </c>
      <c r="I16" s="3418" t="s">
        <v>2942</v>
      </c>
      <c r="J16" s="3418" t="n">
        <v>-0.41486772684986</v>
      </c>
      <c r="K16" s="3418" t="n">
        <v>-5.1983467422649</v>
      </c>
      <c r="L16" s="3418" t="s">
        <v>2942</v>
      </c>
      <c r="M16" s="3418" t="s">
        <v>2942</v>
      </c>
      <c r="N16" s="3418" t="s">
        <v>2947</v>
      </c>
      <c r="O16" s="3418" t="s">
        <v>2942</v>
      </c>
      <c r="P16" s="3418" t="n">
        <v>-9.99084567214912</v>
      </c>
      <c r="Q16" s="3418" t="n">
        <v>-0.034</v>
      </c>
      <c r="R16" s="3418" t="n">
        <v>36.75776746454681</v>
      </c>
      <c r="S16" s="26"/>
      <c r="T16" s="26"/>
    </row>
    <row r="17" spans="1:20" ht="13" x14ac:dyDescent="0.15">
      <c r="A17" s="1470" t="s">
        <v>857</v>
      </c>
      <c r="B17" s="3416"/>
      <c r="C17" s="3418" t="n">
        <v>37.85814698955667</v>
      </c>
      <c r="D17" s="3418" t="n">
        <v>37.85540712455667</v>
      </c>
      <c r="E17" s="3418" t="n">
        <v>0.002739865</v>
      </c>
      <c r="F17" s="3418" t="s">
        <v>2942</v>
      </c>
      <c r="G17" s="3418" t="s">
        <v>2942</v>
      </c>
      <c r="H17" s="3418" t="s">
        <v>2947</v>
      </c>
      <c r="I17" s="3418" t="s">
        <v>2942</v>
      </c>
      <c r="J17" s="3418" t="n">
        <v>-2.3154486227E-4</v>
      </c>
      <c r="K17" s="3418" t="s">
        <v>2942</v>
      </c>
      <c r="L17" s="3418" t="s">
        <v>2942</v>
      </c>
      <c r="M17" s="3418" t="s">
        <v>2942</v>
      </c>
      <c r="N17" s="3418" t="s">
        <v>2947</v>
      </c>
      <c r="O17" s="3418" t="s">
        <v>2942</v>
      </c>
      <c r="P17" s="3418" t="n">
        <v>-0.00876522502893</v>
      </c>
      <c r="Q17" s="3418" t="s">
        <v>2942</v>
      </c>
      <c r="R17" s="3418" t="n">
        <v>0.03213915843941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1.56043855E7</v>
      </c>
      <c r="C8" s="3418" t="n">
        <v>0.00998390312658</v>
      </c>
      <c r="D8" s="3418" t="n">
        <v>0.24481705785714</v>
      </c>
      <c r="E8" s="26"/>
      <c r="F8" s="26"/>
      <c r="G8" s="26"/>
      <c r="H8" s="26"/>
      <c r="I8" s="26"/>
      <c r="J8" s="26"/>
      <c r="K8" s="26"/>
    </row>
    <row r="9" spans="1:11" ht="14" x14ac:dyDescent="0.15">
      <c r="A9" s="1562" t="s">
        <v>866</v>
      </c>
      <c r="B9" s="3418" t="n">
        <v>1.4757E7</v>
      </c>
      <c r="C9" s="3418" t="n">
        <v>0.00998297880205</v>
      </c>
      <c r="D9" s="3418" t="n">
        <v>0.231501</v>
      </c>
      <c r="E9" s="26"/>
      <c r="F9" s="26"/>
      <c r="G9" s="26"/>
      <c r="H9" s="26"/>
      <c r="I9" s="26"/>
      <c r="J9" s="26"/>
      <c r="K9" s="26"/>
    </row>
    <row r="10" spans="1:11" ht="13" x14ac:dyDescent="0.15">
      <c r="A10" s="1555" t="s">
        <v>734</v>
      </c>
      <c r="B10" s="3418" t="n">
        <v>1.4757E7</v>
      </c>
      <c r="C10" s="3418" t="n">
        <v>0.00998297880205</v>
      </c>
      <c r="D10" s="3418" t="n">
        <v>0.231501</v>
      </c>
      <c r="E10" s="26"/>
      <c r="F10" s="26"/>
      <c r="G10" s="26"/>
      <c r="H10" s="26"/>
      <c r="I10" s="26"/>
      <c r="J10" s="26"/>
      <c r="K10" s="26"/>
    </row>
    <row r="11" spans="1:11" ht="14" x14ac:dyDescent="0.15">
      <c r="A11" s="1552" t="s">
        <v>867</v>
      </c>
      <c r="B11" s="3415" t="n">
        <v>1.4757E7</v>
      </c>
      <c r="C11" s="3418" t="n">
        <v>0.00998297880205</v>
      </c>
      <c r="D11" s="3415" t="n">
        <v>0.231501</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2949</v>
      </c>
      <c r="C16" s="3418" t="s">
        <v>2946</v>
      </c>
      <c r="D16" s="3418" t="s">
        <v>2946</v>
      </c>
      <c r="E16" s="26"/>
      <c r="F16" s="26"/>
      <c r="G16" s="26"/>
      <c r="H16" s="26"/>
      <c r="I16" s="26"/>
      <c r="J16" s="26"/>
      <c r="K16" s="26"/>
    </row>
    <row r="17" spans="1:11" ht="13" x14ac:dyDescent="0.15">
      <c r="A17" s="1554" t="s">
        <v>835</v>
      </c>
      <c r="B17" s="3418" t="s">
        <v>2949</v>
      </c>
      <c r="C17" s="3418" t="s">
        <v>2946</v>
      </c>
      <c r="D17" s="3418" t="s">
        <v>2946</v>
      </c>
      <c r="E17" s="26"/>
      <c r="F17" s="26"/>
      <c r="G17" s="26"/>
      <c r="H17" s="26"/>
      <c r="I17" s="26"/>
      <c r="J17" s="26"/>
      <c r="K17" s="26"/>
    </row>
    <row r="18" spans="1:11" ht="14" x14ac:dyDescent="0.15">
      <c r="A18" s="1553" t="s">
        <v>867</v>
      </c>
      <c r="B18" s="3415" t="s">
        <v>2950</v>
      </c>
      <c r="C18" s="3418" t="s">
        <v>2943</v>
      </c>
      <c r="D18" s="3415" t="s">
        <v>2943</v>
      </c>
      <c r="E18" s="26"/>
      <c r="F18" s="26"/>
      <c r="G18" s="26"/>
      <c r="H18" s="26"/>
      <c r="I18" s="26"/>
      <c r="J18" s="26"/>
      <c r="K18" s="26"/>
    </row>
    <row r="19" spans="1:11" ht="14" x14ac:dyDescent="0.15">
      <c r="A19" s="1553" t="s">
        <v>868</v>
      </c>
      <c r="B19" s="3415" t="s">
        <v>2950</v>
      </c>
      <c r="C19" s="3418" t="s">
        <v>2943</v>
      </c>
      <c r="D19" s="3415" t="s">
        <v>2943</v>
      </c>
      <c r="E19" s="26"/>
      <c r="F19" s="26"/>
      <c r="G19" s="26"/>
      <c r="H19" s="26"/>
      <c r="I19" s="26"/>
      <c r="J19" s="26"/>
      <c r="K19" s="26"/>
    </row>
    <row r="20" spans="1:11" ht="13" x14ac:dyDescent="0.15">
      <c r="A20" s="1555" t="s">
        <v>747</v>
      </c>
      <c r="B20" s="3418" t="s">
        <v>2949</v>
      </c>
      <c r="C20" s="3418" t="s">
        <v>2946</v>
      </c>
      <c r="D20" s="3418" t="s">
        <v>2946</v>
      </c>
      <c r="E20" s="26"/>
      <c r="F20" s="26"/>
      <c r="G20" s="26"/>
      <c r="H20" s="26"/>
      <c r="I20" s="26"/>
      <c r="J20" s="26"/>
      <c r="K20" s="26"/>
    </row>
    <row r="21" spans="1:11" ht="14" x14ac:dyDescent="0.15">
      <c r="A21" s="1553" t="s">
        <v>867</v>
      </c>
      <c r="B21" s="3415" t="s">
        <v>2950</v>
      </c>
      <c r="C21" s="3418" t="s">
        <v>2943</v>
      </c>
      <c r="D21" s="3415" t="s">
        <v>2943</v>
      </c>
      <c r="E21" s="26"/>
      <c r="F21" s="26"/>
      <c r="G21" s="26"/>
      <c r="H21" s="26"/>
      <c r="I21" s="26"/>
      <c r="J21" s="26"/>
      <c r="K21" s="26"/>
    </row>
    <row r="22" spans="1:11" ht="14" x14ac:dyDescent="0.15">
      <c r="A22" s="1568" t="s">
        <v>868</v>
      </c>
      <c r="B22" s="3415" t="s">
        <v>2950</v>
      </c>
      <c r="C22" s="3418" t="s">
        <v>2943</v>
      </c>
      <c r="D22" s="3415" t="s">
        <v>2943</v>
      </c>
      <c r="E22" s="26"/>
      <c r="F22" s="26"/>
      <c r="G22" s="26"/>
      <c r="H22" s="26"/>
      <c r="I22" s="26"/>
      <c r="J22" s="26"/>
      <c r="K22" s="26"/>
    </row>
    <row r="23" spans="1:11" ht="14" x14ac:dyDescent="0.15">
      <c r="A23" s="1569" t="s">
        <v>1426</v>
      </c>
      <c r="B23" s="3418" t="n">
        <v>847385.5</v>
      </c>
      <c r="C23" s="3418" t="n">
        <v>0.01</v>
      </c>
      <c r="D23" s="3418" t="n">
        <v>0.01331605785714</v>
      </c>
      <c r="E23" s="26"/>
      <c r="F23" s="26"/>
      <c r="G23" s="26"/>
      <c r="H23" s="26"/>
      <c r="I23" s="26"/>
      <c r="J23" s="26"/>
      <c r="K23" s="26"/>
    </row>
    <row r="24" spans="1:11" ht="13" x14ac:dyDescent="0.15">
      <c r="A24" s="1554" t="s">
        <v>843</v>
      </c>
      <c r="B24" s="3418" t="n">
        <v>847385.5</v>
      </c>
      <c r="C24" s="3418" t="n">
        <v>0.01</v>
      </c>
      <c r="D24" s="3418" t="n">
        <v>0.01331605785714</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847385.5</v>
      </c>
      <c r="C26" s="3418" t="n">
        <v>0.01</v>
      </c>
      <c r="D26" s="3415" t="n">
        <v>0.01331605785714</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3134.9907876811985</v>
      </c>
      <c r="H8" s="3418" t="n">
        <v>16.18547242945852</v>
      </c>
      <c r="I8" s="3418" t="n">
        <v>347.3322855019797</v>
      </c>
      <c r="J8" s="400"/>
    </row>
    <row r="9" spans="1:10" ht="12" customHeight="1" x14ac:dyDescent="0.15">
      <c r="A9" s="1579" t="s">
        <v>866</v>
      </c>
      <c r="B9" s="3416" t="s">
        <v>1185</v>
      </c>
      <c r="C9" s="3416" t="s">
        <v>1185</v>
      </c>
      <c r="D9" s="3416" t="s">
        <v>1185</v>
      </c>
      <c r="E9" s="3416" t="s">
        <v>1185</v>
      </c>
      <c r="F9" s="3416" t="s">
        <v>1185</v>
      </c>
      <c r="G9" s="3418" t="n">
        <v>352.1166576438035</v>
      </c>
      <c r="H9" s="3418" t="n">
        <v>15.16930132361482</v>
      </c>
      <c r="I9" s="3418" t="n">
        <v>57.98856351073408</v>
      </c>
      <c r="J9" s="400"/>
    </row>
    <row r="10" spans="1:10" ht="12" customHeight="1" x14ac:dyDescent="0.15">
      <c r="A10" s="1585" t="s">
        <v>1428</v>
      </c>
      <c r="B10" s="3416"/>
      <c r="C10" s="3418" t="n">
        <v>6895.660753686859</v>
      </c>
      <c r="D10" s="3418" t="n">
        <v>51.06351229003537</v>
      </c>
      <c r="E10" s="3418" t="n">
        <v>1.3998936572148</v>
      </c>
      <c r="F10" s="3418" t="n">
        <v>8.40942812909259</v>
      </c>
      <c r="G10" s="3418" t="n">
        <v>352.1166576438035</v>
      </c>
      <c r="H10" s="3418" t="n">
        <v>15.16930132361482</v>
      </c>
      <c r="I10" s="3418" t="n">
        <v>57.98856351073408</v>
      </c>
      <c r="J10" s="400"/>
    </row>
    <row r="11" spans="1:10" ht="12" customHeight="1" x14ac:dyDescent="0.15">
      <c r="A11" s="1586" t="s">
        <v>2826</v>
      </c>
      <c r="B11" s="3416"/>
      <c r="C11" s="3418" t="n">
        <v>6872.195063395911</v>
      </c>
      <c r="D11" s="3418" t="n">
        <v>53.68343800495955</v>
      </c>
      <c r="E11" s="3418" t="n">
        <v>1.40204002687753</v>
      </c>
      <c r="F11" s="3418" t="n">
        <v>8.28928342567366</v>
      </c>
      <c r="G11" s="3418" t="n">
        <v>368.9230576438035</v>
      </c>
      <c r="H11" s="3418" t="n">
        <v>15.14085972361482</v>
      </c>
      <c r="I11" s="3418" t="n">
        <v>56.96557263700408</v>
      </c>
      <c r="J11" s="400"/>
    </row>
    <row r="12" spans="1:10" ht="12" customHeight="1" x14ac:dyDescent="0.15">
      <c r="A12" s="1586" t="s">
        <v>2827</v>
      </c>
      <c r="B12" s="3416"/>
      <c r="C12" s="3418" t="n">
        <v>16.748968712</v>
      </c>
      <c r="D12" s="3418" t="s">
        <v>2944</v>
      </c>
      <c r="E12" s="3418" t="s">
        <v>2945</v>
      </c>
      <c r="F12" s="3418" t="n">
        <v>53.26185086791987</v>
      </c>
      <c r="G12" s="3418" t="s">
        <v>2944</v>
      </c>
      <c r="H12" s="3418" t="s">
        <v>2945</v>
      </c>
      <c r="I12" s="3418" t="n">
        <v>0.89208107373</v>
      </c>
      <c r="J12" s="400"/>
    </row>
    <row r="13" spans="1:10" ht="12" customHeight="1" x14ac:dyDescent="0.15">
      <c r="A13" s="1587" t="s">
        <v>551</v>
      </c>
      <c r="B13" s="3416"/>
      <c r="C13" s="3418" t="n">
        <v>6.71672157894737</v>
      </c>
      <c r="D13" s="3418" t="n">
        <v>-2502.1730918067715</v>
      </c>
      <c r="E13" s="3418" t="n">
        <v>2.69464794502268</v>
      </c>
      <c r="F13" s="3418" t="n">
        <v>19.49013346188393</v>
      </c>
      <c r="G13" s="3418" t="n">
        <v>-16.8064</v>
      </c>
      <c r="H13" s="3418" t="n">
        <v>0.0284416</v>
      </c>
      <c r="I13" s="3418" t="n">
        <v>0.1309098</v>
      </c>
      <c r="J13" s="400"/>
    </row>
    <row r="14" spans="1:10" ht="12" customHeight="1" x14ac:dyDescent="0.15">
      <c r="A14" s="1585" t="s">
        <v>1429</v>
      </c>
      <c r="B14" s="3416"/>
      <c r="C14" s="3418" t="n">
        <v>26352.382487</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n">
        <v>26352.382487</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n">
        <v>1142.2254842788818</v>
      </c>
      <c r="H17" s="3418" t="s">
        <v>2945</v>
      </c>
      <c r="I17" s="3418" t="n">
        <v>23.1083780394</v>
      </c>
      <c r="J17" s="400"/>
    </row>
    <row r="18" spans="1:10" ht="12" customHeight="1" x14ac:dyDescent="0.15">
      <c r="A18" s="1585" t="s">
        <v>1428</v>
      </c>
      <c r="B18" s="3416"/>
      <c r="C18" s="3418" t="n">
        <v>677.281258120896</v>
      </c>
      <c r="D18" s="3418" t="n">
        <v>1686.4861836690486</v>
      </c>
      <c r="E18" s="3416" t="s">
        <v>1185</v>
      </c>
      <c r="F18" s="3418" t="n">
        <v>34.11932304684431</v>
      </c>
      <c r="G18" s="3418" t="n">
        <v>1142.2254842788818</v>
      </c>
      <c r="H18" s="3416" t="s">
        <v>1185</v>
      </c>
      <c r="I18" s="3418" t="n">
        <v>23.1083780394</v>
      </c>
      <c r="J18" s="400"/>
    </row>
    <row r="19" spans="1:10" ht="12" customHeight="1" x14ac:dyDescent="0.15">
      <c r="A19" s="1586" t="s">
        <v>2826</v>
      </c>
      <c r="B19" s="3416"/>
      <c r="C19" s="3418" t="n">
        <v>673.2937686472118</v>
      </c>
      <c r="D19" s="3418" t="n">
        <v>1696.4741654654727</v>
      </c>
      <c r="E19" s="3416" t="s">
        <v>1185</v>
      </c>
      <c r="F19" s="3418" t="n">
        <v>31.25360580965944</v>
      </c>
      <c r="G19" s="3418" t="n">
        <v>1142.2254842788818</v>
      </c>
      <c r="H19" s="3416" t="s">
        <v>1185</v>
      </c>
      <c r="I19" s="3418" t="n">
        <v>21.0428580394</v>
      </c>
      <c r="J19" s="400"/>
    </row>
    <row r="20" spans="1:10" ht="12" customHeight="1" x14ac:dyDescent="0.15">
      <c r="A20" s="1586" t="s">
        <v>2827</v>
      </c>
      <c r="B20" s="3416"/>
      <c r="C20" s="3418" t="s">
        <v>2945</v>
      </c>
      <c r="D20" s="3418" t="s">
        <v>2944</v>
      </c>
      <c r="E20" s="3416" t="s">
        <v>1185</v>
      </c>
      <c r="F20" s="3418" t="s">
        <v>2945</v>
      </c>
      <c r="G20" s="3418" t="s">
        <v>2944</v>
      </c>
      <c r="H20" s="3416" t="s">
        <v>1185</v>
      </c>
      <c r="I20" s="3418" t="s">
        <v>2945</v>
      </c>
      <c r="J20" s="400"/>
    </row>
    <row r="21" spans="1:10" ht="12" customHeight="1" x14ac:dyDescent="0.15">
      <c r="A21" s="1587" t="s">
        <v>551</v>
      </c>
      <c r="B21" s="3416"/>
      <c r="C21" s="3418" t="n">
        <v>3.98748947368421</v>
      </c>
      <c r="D21" s="3418" t="s">
        <v>2945</v>
      </c>
      <c r="E21" s="3416" t="s">
        <v>1185</v>
      </c>
      <c r="F21" s="3418" t="n">
        <v>518.0001135129214</v>
      </c>
      <c r="G21" s="3418" t="s">
        <v>2945</v>
      </c>
      <c r="H21" s="3416" t="s">
        <v>1185</v>
      </c>
      <c r="I21" s="3418" t="n">
        <v>2.06552</v>
      </c>
      <c r="J21" s="400"/>
    </row>
    <row r="22" spans="1:10" ht="12" customHeight="1" x14ac:dyDescent="0.15">
      <c r="A22" s="1585" t="s">
        <v>1429</v>
      </c>
      <c r="B22" s="3416"/>
      <c r="C22" s="3418" t="n">
        <v>22784.559282</v>
      </c>
      <c r="D22" s="3418" t="s">
        <v>2951</v>
      </c>
      <c r="E22" s="3418" t="s">
        <v>2945</v>
      </c>
      <c r="F22" s="3418" t="s">
        <v>2951</v>
      </c>
      <c r="G22" s="3418" t="s">
        <v>2951</v>
      </c>
      <c r="H22" s="3418" t="s">
        <v>2945</v>
      </c>
      <c r="I22" s="3418" t="s">
        <v>2951</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n">
        <v>22784.559282</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n">
        <v>645.2638887955396</v>
      </c>
      <c r="H25" s="3418" t="n">
        <v>0.1601864</v>
      </c>
      <c r="I25" s="3418" t="n">
        <v>64.12840751740706</v>
      </c>
      <c r="J25" s="400"/>
    </row>
    <row r="26" spans="1:10" ht="12" customHeight="1" x14ac:dyDescent="0.15">
      <c r="A26" s="1585" t="s">
        <v>1428</v>
      </c>
      <c r="B26" s="3416"/>
      <c r="C26" s="3418" t="n">
        <v>1651.4115580413977</v>
      </c>
      <c r="D26" s="3418" t="n">
        <v>390.73475394639576</v>
      </c>
      <c r="E26" s="3416" t="s">
        <v>1185</v>
      </c>
      <c r="F26" s="3418" t="n">
        <v>38.83248073754821</v>
      </c>
      <c r="G26" s="3418" t="n">
        <v>645.2638887955396</v>
      </c>
      <c r="H26" s="3416" t="s">
        <v>1185</v>
      </c>
      <c r="I26" s="3418" t="n">
        <v>64.12840751740706</v>
      </c>
      <c r="J26" s="400"/>
    </row>
    <row r="27" spans="1:10" ht="12" customHeight="1" x14ac:dyDescent="0.15">
      <c r="A27" s="1586" t="s">
        <v>2826</v>
      </c>
      <c r="B27" s="3416"/>
      <c r="C27" s="3418" t="n">
        <v>1637.6958580413977</v>
      </c>
      <c r="D27" s="3418" t="n">
        <v>394.0071568400026</v>
      </c>
      <c r="E27" s="3416" t="s">
        <v>1185</v>
      </c>
      <c r="F27" s="3418" t="n">
        <v>34.81945273135423</v>
      </c>
      <c r="G27" s="3418" t="n">
        <v>645.2638887955396</v>
      </c>
      <c r="H27" s="3416" t="s">
        <v>1185</v>
      </c>
      <c r="I27" s="3418" t="n">
        <v>57.02367351740705</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n">
        <v>13.7157</v>
      </c>
      <c r="D29" s="3418" t="s">
        <v>2945</v>
      </c>
      <c r="E29" s="3416" t="s">
        <v>1185</v>
      </c>
      <c r="F29" s="3418" t="n">
        <v>518.0001020728071</v>
      </c>
      <c r="G29" s="3418" t="s">
        <v>2945</v>
      </c>
      <c r="H29" s="3416" t="s">
        <v>1185</v>
      </c>
      <c r="I29" s="3418" t="n">
        <v>7.104734</v>
      </c>
      <c r="J29" s="400"/>
    </row>
    <row r="30" spans="1:10" ht="12" customHeight="1" x14ac:dyDescent="0.15">
      <c r="A30" s="1585" t="s">
        <v>1429</v>
      </c>
      <c r="B30" s="3416"/>
      <c r="C30" s="3418" t="n">
        <v>9438.5927425</v>
      </c>
      <c r="D30" s="3418" t="s">
        <v>2956</v>
      </c>
      <c r="E30" s="3418" t="n">
        <v>0.01079999982847</v>
      </c>
      <c r="F30" s="3418" t="s">
        <v>2956</v>
      </c>
      <c r="G30" s="3418" t="s">
        <v>2956</v>
      </c>
      <c r="H30" s="3418" t="n">
        <v>0.1601864</v>
      </c>
      <c r="I30" s="3418" t="s">
        <v>2956</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n">
        <v>9438.5927425</v>
      </c>
      <c r="D32" s="3418" t="s">
        <v>2945</v>
      </c>
      <c r="E32" s="3418" t="n">
        <v>0.01079999982847</v>
      </c>
      <c r="F32" s="3418" t="s">
        <v>2945</v>
      </c>
      <c r="G32" s="3418" t="s">
        <v>2945</v>
      </c>
      <c r="H32" s="3418" t="n">
        <v>0.1601864</v>
      </c>
      <c r="I32" s="3418" t="s">
        <v>2945</v>
      </c>
      <c r="J32" s="400"/>
    </row>
    <row r="33" spans="1:10" ht="12" customHeight="1" x14ac:dyDescent="0.15">
      <c r="A33" s="1579" t="s">
        <v>1432</v>
      </c>
      <c r="B33" s="3416" t="s">
        <v>1185</v>
      </c>
      <c r="C33" s="3416" t="s">
        <v>1185</v>
      </c>
      <c r="D33" s="3416" t="s">
        <v>1185</v>
      </c>
      <c r="E33" s="3416" t="s">
        <v>1185</v>
      </c>
      <c r="F33" s="3416" t="s">
        <v>1185</v>
      </c>
      <c r="G33" s="3418" t="n">
        <v>995.3847569629735</v>
      </c>
      <c r="H33" s="3418" t="n">
        <v>0.5234805428437</v>
      </c>
      <c r="I33" s="3418" t="n">
        <v>202.10693643443855</v>
      </c>
      <c r="J33" s="400"/>
    </row>
    <row r="34" spans="1:10" ht="12" customHeight="1" x14ac:dyDescent="0.15">
      <c r="A34" s="1594" t="s">
        <v>1433</v>
      </c>
      <c r="B34" s="3416" t="s">
        <v>1185</v>
      </c>
      <c r="C34" s="3416" t="s">
        <v>1185</v>
      </c>
      <c r="D34" s="3416" t="s">
        <v>1185</v>
      </c>
      <c r="E34" s="3416" t="s">
        <v>1185</v>
      </c>
      <c r="F34" s="3416" t="s">
        <v>1185</v>
      </c>
      <c r="G34" s="3418" t="n">
        <v>995.3847569629735</v>
      </c>
      <c r="H34" s="3418" t="n">
        <v>0.4170526428437</v>
      </c>
      <c r="I34" s="3418" t="n">
        <v>8.17194620772856</v>
      </c>
      <c r="J34" s="400"/>
    </row>
    <row r="35" spans="1:10" ht="12" customHeight="1" x14ac:dyDescent="0.15">
      <c r="A35" s="1595" t="s">
        <v>1428</v>
      </c>
      <c r="B35" s="3416"/>
      <c r="C35" s="3418" t="n">
        <v>281.16521087255586</v>
      </c>
      <c r="D35" s="3418" t="n">
        <v>3540.2130792566404</v>
      </c>
      <c r="E35" s="3418" t="n">
        <v>0.94391882812052</v>
      </c>
      <c r="F35" s="3418" t="n">
        <v>29.0645709060808</v>
      </c>
      <c r="G35" s="3418" t="n">
        <v>995.3847569629735</v>
      </c>
      <c r="H35" s="3418" t="n">
        <v>0.4170526428437</v>
      </c>
      <c r="I35" s="3418" t="n">
        <v>8.17194620772856</v>
      </c>
      <c r="J35" s="400"/>
    </row>
    <row r="36" spans="1:10" ht="12" customHeight="1" x14ac:dyDescent="0.15">
      <c r="A36" s="1596" t="s">
        <v>2826</v>
      </c>
      <c r="B36" s="3416"/>
      <c r="C36" s="3418" t="n">
        <v>255.88886187255585</v>
      </c>
      <c r="D36" s="3418" t="n">
        <v>3848.4998343516895</v>
      </c>
      <c r="E36" s="3418" t="n">
        <v>0.96599163793513</v>
      </c>
      <c r="F36" s="3418" t="n">
        <v>26.57609281192105</v>
      </c>
      <c r="G36" s="3418" t="n">
        <v>984.7882425289736</v>
      </c>
      <c r="H36" s="3418" t="n">
        <v>0.3884359298437</v>
      </c>
      <c r="I36" s="3418" t="n">
        <v>6.80052614266189</v>
      </c>
      <c r="J36" s="400"/>
    </row>
    <row r="37" spans="1:10" ht="12" customHeight="1" x14ac:dyDescent="0.15">
      <c r="A37" s="1596" t="s">
        <v>2827</v>
      </c>
      <c r="B37" s="3416"/>
      <c r="C37" s="3418" t="n">
        <v>3.905349</v>
      </c>
      <c r="D37" s="3418" t="n">
        <v>2713.3335417654093</v>
      </c>
      <c r="E37" s="3418" t="s">
        <v>2945</v>
      </c>
      <c r="F37" s="3418" t="n">
        <v>288.0000221235029</v>
      </c>
      <c r="G37" s="3418" t="n">
        <v>10.596514434</v>
      </c>
      <c r="H37" s="3418" t="s">
        <v>2945</v>
      </c>
      <c r="I37" s="3418" t="n">
        <v>1.1247405984</v>
      </c>
      <c r="J37" s="400"/>
    </row>
    <row r="38" spans="1:10" ht="12" customHeight="1" x14ac:dyDescent="0.15">
      <c r="A38" s="1597" t="s">
        <v>551</v>
      </c>
      <c r="B38" s="3416"/>
      <c r="C38" s="3418" t="n">
        <v>21.371</v>
      </c>
      <c r="D38" s="3418" t="s">
        <v>2944</v>
      </c>
      <c r="E38" s="3418" t="n">
        <v>0.85211901855105</v>
      </c>
      <c r="F38" s="3418" t="n">
        <v>11.54271988520284</v>
      </c>
      <c r="G38" s="3418" t="s">
        <v>2944</v>
      </c>
      <c r="H38" s="3418" t="n">
        <v>0.028616713</v>
      </c>
      <c r="I38" s="3418" t="n">
        <v>0.24667946666667</v>
      </c>
      <c r="J38" s="400"/>
    </row>
    <row r="39" spans="1:10" ht="12" customHeight="1" x14ac:dyDescent="0.15">
      <c r="A39" s="1595" t="s">
        <v>1429</v>
      </c>
      <c r="B39" s="3416"/>
      <c r="C39" s="3418" t="s">
        <v>2956</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2944</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2956</v>
      </c>
      <c r="H42" s="3418" t="s">
        <v>2951</v>
      </c>
      <c r="I42" s="3418" t="n">
        <v>177.651174432</v>
      </c>
      <c r="J42" s="400"/>
    </row>
    <row r="43" spans="1:10" ht="12" customHeight="1" x14ac:dyDescent="0.15">
      <c r="A43" s="1595" t="s">
        <v>1428</v>
      </c>
      <c r="B43" s="3416"/>
      <c r="C43" s="3418" t="n">
        <v>41.064714522872</v>
      </c>
      <c r="D43" s="3418" t="s">
        <v>2956</v>
      </c>
      <c r="E43" s="3418" t="s">
        <v>2951</v>
      </c>
      <c r="F43" s="3418" t="n">
        <v>44.72983809438001</v>
      </c>
      <c r="G43" s="3418" t="s">
        <v>2956</v>
      </c>
      <c r="H43" s="3418" t="s">
        <v>2951</v>
      </c>
      <c r="I43" s="3418" t="n">
        <v>1.836818032</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n">
        <v>0.024714522872</v>
      </c>
      <c r="D45" s="3418" t="s">
        <v>2945</v>
      </c>
      <c r="E45" s="3418" t="s">
        <v>2945</v>
      </c>
      <c r="F45" s="3418" t="s">
        <v>2945</v>
      </c>
      <c r="G45" s="3418" t="s">
        <v>2945</v>
      </c>
      <c r="H45" s="3418" t="s">
        <v>2945</v>
      </c>
      <c r="I45" s="3418" t="s">
        <v>2945</v>
      </c>
      <c r="J45" s="400"/>
    </row>
    <row r="46" spans="1:10" ht="12" customHeight="1" x14ac:dyDescent="0.15">
      <c r="A46" s="1597" t="s">
        <v>551</v>
      </c>
      <c r="B46" s="3416"/>
      <c r="C46" s="3418" t="n">
        <v>41.04</v>
      </c>
      <c r="D46" s="3418" t="s">
        <v>2944</v>
      </c>
      <c r="E46" s="3418" t="s">
        <v>2945</v>
      </c>
      <c r="F46" s="3418" t="n">
        <v>44.7567746588694</v>
      </c>
      <c r="G46" s="3418" t="s">
        <v>2944</v>
      </c>
      <c r="H46" s="3418" t="s">
        <v>2945</v>
      </c>
      <c r="I46" s="3418" t="n">
        <v>1.836818032</v>
      </c>
      <c r="J46" s="400"/>
    </row>
    <row r="47" spans="1:10" ht="12" customHeight="1" x14ac:dyDescent="0.15">
      <c r="A47" s="1595" t="s">
        <v>1429</v>
      </c>
      <c r="B47" s="3416"/>
      <c r="C47" s="3418" t="n">
        <v>1359.9967525450002</v>
      </c>
      <c r="D47" s="3418" t="s">
        <v>2956</v>
      </c>
      <c r="E47" s="3418" t="s">
        <v>2951</v>
      </c>
      <c r="F47" s="3418" t="n">
        <v>129.27557074749896</v>
      </c>
      <c r="G47" s="3418" t="s">
        <v>2956</v>
      </c>
      <c r="H47" s="3418" t="s">
        <v>2951</v>
      </c>
      <c r="I47" s="3418" t="n">
        <v>175.8143564</v>
      </c>
      <c r="J47" s="400"/>
    </row>
    <row r="48" spans="1:10" ht="12" customHeight="1" x14ac:dyDescent="0.15">
      <c r="A48" s="1597" t="s">
        <v>2828</v>
      </c>
      <c r="B48" s="3416"/>
      <c r="C48" s="3418" t="n">
        <v>2.526036175</v>
      </c>
      <c r="D48" s="3418" t="s">
        <v>2944</v>
      </c>
      <c r="E48" s="3418" t="s">
        <v>2945</v>
      </c>
      <c r="F48" s="3418" t="s">
        <v>2944</v>
      </c>
      <c r="G48" s="3418" t="s">
        <v>2944</v>
      </c>
      <c r="H48" s="3418" t="s">
        <v>2945</v>
      </c>
      <c r="I48" s="3418" t="s">
        <v>2944</v>
      </c>
      <c r="J48" s="400"/>
    </row>
    <row r="49" spans="1:10" ht="12" customHeight="1" x14ac:dyDescent="0.15">
      <c r="A49" s="1597" t="s">
        <v>551</v>
      </c>
      <c r="B49" s="3416"/>
      <c r="C49" s="3418" t="n">
        <v>1357.47071637</v>
      </c>
      <c r="D49" s="3418" t="s">
        <v>2945</v>
      </c>
      <c r="E49" s="3418" t="s">
        <v>2945</v>
      </c>
      <c r="F49" s="3418" t="n">
        <v>129.51613193553342</v>
      </c>
      <c r="G49" s="3418" t="s">
        <v>2945</v>
      </c>
      <c r="H49" s="3418" t="s">
        <v>2945</v>
      </c>
      <c r="I49" s="3418" t="n">
        <v>175.8143564</v>
      </c>
      <c r="J49" s="400"/>
    </row>
    <row r="50" spans="1:10" ht="12" customHeight="1" x14ac:dyDescent="0.15">
      <c r="A50" s="1594" t="s">
        <v>1435</v>
      </c>
      <c r="B50" s="3416"/>
      <c r="C50" s="3416" t="s">
        <v>1185</v>
      </c>
      <c r="D50" s="3416" t="s">
        <v>1185</v>
      </c>
      <c r="E50" s="3416" t="s">
        <v>1185</v>
      </c>
      <c r="F50" s="3416" t="s">
        <v>1185</v>
      </c>
      <c r="G50" s="3418" t="s">
        <v>2944</v>
      </c>
      <c r="H50" s="3418" t="n">
        <v>0.1064279</v>
      </c>
      <c r="I50" s="3418" t="n">
        <v>16.28381579471</v>
      </c>
      <c r="J50" s="400"/>
    </row>
    <row r="51" spans="1:10" ht="12" customHeight="1" x14ac:dyDescent="0.15">
      <c r="A51" s="1579" t="s">
        <v>1436</v>
      </c>
      <c r="B51" s="3416"/>
      <c r="C51" s="3416" t="s">
        <v>1185</v>
      </c>
      <c r="D51" s="3416" t="s">
        <v>1185</v>
      </c>
      <c r="E51" s="3416" t="s">
        <v>1185</v>
      </c>
      <c r="F51" s="3416" t="s">
        <v>1185</v>
      </c>
      <c r="G51" s="3418" t="s">
        <v>2943</v>
      </c>
      <c r="H51" s="3418" t="n">
        <v>0.332504163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126199.9404381738</v>
      </c>
      <c r="C9" s="3418" t="n">
        <v>0.08318321670944</v>
      </c>
      <c r="D9" s="3418" t="n">
        <v>16.49641241943615</v>
      </c>
      <c r="E9" s="26"/>
      <c r="F9" s="26"/>
      <c r="G9" s="26"/>
    </row>
    <row r="10" spans="1:7" x14ac:dyDescent="0.15">
      <c r="A10" s="1579" t="s">
        <v>733</v>
      </c>
      <c r="B10" s="3418" t="n">
        <v>66081.77820580556</v>
      </c>
      <c r="C10" s="3418" t="n">
        <v>0.01612922985123</v>
      </c>
      <c r="D10" s="3418" t="n">
        <v>1.67490429803664</v>
      </c>
      <c r="E10" s="26"/>
      <c r="F10" s="26"/>
      <c r="G10" s="26"/>
    </row>
    <row r="11" spans="1:7" x14ac:dyDescent="0.15">
      <c r="A11" s="1594" t="s">
        <v>734</v>
      </c>
      <c r="B11" s="3415" t="n">
        <v>61936.2829598911</v>
      </c>
      <c r="C11" s="3418" t="n">
        <v>0.00197087046262</v>
      </c>
      <c r="D11" s="3415" t="n">
        <v>0.19182175673603</v>
      </c>
      <c r="E11" s="26"/>
      <c r="F11" s="26"/>
      <c r="G11" s="26"/>
    </row>
    <row r="12" spans="1:7" ht="13" x14ac:dyDescent="0.15">
      <c r="A12" s="1594" t="s">
        <v>1441</v>
      </c>
      <c r="B12" s="3418" t="n">
        <v>4145.495245914458</v>
      </c>
      <c r="C12" s="3418" t="n">
        <v>0.22766394435975</v>
      </c>
      <c r="D12" s="3418" t="n">
        <v>1.48308254130061</v>
      </c>
      <c r="E12" s="26"/>
      <c r="F12" s="26"/>
      <c r="G12" s="26"/>
    </row>
    <row r="13" spans="1:7" ht="13" x14ac:dyDescent="0.15">
      <c r="A13" s="1579" t="s">
        <v>892</v>
      </c>
      <c r="B13" s="3418" t="n">
        <v>7347.66272630238</v>
      </c>
      <c r="C13" s="3418" t="n">
        <v>0.45934163412628</v>
      </c>
      <c r="D13" s="3418" t="n">
        <v>5.30370877725622</v>
      </c>
      <c r="E13" s="26"/>
      <c r="F13" s="26"/>
      <c r="G13" s="26"/>
    </row>
    <row r="14" spans="1:7" ht="13" x14ac:dyDescent="0.15">
      <c r="A14" s="1594" t="s">
        <v>893</v>
      </c>
      <c r="B14" s="3418" t="n">
        <v>7347.66272630238</v>
      </c>
      <c r="C14" s="3418" t="n">
        <v>0.45934163412628</v>
      </c>
      <c r="D14" s="3418" t="n">
        <v>5.30370877725622</v>
      </c>
      <c r="E14" s="26"/>
      <c r="F14" s="26"/>
      <c r="G14" s="26"/>
    </row>
    <row r="15" spans="1:7" x14ac:dyDescent="0.15">
      <c r="A15" s="1579" t="s">
        <v>894</v>
      </c>
      <c r="B15" s="3418" t="n">
        <v>35237.53410127624</v>
      </c>
      <c r="C15" s="3418" t="n">
        <v>0.02099368060539</v>
      </c>
      <c r="D15" s="3418" t="n">
        <v>1.16248869981179</v>
      </c>
      <c r="E15" s="26"/>
      <c r="F15" s="26"/>
      <c r="G15" s="26"/>
    </row>
    <row r="16" spans="1:7" x14ac:dyDescent="0.15">
      <c r="A16" s="1594" t="s">
        <v>895</v>
      </c>
      <c r="B16" s="3415" t="n">
        <v>29458.568212031638</v>
      </c>
      <c r="C16" s="3418" t="n">
        <v>0.00884668720996</v>
      </c>
      <c r="D16" s="3415" t="n">
        <v>0.40953116069658</v>
      </c>
      <c r="E16" s="26"/>
      <c r="F16" s="26"/>
      <c r="G16" s="26"/>
    </row>
    <row r="17" spans="1:7" ht="13" x14ac:dyDescent="0.15">
      <c r="A17" s="1594" t="s">
        <v>1442</v>
      </c>
      <c r="B17" s="3418" t="n">
        <v>5778.9658892446005</v>
      </c>
      <c r="C17" s="3418" t="n">
        <v>0.08291358814049</v>
      </c>
      <c r="D17" s="3418" t="n">
        <v>0.75295753911521</v>
      </c>
      <c r="E17" s="26"/>
      <c r="F17" s="26"/>
      <c r="G17" s="26"/>
    </row>
    <row r="18" spans="1:7" x14ac:dyDescent="0.15">
      <c r="A18" s="1579" t="s">
        <v>896</v>
      </c>
      <c r="B18" s="3418" t="n">
        <v>3180.8112491913967</v>
      </c>
      <c r="C18" s="3418" t="n">
        <v>0.06174238116102</v>
      </c>
      <c r="D18" s="3418" t="n">
        <v>0.3086142094339</v>
      </c>
      <c r="E18" s="26"/>
      <c r="F18" s="26"/>
      <c r="G18" s="26"/>
    </row>
    <row r="19" spans="1:7" x14ac:dyDescent="0.15">
      <c r="A19" s="1594" t="s">
        <v>835</v>
      </c>
      <c r="B19" s="3415" t="n">
        <v>2891.505352887659</v>
      </c>
      <c r="C19" s="3418" t="n">
        <v>4.310779632E-5</v>
      </c>
      <c r="D19" s="3415" t="n">
        <v>1.9587295168E-4</v>
      </c>
      <c r="E19" s="26"/>
      <c r="F19" s="26"/>
      <c r="G19" s="26"/>
    </row>
    <row r="20" spans="1:7" ht="13" x14ac:dyDescent="0.15">
      <c r="A20" s="1594" t="s">
        <v>1443</v>
      </c>
      <c r="B20" s="3418" t="n">
        <v>289.3058963037382</v>
      </c>
      <c r="C20" s="3418" t="n">
        <v>0.67840378171551</v>
      </c>
      <c r="D20" s="3418" t="n">
        <v>0.30841833648222</v>
      </c>
      <c r="E20" s="26"/>
      <c r="F20" s="26"/>
      <c r="G20" s="26"/>
    </row>
    <row r="21" spans="1:7" ht="13" x14ac:dyDescent="0.15">
      <c r="A21" s="1607" t="s">
        <v>897</v>
      </c>
      <c r="B21" s="3418" t="n">
        <v>14152.431883415835</v>
      </c>
      <c r="C21" s="3418" t="n">
        <v>0.34799632646471</v>
      </c>
      <c r="D21" s="3418" t="n">
        <v>7.73927676652542</v>
      </c>
      <c r="E21" s="26"/>
      <c r="F21" s="26"/>
      <c r="G21" s="26"/>
    </row>
    <row r="22" spans="1:7" x14ac:dyDescent="0.15">
      <c r="A22" s="1594" t="s">
        <v>843</v>
      </c>
      <c r="B22" s="3415" t="n">
        <v>9990.69277188866</v>
      </c>
      <c r="C22" s="3418" t="n">
        <v>5.318283181E-5</v>
      </c>
      <c r="D22" s="3415" t="n">
        <v>8.3495238095E-4</v>
      </c>
      <c r="E22" s="26"/>
      <c r="F22" s="26"/>
      <c r="G22" s="26"/>
    </row>
    <row r="23" spans="1:7" ht="13" x14ac:dyDescent="0.15">
      <c r="A23" s="1594" t="s">
        <v>1444</v>
      </c>
      <c r="B23" s="3418" t="n">
        <v>4161.739111527176</v>
      </c>
      <c r="C23" s="3418" t="n">
        <v>1.18327046474337</v>
      </c>
      <c r="D23" s="3418" t="n">
        <v>7.73844181414447</v>
      </c>
      <c r="E23" s="26"/>
      <c r="F23" s="26"/>
      <c r="G23" s="26"/>
    </row>
    <row r="24" spans="1:7" ht="13" x14ac:dyDescent="0.15">
      <c r="A24" s="1607" t="s">
        <v>898</v>
      </c>
      <c r="B24" s="3415" t="n">
        <v>199.72227218238766</v>
      </c>
      <c r="C24" s="3418" t="n">
        <v>0.97951368126021</v>
      </c>
      <c r="D24" s="3415" t="n">
        <v>0.30741966837218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1.0125347100030629E7</v>
      </c>
      <c r="D8" s="3418" t="n">
        <v>0.00131600035922</v>
      </c>
      <c r="E8" s="3415" t="n">
        <v>0.02093922351852</v>
      </c>
      <c r="F8" s="26"/>
      <c r="G8" s="26"/>
      <c r="H8" s="26"/>
      <c r="I8" s="26"/>
      <c r="J8" s="26"/>
      <c r="K8" s="26"/>
    </row>
    <row r="9" spans="1:11" ht="13" x14ac:dyDescent="0.15">
      <c r="A9" s="1001" t="s">
        <v>2220</v>
      </c>
      <c r="B9" s="3418" t="s">
        <v>3196</v>
      </c>
      <c r="C9" s="3415" t="n">
        <v>2.1773905165205067E8</v>
      </c>
      <c r="D9" s="3418" t="n">
        <v>0.01002863433744</v>
      </c>
      <c r="E9" s="3415" t="n">
        <v>3.43141123285683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3309.333634096862</v>
      </c>
      <c r="J8" s="3418" t="n">
        <v>64.04175218604053</v>
      </c>
      <c r="K8" s="3418" t="n">
        <v>2.2093748370854</v>
      </c>
      <c r="L8" s="26"/>
      <c r="M8" s="26"/>
      <c r="N8" s="26"/>
      <c r="O8" s="26"/>
    </row>
    <row r="9" spans="1:15" x14ac:dyDescent="0.15">
      <c r="A9" s="1601" t="s">
        <v>733</v>
      </c>
      <c r="B9" s="3416"/>
      <c r="C9" s="3416" t="s">
        <v>1185</v>
      </c>
      <c r="D9" s="3418" t="s">
        <v>3197</v>
      </c>
      <c r="E9" s="3418" t="s">
        <v>2953</v>
      </c>
      <c r="F9" s="3418" t="s">
        <v>2953</v>
      </c>
      <c r="G9" s="3418" t="s">
        <v>2953</v>
      </c>
      <c r="H9" s="3418" t="s">
        <v>2953</v>
      </c>
      <c r="I9" s="3418" t="n">
        <v>761.375928724027</v>
      </c>
      <c r="J9" s="3418" t="n">
        <v>32.94858914635016</v>
      </c>
      <c r="K9" s="3418" t="n">
        <v>1.18041008506003</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680.1273970467071</v>
      </c>
      <c r="J10" s="3418" t="n">
        <v>31.12133125336178</v>
      </c>
      <c r="K10" s="3418" t="n">
        <v>1.16834599232499</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18.01743060630817</v>
      </c>
      <c r="K11" s="3418" t="n">
        <v>0.97368701019826</v>
      </c>
      <c r="L11" s="336"/>
      <c r="M11" s="26"/>
      <c r="N11" s="26"/>
      <c r="O11" s="26"/>
    </row>
    <row r="12" spans="1:15" x14ac:dyDescent="0.15">
      <c r="A12" s="1626" t="s">
        <v>910</v>
      </c>
      <c r="B12" s="3416"/>
      <c r="C12" s="3416" t="s">
        <v>1185</v>
      </c>
      <c r="D12" s="3418" t="s">
        <v>3198</v>
      </c>
      <c r="E12" s="3418" t="n">
        <v>50371.759332131136</v>
      </c>
      <c r="F12" s="3418" t="n">
        <v>13.5021568844205</v>
      </c>
      <c r="G12" s="3418" t="n">
        <v>0.26014379526932</v>
      </c>
      <c r="H12" s="3418" t="n">
        <v>0.00386444675961</v>
      </c>
      <c r="I12" s="3418" t="n">
        <v>680.1273970467071</v>
      </c>
      <c r="J12" s="3418" t="n">
        <v>13.10390064705361</v>
      </c>
      <c r="K12" s="3418" t="n">
        <v>0.19465898212673</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81.24853167731985</v>
      </c>
      <c r="J13" s="3418" t="n">
        <v>1.82725789298838</v>
      </c>
      <c r="K13" s="3418" t="n">
        <v>0.01206409273504</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5687.842301970347</v>
      </c>
      <c r="F15" s="3418" t="n">
        <v>14.28459640120019</v>
      </c>
      <c r="G15" s="3418" t="n">
        <v>0.32125677822597</v>
      </c>
      <c r="H15" s="3418" t="n">
        <v>0.002121031508</v>
      </c>
      <c r="I15" s="3418" t="n">
        <v>81.24853167731985</v>
      </c>
      <c r="J15" s="3418" t="n">
        <v>1.82725789298838</v>
      </c>
      <c r="K15" s="3418" t="n">
        <v>0.01206409273504</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54.9163763861599</v>
      </c>
      <c r="J16" s="3418" t="n">
        <v>5.55994729432937</v>
      </c>
      <c r="K16" s="3418" t="n">
        <v>0.17018487415201</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50.8750742988398</v>
      </c>
      <c r="J17" s="3418" t="n">
        <v>2.67710941394885</v>
      </c>
      <c r="K17" s="3418" t="n">
        <v>0.14987931358691</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2944</v>
      </c>
      <c r="J18" s="3418" t="n">
        <v>2.2304368124</v>
      </c>
      <c r="K18" s="3418" t="n">
        <v>0.12338586622</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50.8750742988398</v>
      </c>
      <c r="J19" s="3418" t="n">
        <v>0.44667260154885</v>
      </c>
      <c r="K19" s="3418" t="n">
        <v>0.02649344736691</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4.0413020873201</v>
      </c>
      <c r="J20" s="3418" t="n">
        <v>2.88283788038052</v>
      </c>
      <c r="K20" s="3418" t="n">
        <v>0.0203055605651</v>
      </c>
      <c r="L20" s="26"/>
      <c r="M20" s="26"/>
      <c r="N20" s="26"/>
      <c r="O20" s="26"/>
    </row>
    <row r="21" spans="1:15" x14ac:dyDescent="0.15">
      <c r="A21" s="1626" t="s">
        <v>909</v>
      </c>
      <c r="B21" s="3416"/>
      <c r="C21" s="3416" t="s">
        <v>1185</v>
      </c>
      <c r="D21" s="3418" t="s">
        <v>3197</v>
      </c>
      <c r="E21" s="3418" t="s">
        <v>2948</v>
      </c>
      <c r="F21" s="3418" t="s">
        <v>2943</v>
      </c>
      <c r="G21" s="3418" t="s">
        <v>2948</v>
      </c>
      <c r="H21" s="3418" t="s">
        <v>2948</v>
      </c>
      <c r="I21" s="3418" t="s">
        <v>2943</v>
      </c>
      <c r="J21" s="3418" t="n">
        <v>2.8764901985</v>
      </c>
      <c r="K21" s="3418" t="n">
        <v>0.019775870115</v>
      </c>
      <c r="L21" s="336"/>
      <c r="M21" s="26"/>
      <c r="N21" s="26"/>
      <c r="O21" s="26"/>
    </row>
    <row r="22" spans="1:15" x14ac:dyDescent="0.15">
      <c r="A22" s="1626" t="s">
        <v>910</v>
      </c>
      <c r="B22" s="3416"/>
      <c r="C22" s="3416" t="s">
        <v>1185</v>
      </c>
      <c r="D22" s="3418" t="s">
        <v>3198</v>
      </c>
      <c r="E22" s="3418" t="n">
        <v>244.87778571565565</v>
      </c>
      <c r="F22" s="3418" t="n">
        <v>16.5033429860099</v>
      </c>
      <c r="G22" s="3418" t="n">
        <v>0.02592183632325</v>
      </c>
      <c r="H22" s="3418" t="n">
        <v>0.00216308085501</v>
      </c>
      <c r="I22" s="3418" t="n">
        <v>4.0413020873201</v>
      </c>
      <c r="J22" s="3418" t="n">
        <v>0.00634768188052</v>
      </c>
      <c r="K22" s="3418" t="n">
        <v>5.296904501E-4</v>
      </c>
      <c r="L22" s="336"/>
      <c r="M22" s="26"/>
      <c r="N22" s="26"/>
      <c r="O22" s="26"/>
    </row>
    <row r="23" spans="1:15" x14ac:dyDescent="0.15">
      <c r="A23" s="1632" t="s">
        <v>740</v>
      </c>
      <c r="B23" s="3416"/>
      <c r="C23" s="3416" t="s">
        <v>1185</v>
      </c>
      <c r="D23" s="3418" t="s">
        <v>3197</v>
      </c>
      <c r="E23" s="3418" t="s">
        <v>2953</v>
      </c>
      <c r="F23" s="3418" t="s">
        <v>2953</v>
      </c>
      <c r="G23" s="3418" t="s">
        <v>2953</v>
      </c>
      <c r="H23" s="3418" t="s">
        <v>2953</v>
      </c>
      <c r="I23" s="3418" t="n">
        <v>2353.1576668944963</v>
      </c>
      <c r="J23" s="3418" t="n">
        <v>22.54300049690949</v>
      </c>
      <c r="K23" s="3418" t="n">
        <v>0.82120031984862</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2286.902521702939</v>
      </c>
      <c r="J24" s="3418" t="n">
        <v>18.26911834762917</v>
      </c>
      <c r="K24" s="3418" t="n">
        <v>0.78387206332317</v>
      </c>
      <c r="L24" s="26"/>
      <c r="M24" s="26"/>
      <c r="N24" s="26"/>
      <c r="O24" s="26"/>
    </row>
    <row r="25" spans="1:15" x14ac:dyDescent="0.15">
      <c r="A25" s="1626" t="s">
        <v>909</v>
      </c>
      <c r="B25" s="3416"/>
      <c r="C25" s="3416" t="s">
        <v>1185</v>
      </c>
      <c r="D25" s="3418" t="s">
        <v>3197</v>
      </c>
      <c r="E25" s="3418" t="s">
        <v>2948</v>
      </c>
      <c r="F25" s="3418" t="s">
        <v>2944</v>
      </c>
      <c r="G25" s="3418" t="s">
        <v>2948</v>
      </c>
      <c r="H25" s="3418" t="s">
        <v>2948</v>
      </c>
      <c r="I25" s="3418" t="s">
        <v>2944</v>
      </c>
      <c r="J25" s="3418" t="n">
        <v>3.51242692067817</v>
      </c>
      <c r="K25" s="3418" t="n">
        <v>0.18877296901194</v>
      </c>
      <c r="L25" s="336"/>
      <c r="M25" s="26"/>
      <c r="N25" s="26"/>
      <c r="O25" s="26"/>
    </row>
    <row r="26" spans="1:15" x14ac:dyDescent="0.15">
      <c r="A26" s="1626" t="s">
        <v>910</v>
      </c>
      <c r="B26" s="3416"/>
      <c r="C26" s="3416" t="s">
        <v>1185</v>
      </c>
      <c r="D26" s="3418" t="s">
        <v>3198</v>
      </c>
      <c r="E26" s="3418" t="n">
        <v>145643.47215993548</v>
      </c>
      <c r="F26" s="3418" t="n">
        <v>15.70205988491968</v>
      </c>
      <c r="G26" s="3418" t="n">
        <v>0.10132065109479</v>
      </c>
      <c r="H26" s="3418" t="n">
        <v>0.00408599908726</v>
      </c>
      <c r="I26" s="3418" t="n">
        <v>2286.902521702939</v>
      </c>
      <c r="J26" s="3418" t="n">
        <v>14.756691426951</v>
      </c>
      <c r="K26" s="3418" t="n">
        <v>0.59509909431123</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66.2551451915574</v>
      </c>
      <c r="J27" s="3418" t="n">
        <v>4.27388214928032</v>
      </c>
      <c r="K27" s="3418" t="n">
        <v>0.03732825652545</v>
      </c>
      <c r="L27" s="26"/>
      <c r="M27" s="26"/>
      <c r="N27" s="26"/>
      <c r="O27" s="26"/>
    </row>
    <row r="28" spans="1:15" x14ac:dyDescent="0.15">
      <c r="A28" s="1626" t="s">
        <v>909</v>
      </c>
      <c r="B28" s="3416"/>
      <c r="C28" s="3416" t="s">
        <v>1185</v>
      </c>
      <c r="D28" s="3418" t="s">
        <v>3197</v>
      </c>
      <c r="E28" s="3418" t="s">
        <v>2948</v>
      </c>
      <c r="F28" s="3418" t="s">
        <v>2943</v>
      </c>
      <c r="G28" s="3418" t="s">
        <v>2948</v>
      </c>
      <c r="H28" s="3418" t="s">
        <v>2948</v>
      </c>
      <c r="I28" s="3418" t="s">
        <v>2943</v>
      </c>
      <c r="J28" s="3418" t="n">
        <v>4.1793920368</v>
      </c>
      <c r="K28" s="3418" t="n">
        <v>0.028733320253</v>
      </c>
      <c r="L28" s="336"/>
      <c r="M28" s="26"/>
      <c r="N28" s="26"/>
      <c r="O28" s="26"/>
    </row>
    <row r="29" spans="1:15" x14ac:dyDescent="0.15">
      <c r="A29" s="1626" t="s">
        <v>910</v>
      </c>
      <c r="B29" s="3416"/>
      <c r="C29" s="3416" t="s">
        <v>1185</v>
      </c>
      <c r="D29" s="3418" t="s">
        <v>3198</v>
      </c>
      <c r="E29" s="3418" t="n">
        <v>2023.0417883800997</v>
      </c>
      <c r="F29" s="3418" t="n">
        <v>32.75026031202725</v>
      </c>
      <c r="G29" s="3418" t="n">
        <v>0.04670695040659</v>
      </c>
      <c r="H29" s="3418" t="n">
        <v>0.00424852137105</v>
      </c>
      <c r="I29" s="3418" t="n">
        <v>66.2551451915574</v>
      </c>
      <c r="J29" s="3418" t="n">
        <v>0.09449011248032</v>
      </c>
      <c r="K29" s="3418" t="n">
        <v>0.00859493627245</v>
      </c>
      <c r="L29" s="336"/>
      <c r="M29" s="26"/>
      <c r="N29" s="26"/>
      <c r="O29" s="26"/>
    </row>
    <row r="30" spans="1:15" x14ac:dyDescent="0.15">
      <c r="A30" s="1601" t="s">
        <v>896</v>
      </c>
      <c r="B30" s="3416"/>
      <c r="C30" s="3416" t="s">
        <v>1185</v>
      </c>
      <c r="D30" s="3418" t="s">
        <v>3197</v>
      </c>
      <c r="E30" s="3418" t="s">
        <v>2953</v>
      </c>
      <c r="F30" s="3418" t="s">
        <v>2953</v>
      </c>
      <c r="G30" s="3418" t="s">
        <v>2953</v>
      </c>
      <c r="H30" s="3418" t="s">
        <v>2953</v>
      </c>
      <c r="I30" s="3418" t="n">
        <v>139.883662092179</v>
      </c>
      <c r="J30" s="3418" t="n">
        <v>1.1839766878515</v>
      </c>
      <c r="K30" s="3418" t="n">
        <v>0.02516166792074</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139.883662092179</v>
      </c>
      <c r="J31" s="3418" t="n">
        <v>0.9314422471515</v>
      </c>
      <c r="K31" s="3418" t="n">
        <v>0.02342549364094</v>
      </c>
      <c r="L31" s="26"/>
      <c r="M31" s="26"/>
      <c r="N31" s="26"/>
      <c r="O31" s="26"/>
    </row>
    <row r="32" spans="1:15" x14ac:dyDescent="0.15">
      <c r="A32" s="1626" t="s">
        <v>909</v>
      </c>
      <c r="B32" s="3416"/>
      <c r="C32" s="3416" t="s">
        <v>1185</v>
      </c>
      <c r="D32" s="3418" t="s">
        <v>3197</v>
      </c>
      <c r="E32" s="3418" t="s">
        <v>2948</v>
      </c>
      <c r="F32" s="3418" t="s">
        <v>2948</v>
      </c>
      <c r="G32" s="3418" t="s">
        <v>2948</v>
      </c>
      <c r="H32" s="3418" t="s">
        <v>2948</v>
      </c>
      <c r="I32" s="3418" t="n">
        <v>139.88366202730387</v>
      </c>
      <c r="J32" s="3418" t="n">
        <v>0.9314422471515</v>
      </c>
      <c r="K32" s="3418" t="n">
        <v>0.02342549364094</v>
      </c>
      <c r="L32" s="336"/>
      <c r="M32" s="26"/>
      <c r="N32" s="26"/>
      <c r="O32" s="26"/>
    </row>
    <row r="33" spans="1:15" x14ac:dyDescent="0.15">
      <c r="A33" s="1626" t="s">
        <v>910</v>
      </c>
      <c r="B33" s="3416"/>
      <c r="C33" s="3416" t="s">
        <v>1185</v>
      </c>
      <c r="D33" s="3418" t="s">
        <v>3198</v>
      </c>
      <c r="E33" s="3418" t="n">
        <v>36.7346179992577</v>
      </c>
      <c r="F33" s="3418" t="n">
        <v>1.76604913E-6</v>
      </c>
      <c r="G33" s="3418" t="s">
        <v>2944</v>
      </c>
      <c r="H33" s="3418" t="s">
        <v>2944</v>
      </c>
      <c r="I33" s="3418" t="n">
        <v>6.487514E-8</v>
      </c>
      <c r="J33" s="3418" t="s">
        <v>2944</v>
      </c>
      <c r="K33" s="3418" t="s">
        <v>2944</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0.2525344407</v>
      </c>
      <c r="K34" s="3418" t="n">
        <v>0.0017361742798</v>
      </c>
      <c r="L34" s="26"/>
      <c r="M34" s="26"/>
      <c r="N34" s="26"/>
      <c r="O34" s="26"/>
    </row>
    <row r="35" spans="1:15" x14ac:dyDescent="0.15">
      <c r="A35" s="1626" t="s">
        <v>909</v>
      </c>
      <c r="B35" s="3416"/>
      <c r="C35" s="3416" t="s">
        <v>1185</v>
      </c>
      <c r="D35" s="3418" t="s">
        <v>3197</v>
      </c>
      <c r="E35" s="3418" t="s">
        <v>2948</v>
      </c>
      <c r="F35" s="3418" t="s">
        <v>2943</v>
      </c>
      <c r="G35" s="3418" t="s">
        <v>2948</v>
      </c>
      <c r="H35" s="3418" t="s">
        <v>2948</v>
      </c>
      <c r="I35" s="3418" t="s">
        <v>2943</v>
      </c>
      <c r="J35" s="3418" t="n">
        <v>0.2525344407</v>
      </c>
      <c r="K35" s="3418" t="n">
        <v>0.0017361742798</v>
      </c>
      <c r="L35" s="336"/>
      <c r="M35" s="26"/>
      <c r="N35" s="26"/>
      <c r="O35" s="26"/>
    </row>
    <row r="36" spans="1:15" x14ac:dyDescent="0.15">
      <c r="A36" s="1626" t="s">
        <v>910</v>
      </c>
      <c r="B36" s="3416"/>
      <c r="C36" s="3416" t="s">
        <v>1185</v>
      </c>
      <c r="D36" s="3418" t="s">
        <v>3198</v>
      </c>
      <c r="E36" s="3418" t="s">
        <v>2962</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2944</v>
      </c>
      <c r="J37" s="3418" t="n">
        <v>1.7769604806</v>
      </c>
      <c r="K37" s="3418" t="n">
        <v>0.012216603304</v>
      </c>
      <c r="L37" s="26"/>
      <c r="M37" s="26"/>
      <c r="N37" s="26"/>
      <c r="O37" s="26"/>
    </row>
    <row r="38" spans="1:15" x14ac:dyDescent="0.15">
      <c r="A38" s="1601" t="s">
        <v>898</v>
      </c>
      <c r="B38" s="3416"/>
      <c r="C38" s="3416" t="s">
        <v>1185</v>
      </c>
      <c r="D38" s="3418" t="s">
        <v>3197</v>
      </c>
      <c r="E38" s="3418" t="s">
        <v>2948</v>
      </c>
      <c r="F38" s="3418" t="s">
        <v>2945</v>
      </c>
      <c r="G38" s="3418" t="s">
        <v>2948</v>
      </c>
      <c r="H38" s="3418" t="s">
        <v>2948</v>
      </c>
      <c r="I38" s="3418" t="s">
        <v>2945</v>
      </c>
      <c r="J38" s="3418" t="n">
        <v>0.02927808</v>
      </c>
      <c r="K38" s="3418" t="n">
        <v>2.012868E-4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5.6875417561161466E7</v>
      </c>
      <c r="C24" s="3418" t="n">
        <v>-4.3959659508202955E7</v>
      </c>
      <c r="D24" s="3416" t="s">
        <v>1185</v>
      </c>
      <c r="E24" s="3418" t="n">
        <v>12184.930772432774</v>
      </c>
      <c r="F24" s="3418" t="n">
        <v>-44678.08400325144</v>
      </c>
      <c r="G24" s="294"/>
      <c r="H24" s="294"/>
      <c r="I24" s="294"/>
    </row>
    <row r="25" spans="1:9" ht="13" x14ac:dyDescent="0.15">
      <c r="A25" s="1664" t="s">
        <v>929</v>
      </c>
      <c r="B25" s="3418" t="n">
        <v>3.1143600758570556E7</v>
      </c>
      <c r="C25" s="3418" t="n">
        <v>-1.9766148093315598E7</v>
      </c>
      <c r="D25" s="3416" t="s">
        <v>1185</v>
      </c>
      <c r="E25" s="3418" t="n">
        <v>10824.830241054011</v>
      </c>
      <c r="F25" s="3418" t="n">
        <v>-39691.0452159047</v>
      </c>
      <c r="G25" s="294"/>
      <c r="H25" s="294"/>
      <c r="I25" s="294"/>
    </row>
    <row r="26" spans="1:9" x14ac:dyDescent="0.15">
      <c r="A26" s="1664" t="s">
        <v>931</v>
      </c>
      <c r="B26" s="3415" t="n">
        <v>2.568884420508129E7</v>
      </c>
      <c r="C26" s="3415" t="n">
        <v>-2.4176770158272766E7</v>
      </c>
      <c r="D26" s="3415" t="s">
        <v>2953</v>
      </c>
      <c r="E26" s="3415" t="n">
        <v>1333.8691904837315</v>
      </c>
      <c r="F26" s="3415" t="n">
        <v>-4890.8572040649615</v>
      </c>
      <c r="G26" s="294"/>
      <c r="H26" s="294"/>
      <c r="I26" s="294"/>
    </row>
    <row r="27" spans="1:9" ht="13" x14ac:dyDescent="0.15">
      <c r="A27" s="1666" t="s">
        <v>932</v>
      </c>
      <c r="B27" s="3418" t="n">
        <v>42972.597509622006</v>
      </c>
      <c r="C27" s="3418" t="n">
        <v>-16741.2566145905</v>
      </c>
      <c r="D27" s="3416" t="s">
        <v>1185</v>
      </c>
      <c r="E27" s="3418" t="n">
        <v>26.23134089503151</v>
      </c>
      <c r="F27" s="3418" t="n">
        <v>-96.1815832817822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2800.180191337197</v>
      </c>
      <c r="C42" s="3415" t="s">
        <v>2948</v>
      </c>
      <c r="D42" s="3415" t="s">
        <v>2953</v>
      </c>
      <c r="E42" s="3415" t="n">
        <v>11.49718113521341</v>
      </c>
      <c r="F42" s="3415" t="n">
        <v>7054.453787070607</v>
      </c>
      <c r="G42" s="3415" t="n">
        <v>-11695.054512323666</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c r="A55" s="3423" t="s">
        <v>1939</v>
      </c>
      <c r="B55" s="3415" t="n">
        <v>1.047426894940968E8</v>
      </c>
      <c r="C55" s="3415" t="n">
        <v>2.561833048E7</v>
      </c>
      <c r="D55" s="3415" t="n">
        <v>4.365621270369479E7</v>
      </c>
      <c r="E55" s="3415" t="n">
        <v>5.847515175893656E7</v>
      </c>
      <c r="F55" s="3415" t="n">
        <v>1.5487590857143E7</v>
      </c>
      <c r="G55" s="3415" t="n">
        <v>2.6773321407921266E7</v>
      </c>
      <c r="H55" s="3415" t="n">
        <v>8.589923309814228E7</v>
      </c>
      <c r="I55" s="3415" t="n">
        <v>2.5216771E7</v>
      </c>
      <c r="J55" s="3415" t="n">
        <v>4.224018609919763E7</v>
      </c>
    </row>
    <row r="56">
      <c r="A56" s="3423" t="s">
        <v>1940</v>
      </c>
      <c r="B56" s="3415" t="n">
        <v>1.0927901672814499E8</v>
      </c>
      <c r="C56" s="3415" t="n">
        <v>2.635905408E7</v>
      </c>
      <c r="D56" s="3415" t="n">
        <v>4.564015447354718E7</v>
      </c>
      <c r="E56" s="3415" t="n">
        <v>6.156035301008581E7</v>
      </c>
      <c r="F56" s="3415" t="n">
        <v>1.6707729571429E7</v>
      </c>
      <c r="G56" s="3415" t="n">
        <v>2.7005685985126976E7</v>
      </c>
      <c r="H56" s="3415" t="n">
        <v>9.103464749959117E7</v>
      </c>
      <c r="I56" s="3415" t="n">
        <v>2.8053839E7</v>
      </c>
      <c r="J56" s="3415" t="n">
        <v>4.3270810738355234E7</v>
      </c>
    </row>
    <row r="57">
      <c r="A57" s="3423" t="s">
        <v>1941</v>
      </c>
      <c r="B57" s="3415" t="n">
        <v>1.1307194503704678E8</v>
      </c>
      <c r="C57" s="3415" t="n">
        <v>2.750910775E7</v>
      </c>
      <c r="D57" s="3415" t="n">
        <v>4.508757250881568E7</v>
      </c>
      <c r="E57" s="3415" t="n">
        <v>6.5029884603503376E7</v>
      </c>
      <c r="F57" s="3415" t="n">
        <v>1.8868890285714E7</v>
      </c>
      <c r="G57" s="3415" t="n">
        <v>3.014951705175257E7</v>
      </c>
      <c r="H57" s="3415" t="n">
        <v>9.154557358802749E7</v>
      </c>
      <c r="I57" s="3415" t="n">
        <v>3.0123858E7</v>
      </c>
      <c r="J57" s="3415" t="n">
        <v>4.675439323855765E7</v>
      </c>
    </row>
    <row r="58">
      <c r="A58" s="3423" t="s">
        <v>1942</v>
      </c>
      <c r="B58" s="3415" t="n">
        <v>9.769281525216518E7</v>
      </c>
      <c r="C58" s="3415" t="n">
        <v>2.140848108E7</v>
      </c>
      <c r="D58" s="3415" t="n">
        <v>4.422483712998881E7</v>
      </c>
      <c r="E58" s="3415" t="n">
        <v>5.862359283210684E7</v>
      </c>
      <c r="F58" s="3415" t="n">
        <v>1.7370074285714E7</v>
      </c>
      <c r="G58" s="3415" t="n">
        <v>2.7949173667201485E7</v>
      </c>
      <c r="H58" s="3415" t="n">
        <v>8.809498990804064E7</v>
      </c>
      <c r="I58" s="3415" t="n">
        <v>2.8314912E7</v>
      </c>
      <c r="J58" s="3415" t="n">
        <v>4.4653546967264615E7</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1185</v>
      </c>
      <c r="C67" s="421"/>
      <c r="D67" s="421"/>
      <c r="E67" s="421"/>
      <c r="F67" s="421"/>
      <c r="G67" s="421"/>
      <c r="H67" s="421"/>
      <c r="I67" s="421"/>
      <c r="J67" s="421"/>
      <c r="K67" s="26"/>
      <c r="L67" s="26"/>
      <c r="M67" s="26"/>
      <c r="N67" s="26"/>
      <c r="O67" s="26"/>
      <c r="P67" s="26"/>
    </row>
    <row r="68" spans="1:16" ht="11.25" customHeight="1" x14ac:dyDescent="0.15">
      <c r="A68" s="767" t="s">
        <v>978</v>
      </c>
      <c r="B68" s="3415" t="s">
        <v>1185</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3082.2202505880437</v>
      </c>
      <c r="C7" s="3417" t="n">
        <v>4685.51157938676</v>
      </c>
      <c r="D7" s="3417" t="n">
        <v>31.65786688829724</v>
      </c>
      <c r="E7" s="3417" t="n">
        <v>52.58098501043459</v>
      </c>
      <c r="F7" s="3417" t="n">
        <v>679.8585558126176</v>
      </c>
      <c r="G7" s="3417" t="n">
        <v>78.77081362939929</v>
      </c>
      <c r="H7" s="3417" t="n">
        <v>5.19627856046833</v>
      </c>
      <c r="I7" s="26"/>
      <c r="J7" s="26"/>
      <c r="K7" s="26"/>
      <c r="L7" s="26"/>
    </row>
    <row r="8" spans="1:12" ht="12" customHeight="1" x14ac:dyDescent="0.15">
      <c r="A8" s="1709" t="s">
        <v>985</v>
      </c>
      <c r="B8" s="3417" t="s">
        <v>2951</v>
      </c>
      <c r="C8" s="3417" t="n">
        <v>3780.1977565393595</v>
      </c>
      <c r="D8" s="3416" t="s">
        <v>1185</v>
      </c>
      <c r="E8" s="3417" t="n">
        <v>0.0250270653</v>
      </c>
      <c r="F8" s="3417" t="n">
        <v>7.16100177158288</v>
      </c>
      <c r="G8" s="3417" t="n">
        <v>37.61002873965055</v>
      </c>
      <c r="H8" s="3416" t="s">
        <v>1185</v>
      </c>
      <c r="I8" s="26"/>
      <c r="J8" s="26"/>
      <c r="K8" s="26"/>
      <c r="L8" s="26"/>
    </row>
    <row r="9" spans="1:12" ht="12" customHeight="1" x14ac:dyDescent="0.15">
      <c r="A9" s="1087" t="s">
        <v>986</v>
      </c>
      <c r="B9" s="3417" t="s">
        <v>2951</v>
      </c>
      <c r="C9" s="3417" t="n">
        <v>3022.7677929374345</v>
      </c>
      <c r="D9" s="3416" t="s">
        <v>1185</v>
      </c>
      <c r="E9" s="3415" t="n">
        <v>0.0250270653</v>
      </c>
      <c r="F9" s="3415" t="n">
        <v>7.16100177158288</v>
      </c>
      <c r="G9" s="3415" t="n">
        <v>32.34262544323013</v>
      </c>
      <c r="H9" s="3416" t="s">
        <v>1185</v>
      </c>
      <c r="I9" s="26"/>
      <c r="J9" s="26"/>
      <c r="K9" s="26"/>
      <c r="L9" s="26"/>
    </row>
    <row r="10" spans="1:12" ht="12" customHeight="1" x14ac:dyDescent="0.15">
      <c r="A10" s="1087" t="s">
        <v>987</v>
      </c>
      <c r="B10" s="3417" t="s">
        <v>2942</v>
      </c>
      <c r="C10" s="3417" t="n">
        <v>738.0651157014549</v>
      </c>
      <c r="D10" s="3416" t="s">
        <v>1185</v>
      </c>
      <c r="E10" s="3415" t="s">
        <v>2945</v>
      </c>
      <c r="F10" s="3415" t="s">
        <v>2945</v>
      </c>
      <c r="G10" s="3415" t="n">
        <v>5.26740329642042</v>
      </c>
      <c r="H10" s="3416" t="s">
        <v>1185</v>
      </c>
      <c r="I10" s="26"/>
      <c r="J10" s="26"/>
      <c r="K10" s="26"/>
      <c r="L10" s="26"/>
    </row>
    <row r="11" spans="1:12" ht="13" x14ac:dyDescent="0.15">
      <c r="A11" s="1712" t="s">
        <v>988</v>
      </c>
      <c r="B11" s="3417" t="s">
        <v>2942</v>
      </c>
      <c r="C11" s="3417" t="n">
        <v>19.36484790046994</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95.43320478829952</v>
      </c>
      <c r="D12" s="3417" t="n">
        <v>5.63650910552827</v>
      </c>
      <c r="E12" s="3417" t="n">
        <v>0.006504842</v>
      </c>
      <c r="F12" s="3417" t="n">
        <v>0.80852537759441</v>
      </c>
      <c r="G12" s="3417" t="n">
        <v>0.35240708944736</v>
      </c>
      <c r="H12" s="3416" t="s">
        <v>1185</v>
      </c>
      <c r="I12" s="26"/>
      <c r="J12" s="26"/>
      <c r="K12" s="26"/>
      <c r="L12" s="26"/>
    </row>
    <row r="13" spans="1:12" ht="12.75" customHeight="1" x14ac:dyDescent="0.15">
      <c r="A13" s="1715" t="s">
        <v>991</v>
      </c>
      <c r="B13" s="3416" t="s">
        <v>1185</v>
      </c>
      <c r="C13" s="3417" t="n">
        <v>79.85621727664676</v>
      </c>
      <c r="D13" s="3417" t="n">
        <v>5.49609897952827</v>
      </c>
      <c r="E13" s="3415" t="s">
        <v>2945</v>
      </c>
      <c r="F13" s="3415" t="n">
        <v>0.79221293359441</v>
      </c>
      <c r="G13" s="3415" t="n">
        <v>0.35240708944736</v>
      </c>
      <c r="H13" s="3416" t="s">
        <v>1185</v>
      </c>
      <c r="I13" s="26"/>
      <c r="J13" s="26"/>
      <c r="K13" s="26"/>
      <c r="L13" s="26"/>
    </row>
    <row r="14" spans="1:12" ht="12.75" customHeight="1" x14ac:dyDescent="0.15">
      <c r="A14" s="1715" t="s">
        <v>992</v>
      </c>
      <c r="B14" s="3416" t="s">
        <v>1185</v>
      </c>
      <c r="C14" s="3417" t="n">
        <v>15.57698751165276</v>
      </c>
      <c r="D14" s="3417" t="n">
        <v>0.140410126</v>
      </c>
      <c r="E14" s="3415" t="n">
        <v>0.006504842</v>
      </c>
      <c r="F14" s="3415" t="n">
        <v>0.016312444</v>
      </c>
      <c r="G14" s="3415" t="s">
        <v>2945</v>
      </c>
      <c r="H14" s="3416" t="s">
        <v>1185</v>
      </c>
      <c r="I14" s="26"/>
      <c r="J14" s="26"/>
      <c r="K14" s="26"/>
      <c r="L14" s="26"/>
    </row>
    <row r="15" spans="1:12" ht="12" customHeight="1" x14ac:dyDescent="0.15">
      <c r="A15" s="1709" t="s">
        <v>993</v>
      </c>
      <c r="B15" s="3417" t="n">
        <v>3056.9025642302154</v>
      </c>
      <c r="C15" s="3417" t="n">
        <v>16.38940436897267</v>
      </c>
      <c r="D15" s="3417" t="n">
        <v>1.60372174359768</v>
      </c>
      <c r="E15" s="3417" t="n">
        <v>52.43324442709184</v>
      </c>
      <c r="F15" s="3417" t="n">
        <v>670.6970042764417</v>
      </c>
      <c r="G15" s="3417" t="n">
        <v>38.77269603455608</v>
      </c>
      <c r="H15" s="3417" t="n">
        <v>4.26319049767587</v>
      </c>
      <c r="I15" s="26"/>
      <c r="J15" s="26"/>
      <c r="K15" s="26"/>
      <c r="L15" s="26"/>
    </row>
    <row r="16" spans="1:12" ht="12" customHeight="1" x14ac:dyDescent="0.15">
      <c r="A16" s="1087" t="s">
        <v>994</v>
      </c>
      <c r="B16" s="3417" t="n">
        <v>3020.313193479813</v>
      </c>
      <c r="C16" s="3417" t="n">
        <v>0.08115851524214</v>
      </c>
      <c r="D16" s="3417" t="n">
        <v>0.54772349912133</v>
      </c>
      <c r="E16" s="3415" t="n">
        <v>4.60025770107095</v>
      </c>
      <c r="F16" s="3415" t="n">
        <v>2.46992804274473</v>
      </c>
      <c r="G16" s="3415" t="n">
        <v>2.75797892106847</v>
      </c>
      <c r="H16" s="3415" t="n">
        <v>2.31878818621954</v>
      </c>
      <c r="I16" s="26"/>
      <c r="J16" s="26"/>
      <c r="K16" s="26"/>
      <c r="L16" s="26"/>
    </row>
    <row r="17" spans="1:12" ht="12" customHeight="1" x14ac:dyDescent="0.15">
      <c r="A17" s="1087" t="s">
        <v>995</v>
      </c>
      <c r="B17" s="3417" t="n">
        <v>36.58937075040248</v>
      </c>
      <c r="C17" s="3417" t="n">
        <v>16.30824585373053</v>
      </c>
      <c r="D17" s="3417" t="n">
        <v>1.05599824447635</v>
      </c>
      <c r="E17" s="3415" t="n">
        <v>47.83298672602089</v>
      </c>
      <c r="F17" s="3415" t="n">
        <v>668.227076233697</v>
      </c>
      <c r="G17" s="3415" t="n">
        <v>36.01471711348761</v>
      </c>
      <c r="H17" s="3415" t="n">
        <v>1.94440231145633</v>
      </c>
      <c r="I17" s="26"/>
      <c r="J17" s="26"/>
      <c r="K17" s="26"/>
      <c r="L17" s="26"/>
    </row>
    <row r="18" spans="1:12" ht="12.75" customHeight="1" x14ac:dyDescent="0.15">
      <c r="A18" s="1709" t="s">
        <v>996</v>
      </c>
      <c r="B18" s="3416" t="s">
        <v>1185</v>
      </c>
      <c r="C18" s="3417" t="n">
        <v>792.4937906136653</v>
      </c>
      <c r="D18" s="3417" t="n">
        <v>24.29767308133379</v>
      </c>
      <c r="E18" s="3417" t="n">
        <v>0.027400454</v>
      </c>
      <c r="F18" s="3417" t="n">
        <v>0.255985602</v>
      </c>
      <c r="G18" s="3417" t="n">
        <v>1.18723152876415</v>
      </c>
      <c r="H18" s="3416" t="s">
        <v>1185</v>
      </c>
      <c r="I18" s="26"/>
      <c r="J18" s="26"/>
      <c r="K18" s="26"/>
      <c r="L18" s="26"/>
    </row>
    <row r="19" spans="1:12" ht="12.75" customHeight="1" x14ac:dyDescent="0.15">
      <c r="A19" s="1087" t="s">
        <v>997</v>
      </c>
      <c r="B19" s="3416" t="s">
        <v>1185</v>
      </c>
      <c r="C19" s="3417" t="n">
        <v>571.3829730598442</v>
      </c>
      <c r="D19" s="3417" t="n">
        <v>23.34715227400332</v>
      </c>
      <c r="E19" s="3415" t="n">
        <v>0.016998712</v>
      </c>
      <c r="F19" s="3415" t="n">
        <v>0.194496072</v>
      </c>
      <c r="G19" s="3415" t="n">
        <v>0.69129205957255</v>
      </c>
      <c r="H19" s="3416" t="s">
        <v>1185</v>
      </c>
      <c r="I19" s="26"/>
      <c r="J19" s="26"/>
      <c r="K19" s="26"/>
      <c r="L19" s="26"/>
    </row>
    <row r="20" spans="1:12" ht="12.75" customHeight="1" x14ac:dyDescent="0.15">
      <c r="A20" s="1087" t="s">
        <v>998</v>
      </c>
      <c r="B20" s="3416" t="s">
        <v>1185</v>
      </c>
      <c r="C20" s="3417" t="n">
        <v>217.9424161191651</v>
      </c>
      <c r="D20" s="3417" t="n">
        <v>0.74729491035904</v>
      </c>
      <c r="E20" s="3415" t="n">
        <v>0.010401742</v>
      </c>
      <c r="F20" s="3415" t="n">
        <v>0.06148953</v>
      </c>
      <c r="G20" s="3415" t="n">
        <v>0.4957438351916</v>
      </c>
      <c r="H20" s="3416" t="s">
        <v>1185</v>
      </c>
      <c r="I20" s="26"/>
      <c r="J20" s="26"/>
      <c r="K20" s="26"/>
      <c r="L20" s="26"/>
    </row>
    <row r="21" spans="1:12" ht="12" customHeight="1" x14ac:dyDescent="0.15">
      <c r="A21" s="1087" t="s">
        <v>2930</v>
      </c>
      <c r="B21" s="3416" t="s">
        <v>1185</v>
      </c>
      <c r="C21" s="3417" t="n">
        <v>3.168401434656</v>
      </c>
      <c r="D21" s="3417" t="n">
        <v>0.20322589697143</v>
      </c>
      <c r="E21" s="3417" t="s">
        <v>2942</v>
      </c>
      <c r="F21" s="3417" t="s">
        <v>2942</v>
      </c>
      <c r="G21" s="3417" t="n">
        <v>1.95634E-4</v>
      </c>
      <c r="H21" s="3416" t="s">
        <v>1185</v>
      </c>
      <c r="I21" s="26"/>
      <c r="J21" s="26"/>
      <c r="K21" s="26"/>
      <c r="L21" s="26"/>
    </row>
    <row r="22" spans="1:12" x14ac:dyDescent="0.15">
      <c r="A22" s="1709" t="s">
        <v>2235</v>
      </c>
      <c r="B22" s="3417" t="n">
        <v>25.3176863578281</v>
      </c>
      <c r="C22" s="3417" t="n">
        <v>0.99742307646289</v>
      </c>
      <c r="D22" s="3417" t="n">
        <v>0.1199629578375</v>
      </c>
      <c r="E22" s="3417" t="n">
        <v>0.08880822204275</v>
      </c>
      <c r="F22" s="3417" t="n">
        <v>0.93603878499869</v>
      </c>
      <c r="G22" s="3417" t="n">
        <v>0.84845023698115</v>
      </c>
      <c r="H22" s="3417" t="n">
        <v>0.93308806279246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204305.8727224438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3177.6550231699475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1754.4279390963181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8637338.119171666</v>
      </c>
      <c r="C9" s="3418" t="s">
        <v>1185</v>
      </c>
      <c r="D9" s="3416" t="s">
        <v>1185</v>
      </c>
      <c r="E9" s="3416" t="s">
        <v>1185</v>
      </c>
      <c r="F9" s="3416" t="s">
        <v>1185</v>
      </c>
      <c r="G9" s="3418" t="n">
        <v>533271.3499843919</v>
      </c>
      <c r="H9" s="3418" t="n">
        <v>76.16361703824651</v>
      </c>
      <c r="I9" s="3418" t="n">
        <v>14.69670538856406</v>
      </c>
      <c r="J9" s="3418" t="n">
        <v>213.51542105505052</v>
      </c>
    </row>
    <row r="10" spans="1:10" ht="12" customHeight="1" x14ac:dyDescent="0.15">
      <c r="A10" s="871" t="s">
        <v>87</v>
      </c>
      <c r="B10" s="3418" t="n">
        <v>1984996.612769769</v>
      </c>
      <c r="C10" s="3418" t="s">
        <v>1185</v>
      </c>
      <c r="D10" s="3418" t="n">
        <v>77.07552772625301</v>
      </c>
      <c r="E10" s="3418" t="n">
        <v>2.84060816309675</v>
      </c>
      <c r="F10" s="3418" t="n">
        <v>3.21540023242121</v>
      </c>
      <c r="G10" s="3418" t="n">
        <v>152994.66146405463</v>
      </c>
      <c r="H10" s="3418" t="n">
        <v>5.6385975819532</v>
      </c>
      <c r="I10" s="3418" t="n">
        <v>6.38255857005523</v>
      </c>
      <c r="J10" s="3418" t="s">
        <v>2949</v>
      </c>
    </row>
    <row r="11" spans="1:10" ht="12" customHeight="1" x14ac:dyDescent="0.15">
      <c r="A11" s="871" t="s">
        <v>88</v>
      </c>
      <c r="B11" s="3418" t="n">
        <v>1355497.1103455338</v>
      </c>
      <c r="C11" s="3418" t="s">
        <v>1185</v>
      </c>
      <c r="D11" s="3418" t="n">
        <v>101.85877881071185</v>
      </c>
      <c r="E11" s="3418" t="n">
        <v>9.45085821875143</v>
      </c>
      <c r="F11" s="3418" t="n">
        <v>1.78470953512946</v>
      </c>
      <c r="G11" s="3418" t="n">
        <v>138069.28034124483</v>
      </c>
      <c r="H11" s="3418" t="n">
        <v>12.8106110058029</v>
      </c>
      <c r="I11" s="3418" t="n">
        <v>2.4191686176741</v>
      </c>
      <c r="J11" s="3418" t="s">
        <v>2949</v>
      </c>
    </row>
    <row r="12" spans="1:10" ht="12" customHeight="1" x14ac:dyDescent="0.15">
      <c r="A12" s="871" t="s">
        <v>89</v>
      </c>
      <c r="B12" s="3418" t="n">
        <v>4034803.86681076</v>
      </c>
      <c r="C12" s="3418" t="s">
        <v>1185</v>
      </c>
      <c r="D12" s="3418" t="n">
        <v>56.27772984013285</v>
      </c>
      <c r="E12" s="3418" t="n">
        <v>10.74063671728513</v>
      </c>
      <c r="F12" s="3418" t="n">
        <v>0.62378042528988</v>
      </c>
      <c r="G12" s="3418" t="n">
        <v>226856.08655324427</v>
      </c>
      <c r="H12" s="3418" t="n">
        <v>43.33636255891168</v>
      </c>
      <c r="I12" s="3418" t="n">
        <v>2.51683167200048</v>
      </c>
      <c r="J12" s="3418" t="n">
        <v>213.51542105505052</v>
      </c>
    </row>
    <row r="13" spans="1:10" ht="12" customHeight="1" x14ac:dyDescent="0.15">
      <c r="A13" s="871" t="s">
        <v>90</v>
      </c>
      <c r="B13" s="3418" t="n">
        <v>178757.84586559996</v>
      </c>
      <c r="C13" s="3418" t="s">
        <v>1185</v>
      </c>
      <c r="D13" s="3418" t="n">
        <v>77.19463925140786</v>
      </c>
      <c r="E13" s="3418" t="n">
        <v>10.91606162483984</v>
      </c>
      <c r="F13" s="3418" t="n">
        <v>3.53820611734091</v>
      </c>
      <c r="G13" s="3418" t="n">
        <v>13799.14742495376</v>
      </c>
      <c r="H13" s="3418" t="n">
        <v>1.95133166139251</v>
      </c>
      <c r="I13" s="3418" t="n">
        <v>0.63248210376435</v>
      </c>
      <c r="J13" s="3418" t="s">
        <v>2949</v>
      </c>
    </row>
    <row r="14" spans="1:10" ht="13.5" customHeight="1" x14ac:dyDescent="0.15">
      <c r="A14" s="871" t="s">
        <v>92</v>
      </c>
      <c r="B14" s="3418" t="n">
        <v>14811.576674689755</v>
      </c>
      <c r="C14" s="3418" t="s">
        <v>1185</v>
      </c>
      <c r="D14" s="3418" t="n">
        <v>104.79466399730339</v>
      </c>
      <c r="E14" s="3418" t="n">
        <v>2.99761723346647</v>
      </c>
      <c r="F14" s="3418" t="n">
        <v>3.27736996527392</v>
      </c>
      <c r="G14" s="3418" t="n">
        <v>1552.174200894409</v>
      </c>
      <c r="H14" s="3418" t="n">
        <v>0.04439943749486</v>
      </c>
      <c r="I14" s="3418" t="n">
        <v>0.04854301653198</v>
      </c>
      <c r="J14" s="3418" t="s">
        <v>2949</v>
      </c>
    </row>
    <row r="15" spans="1:10" ht="12" customHeight="1" x14ac:dyDescent="0.15">
      <c r="A15" s="871" t="s">
        <v>94</v>
      </c>
      <c r="B15" s="3418" t="n">
        <v>1068471.1067053142</v>
      </c>
      <c r="C15" s="3418" t="s">
        <v>1185</v>
      </c>
      <c r="D15" s="3418" t="n">
        <v>100.33718461598305</v>
      </c>
      <c r="E15" s="3418" t="n">
        <v>11.58881575270001</v>
      </c>
      <c r="F15" s="3418" t="n">
        <v>2.52428108875553</v>
      </c>
      <c r="G15" s="3418" t="n">
        <v>107207.38269033482</v>
      </c>
      <c r="H15" s="3418" t="n">
        <v>12.38231479269136</v>
      </c>
      <c r="I15" s="3418" t="n">
        <v>2.69712140853792</v>
      </c>
      <c r="J15" s="3418" t="s">
        <v>2949</v>
      </c>
    </row>
    <row r="16" spans="1:10" ht="12" customHeight="1" x14ac:dyDescent="0.15">
      <c r="A16" s="873" t="s">
        <v>23</v>
      </c>
      <c r="B16" s="3418" t="n">
        <v>1213850.6712673535</v>
      </c>
      <c r="C16" s="3418" t="s">
        <v>1185</v>
      </c>
      <c r="D16" s="3416" t="s">
        <v>1185</v>
      </c>
      <c r="E16" s="3416" t="s">
        <v>1185</v>
      </c>
      <c r="F16" s="3416" t="s">
        <v>1185</v>
      </c>
      <c r="G16" s="3418" t="n">
        <v>105329.66581487152</v>
      </c>
      <c r="H16" s="3418" t="n">
        <v>7.84071359440224</v>
      </c>
      <c r="I16" s="3418" t="n">
        <v>1.48349055370036</v>
      </c>
      <c r="J16" s="3418" t="s">
        <v>2948</v>
      </c>
    </row>
    <row r="17" spans="1:10" ht="12" customHeight="1" x14ac:dyDescent="0.15">
      <c r="A17" s="871" t="s">
        <v>87</v>
      </c>
      <c r="B17" s="3415" t="n">
        <v>45458.356997636016</v>
      </c>
      <c r="C17" s="3418" t="s">
        <v>1185</v>
      </c>
      <c r="D17" s="3418" t="n">
        <v>76.5167282941979</v>
      </c>
      <c r="E17" s="3418" t="n">
        <v>1.87701680970184</v>
      </c>
      <c r="F17" s="3418" t="n">
        <v>0.83505826247249</v>
      </c>
      <c r="G17" s="3415" t="n">
        <v>3478.324751088765</v>
      </c>
      <c r="H17" s="3415" t="n">
        <v>0.08532610022599</v>
      </c>
      <c r="I17" s="3415" t="n">
        <v>0.0379603766093</v>
      </c>
      <c r="J17" s="3415" t="s">
        <v>2948</v>
      </c>
    </row>
    <row r="18" spans="1:10" ht="12" customHeight="1" x14ac:dyDescent="0.15">
      <c r="A18" s="871" t="s">
        <v>88</v>
      </c>
      <c r="B18" s="3415" t="n">
        <v>710959.0114237822</v>
      </c>
      <c r="C18" s="3418" t="s">
        <v>1185</v>
      </c>
      <c r="D18" s="3418" t="n">
        <v>107.2009475164114</v>
      </c>
      <c r="E18" s="3418" t="n">
        <v>10.03668981507426</v>
      </c>
      <c r="F18" s="3418" t="n">
        <v>1.05528057873328</v>
      </c>
      <c r="G18" s="3415" t="n">
        <v>76215.47966996061</v>
      </c>
      <c r="H18" s="3415" t="n">
        <v>7.13567506889234</v>
      </c>
      <c r="I18" s="3415" t="n">
        <v>0.75026123703093</v>
      </c>
      <c r="J18" s="3415" t="s">
        <v>2948</v>
      </c>
    </row>
    <row r="19" spans="1:10" ht="12" customHeight="1" x14ac:dyDescent="0.15">
      <c r="A19" s="871" t="s">
        <v>89</v>
      </c>
      <c r="B19" s="3415" t="n">
        <v>454003.9429663554</v>
      </c>
      <c r="C19" s="3418" t="s">
        <v>1185</v>
      </c>
      <c r="D19" s="3418" t="n">
        <v>56.26826793539215</v>
      </c>
      <c r="E19" s="3418" t="n">
        <v>1.16748985445212</v>
      </c>
      <c r="F19" s="3418" t="n">
        <v>1.50503266736568</v>
      </c>
      <c r="G19" s="3415" t="n">
        <v>25546.01550655538</v>
      </c>
      <c r="H19" s="3415" t="n">
        <v>0.53004499729448</v>
      </c>
      <c r="I19" s="3415" t="n">
        <v>0.68329076527719</v>
      </c>
      <c r="J19" s="3415" t="s">
        <v>2948</v>
      </c>
    </row>
    <row r="20" spans="1:10" ht="12" customHeight="1" x14ac:dyDescent="0.15">
      <c r="A20" s="871" t="s">
        <v>90</v>
      </c>
      <c r="B20" s="3415" t="n">
        <v>1097.499024</v>
      </c>
      <c r="C20" s="3418" t="s">
        <v>1185</v>
      </c>
      <c r="D20" s="3418" t="n">
        <v>81.864206985184</v>
      </c>
      <c r="E20" s="3418" t="n">
        <v>20.61459425224965</v>
      </c>
      <c r="F20" s="3418" t="n">
        <v>2.81813409102403</v>
      </c>
      <c r="G20" s="3415" t="n">
        <v>89.84588726677342</v>
      </c>
      <c r="H20" s="3415" t="n">
        <v>0.022624497072</v>
      </c>
      <c r="I20" s="3415" t="n">
        <v>0.0030928994144</v>
      </c>
      <c r="J20" s="3415" t="s">
        <v>2948</v>
      </c>
    </row>
    <row r="21" spans="1:10" ht="13.5" customHeight="1" x14ac:dyDescent="0.15">
      <c r="A21" s="871" t="s">
        <v>92</v>
      </c>
      <c r="B21" s="3415" t="s">
        <v>2950</v>
      </c>
      <c r="C21" s="3418" t="s">
        <v>1185</v>
      </c>
      <c r="D21" s="3418" t="s">
        <v>2949</v>
      </c>
      <c r="E21" s="3418" t="s">
        <v>2950</v>
      </c>
      <c r="F21" s="3418" t="s">
        <v>2950</v>
      </c>
      <c r="G21" s="3415" t="s">
        <v>2950</v>
      </c>
      <c r="H21" s="3415" t="s">
        <v>2950</v>
      </c>
      <c r="I21" s="3415" t="s">
        <v>2950</v>
      </c>
      <c r="J21" s="3415" t="s">
        <v>2948</v>
      </c>
    </row>
    <row r="22" spans="1:10" ht="12" customHeight="1" x14ac:dyDescent="0.15">
      <c r="A22" s="871" t="s">
        <v>94</v>
      </c>
      <c r="B22" s="3415" t="n">
        <v>2331.860855579837</v>
      </c>
      <c r="C22" s="3418" t="s">
        <v>1185</v>
      </c>
      <c r="D22" s="3418" t="n">
        <v>96.39952501335678</v>
      </c>
      <c r="E22" s="3418" t="n">
        <v>28.75082823102634</v>
      </c>
      <c r="F22" s="3418" t="n">
        <v>3.8103797434048</v>
      </c>
      <c r="G22" s="3415" t="n">
        <v>224.79027887513604</v>
      </c>
      <c r="H22" s="3415" t="n">
        <v>0.06704293091743</v>
      </c>
      <c r="I22" s="3415" t="n">
        <v>0.00888527536854</v>
      </c>
      <c r="J22" s="3415" t="s">
        <v>2948</v>
      </c>
    </row>
    <row r="23" spans="1:10" ht="12" customHeight="1" x14ac:dyDescent="0.15">
      <c r="A23" s="873" t="s">
        <v>24</v>
      </c>
      <c r="B23" s="3418" t="n">
        <v>160360.9422994515</v>
      </c>
      <c r="C23" s="3418" t="s">
        <v>1185</v>
      </c>
      <c r="D23" s="3416" t="s">
        <v>1185</v>
      </c>
      <c r="E23" s="3416" t="s">
        <v>1185</v>
      </c>
      <c r="F23" s="3416" t="s">
        <v>1185</v>
      </c>
      <c r="G23" s="3418" t="n">
        <v>11058.880247093126</v>
      </c>
      <c r="H23" s="3418" t="n">
        <v>0.65562761641409</v>
      </c>
      <c r="I23" s="3418" t="n">
        <v>0.08310405203844</v>
      </c>
      <c r="J23" s="3418" t="s">
        <v>2949</v>
      </c>
    </row>
    <row r="24" spans="1:10" ht="12" customHeight="1" x14ac:dyDescent="0.15">
      <c r="A24" s="871" t="s">
        <v>87</v>
      </c>
      <c r="B24" s="3415" t="n">
        <v>59712.16418746573</v>
      </c>
      <c r="C24" s="3418" t="s">
        <v>1185</v>
      </c>
      <c r="D24" s="3418" t="n">
        <v>81.3537069590056</v>
      </c>
      <c r="E24" s="3418" t="n">
        <v>2.83960671124113</v>
      </c>
      <c r="F24" s="3418" t="n">
        <v>0.68316255094373</v>
      </c>
      <c r="G24" s="3415" t="n">
        <v>4857.805907195116</v>
      </c>
      <c r="H24" s="3415" t="n">
        <v>0.16955906216946</v>
      </c>
      <c r="I24" s="3415" t="n">
        <v>0.04079311440868</v>
      </c>
      <c r="J24" s="3415" t="s">
        <v>2950</v>
      </c>
    </row>
    <row r="25" spans="1:10" ht="12" customHeight="1" x14ac:dyDescent="0.15">
      <c r="A25" s="871" t="s">
        <v>88</v>
      </c>
      <c r="B25" s="3415" t="n">
        <v>12105.541329286247</v>
      </c>
      <c r="C25" s="3418" t="s">
        <v>1185</v>
      </c>
      <c r="D25" s="3418" t="n">
        <v>99.60475629203545</v>
      </c>
      <c r="E25" s="3418" t="n">
        <v>8.31099389570231</v>
      </c>
      <c r="F25" s="3418" t="n">
        <v>1.42309425244148</v>
      </c>
      <c r="G25" s="3415" t="n">
        <v>1205.7694938867194</v>
      </c>
      <c r="H25" s="3415" t="n">
        <v>0.10060908009187</v>
      </c>
      <c r="I25" s="3415" t="n">
        <v>0.0172273262884</v>
      </c>
      <c r="J25" s="3415" t="s">
        <v>2950</v>
      </c>
    </row>
    <row r="26" spans="1:10" ht="12" customHeight="1" x14ac:dyDescent="0.15">
      <c r="A26" s="871" t="s">
        <v>89</v>
      </c>
      <c r="B26" s="3415" t="n">
        <v>88534.83723479245</v>
      </c>
      <c r="C26" s="3418" t="s">
        <v>1185</v>
      </c>
      <c r="D26" s="3418" t="n">
        <v>56.42191257170161</v>
      </c>
      <c r="E26" s="3418" t="n">
        <v>4.35124351913553</v>
      </c>
      <c r="F26" s="3418" t="n">
        <v>0.28299245989503</v>
      </c>
      <c r="G26" s="3415" t="n">
        <v>4995.304846011291</v>
      </c>
      <c r="H26" s="3415" t="n">
        <v>0.38523663673561</v>
      </c>
      <c r="I26" s="3415" t="n">
        <v>0.02505469137548</v>
      </c>
      <c r="J26" s="3415" t="s">
        <v>2950</v>
      </c>
    </row>
    <row r="27" spans="1:10" ht="12" customHeight="1" x14ac:dyDescent="0.15">
      <c r="A27" s="871" t="s">
        <v>90</v>
      </c>
      <c r="B27" s="3415" t="s">
        <v>2950</v>
      </c>
      <c r="C27" s="3418" t="s">
        <v>1185</v>
      </c>
      <c r="D27" s="3418" t="s">
        <v>2949</v>
      </c>
      <c r="E27" s="3418" t="s">
        <v>2950</v>
      </c>
      <c r="F27" s="3418" t="s">
        <v>2950</v>
      </c>
      <c r="G27" s="3415" t="s">
        <v>2950</v>
      </c>
      <c r="H27" s="3415" t="s">
        <v>2950</v>
      </c>
      <c r="I27" s="3415" t="s">
        <v>2950</v>
      </c>
      <c r="J27" s="3415" t="s">
        <v>2950</v>
      </c>
    </row>
    <row r="28" spans="1:10" ht="13.5" customHeight="1" x14ac:dyDescent="0.15">
      <c r="A28" s="871" t="s">
        <v>92</v>
      </c>
      <c r="B28" s="3415" t="s">
        <v>2950</v>
      </c>
      <c r="C28" s="3418" t="s">
        <v>1185</v>
      </c>
      <c r="D28" s="3418" t="s">
        <v>2949</v>
      </c>
      <c r="E28" s="3418" t="s">
        <v>2950</v>
      </c>
      <c r="F28" s="3418" t="s">
        <v>2950</v>
      </c>
      <c r="G28" s="3415" t="s">
        <v>2950</v>
      </c>
      <c r="H28" s="3415" t="s">
        <v>2950</v>
      </c>
      <c r="I28" s="3415" t="s">
        <v>2950</v>
      </c>
      <c r="J28" s="3415" t="s">
        <v>2948</v>
      </c>
    </row>
    <row r="29" spans="1:10" ht="12" customHeight="1" x14ac:dyDescent="0.15">
      <c r="A29" s="871" t="s">
        <v>94</v>
      </c>
      <c r="B29" s="3415" t="n">
        <v>8.39954790708834</v>
      </c>
      <c r="C29" s="3418" t="s">
        <v>1185</v>
      </c>
      <c r="D29" s="3418" t="n">
        <v>104.1025514464446</v>
      </c>
      <c r="E29" s="3418" t="n">
        <v>26.52969178995319</v>
      </c>
      <c r="F29" s="3418" t="n">
        <v>3.4430383872916</v>
      </c>
      <c r="G29" s="3415" t="n">
        <v>0.87441436812454</v>
      </c>
      <c r="H29" s="3415" t="n">
        <v>2.2283741715E-4</v>
      </c>
      <c r="I29" s="3415" t="n">
        <v>2.891996588E-5</v>
      </c>
      <c r="J29" s="3415" t="s">
        <v>2950</v>
      </c>
    </row>
    <row r="30" spans="1:10" ht="12" customHeight="1" x14ac:dyDescent="0.15">
      <c r="A30" s="873" t="s">
        <v>25</v>
      </c>
      <c r="B30" s="3418" t="n">
        <v>1293192.2225804448</v>
      </c>
      <c r="C30" s="3418" t="s">
        <v>1185</v>
      </c>
      <c r="D30" s="3416" t="s">
        <v>1185</v>
      </c>
      <c r="E30" s="3416" t="s">
        <v>1185</v>
      </c>
      <c r="F30" s="3416" t="s">
        <v>1185</v>
      </c>
      <c r="G30" s="3418" t="n">
        <v>82747.98839480856</v>
      </c>
      <c r="H30" s="3418" t="n">
        <v>13.57214724194017</v>
      </c>
      <c r="I30" s="3418" t="n">
        <v>0.94345696849383</v>
      </c>
      <c r="J30" s="3418" t="s">
        <v>2948</v>
      </c>
    </row>
    <row r="31" spans="1:10" ht="12" customHeight="1" x14ac:dyDescent="0.15">
      <c r="A31" s="871" t="s">
        <v>87</v>
      </c>
      <c r="B31" s="3415" t="n">
        <v>479474.4364065203</v>
      </c>
      <c r="C31" s="3418" t="s">
        <v>1185</v>
      </c>
      <c r="D31" s="3418" t="n">
        <v>69.2708552249695</v>
      </c>
      <c r="E31" s="3418" t="n">
        <v>2.55654559226474</v>
      </c>
      <c r="F31" s="3418" t="n">
        <v>1.01285464314077</v>
      </c>
      <c r="G31" s="3415" t="n">
        <v>33213.604268389914</v>
      </c>
      <c r="H31" s="3415" t="n">
        <v>1.22579825699871</v>
      </c>
      <c r="I31" s="3415" t="n">
        <v>0.48563790918165</v>
      </c>
      <c r="J31" s="3415" t="s">
        <v>2948</v>
      </c>
    </row>
    <row r="32" spans="1:10" ht="12" customHeight="1" x14ac:dyDescent="0.15">
      <c r="A32" s="871" t="s">
        <v>88</v>
      </c>
      <c r="B32" s="3415" t="n">
        <v>113776.18692652046</v>
      </c>
      <c r="C32" s="3418" t="s">
        <v>1185</v>
      </c>
      <c r="D32" s="3418" t="n">
        <v>95.67394781476935</v>
      </c>
      <c r="E32" s="3418" t="n">
        <v>9.76954094565914</v>
      </c>
      <c r="F32" s="3418" t="n">
        <v>1.47673398934603</v>
      </c>
      <c r="G32" s="3415" t="n">
        <v>10885.416970571361</v>
      </c>
      <c r="H32" s="3415" t="n">
        <v>1.11154111681961</v>
      </c>
      <c r="I32" s="3415" t="n">
        <v>0.16801716241258</v>
      </c>
      <c r="J32" s="3415" t="s">
        <v>2948</v>
      </c>
    </row>
    <row r="33" spans="1:10" ht="12" customHeight="1" x14ac:dyDescent="0.15">
      <c r="A33" s="871" t="s">
        <v>89</v>
      </c>
      <c r="B33" s="3415" t="n">
        <v>655528.3262250066</v>
      </c>
      <c r="C33" s="3418" t="s">
        <v>1185</v>
      </c>
      <c r="D33" s="3418" t="n">
        <v>56.32290246014098</v>
      </c>
      <c r="E33" s="3418" t="n">
        <v>16.17183214197603</v>
      </c>
      <c r="F33" s="3418" t="n">
        <v>0.23455450944717</v>
      </c>
      <c r="G33" s="3415" t="n">
        <v>36921.25797783052</v>
      </c>
      <c r="H33" s="3415" t="n">
        <v>10.60109405602131</v>
      </c>
      <c r="I33" s="3415" t="n">
        <v>0.15375712498643</v>
      </c>
      <c r="J33" s="3415" t="s">
        <v>2948</v>
      </c>
    </row>
    <row r="34" spans="1:10" ht="13.5" customHeight="1" x14ac:dyDescent="0.15">
      <c r="A34" s="871" t="s">
        <v>90</v>
      </c>
      <c r="B34" s="3415" t="n">
        <v>27518.873806803465</v>
      </c>
      <c r="C34" s="3418" t="s">
        <v>1185</v>
      </c>
      <c r="D34" s="3418" t="n">
        <v>58.2692635561389</v>
      </c>
      <c r="E34" s="3418" t="n">
        <v>14.07562310915089</v>
      </c>
      <c r="F34" s="3418" t="n">
        <v>2.76730505835463</v>
      </c>
      <c r="G34" s="3415" t="n">
        <v>1603.5045106167586</v>
      </c>
      <c r="H34" s="3415" t="n">
        <v>0.38734529609285</v>
      </c>
      <c r="I34" s="3415" t="n">
        <v>0.07615311868579</v>
      </c>
      <c r="J34" s="3415" t="s">
        <v>2948</v>
      </c>
    </row>
    <row r="35" spans="1:10" ht="13.5" customHeight="1" x14ac:dyDescent="0.15">
      <c r="A35" s="871" t="s">
        <v>92</v>
      </c>
      <c r="B35" s="3415" t="n">
        <v>1185.42</v>
      </c>
      <c r="C35" s="3418" t="s">
        <v>1185</v>
      </c>
      <c r="D35" s="3418" t="n">
        <v>104.77692918965433</v>
      </c>
      <c r="E35" s="3418" t="n">
        <v>3.0</v>
      </c>
      <c r="F35" s="3418" t="n">
        <v>7.0</v>
      </c>
      <c r="G35" s="3415" t="n">
        <v>124.20466740000002</v>
      </c>
      <c r="H35" s="3415" t="n">
        <v>0.00355626</v>
      </c>
      <c r="I35" s="3415" t="n">
        <v>0.00829794</v>
      </c>
      <c r="J35" s="3415" t="s">
        <v>2948</v>
      </c>
    </row>
    <row r="36" spans="1:10" ht="12" customHeight="1" x14ac:dyDescent="0.15">
      <c r="A36" s="871" t="s">
        <v>94</v>
      </c>
      <c r="B36" s="3415" t="n">
        <v>15708.979215593901</v>
      </c>
      <c r="C36" s="3418" t="s">
        <v>1185</v>
      </c>
      <c r="D36" s="3418" t="n">
        <v>94.35794199478347</v>
      </c>
      <c r="E36" s="3418" t="n">
        <v>15.45690860464418</v>
      </c>
      <c r="F36" s="3418" t="n">
        <v>3.2843453746609</v>
      </c>
      <c r="G36" s="3415" t="n">
        <v>1482.2669496222684</v>
      </c>
      <c r="H36" s="3415" t="n">
        <v>0.24281225600769</v>
      </c>
      <c r="I36" s="3415" t="n">
        <v>0.05159371322738</v>
      </c>
      <c r="J36" s="3415" t="s">
        <v>2948</v>
      </c>
    </row>
    <row r="37" spans="1:10" ht="12" customHeight="1" x14ac:dyDescent="0.15">
      <c r="A37" s="873" t="s">
        <v>26</v>
      </c>
      <c r="B37" s="3418" t="n">
        <v>1099333.5902131803</v>
      </c>
      <c r="C37" s="3418" t="s">
        <v>1185</v>
      </c>
      <c r="D37" s="3416" t="s">
        <v>1185</v>
      </c>
      <c r="E37" s="3416" t="s">
        <v>1185</v>
      </c>
      <c r="F37" s="3416" t="s">
        <v>1185</v>
      </c>
      <c r="G37" s="3418" t="n">
        <v>27596.31406928753</v>
      </c>
      <c r="H37" s="3418" t="n">
        <v>9.23014117093492</v>
      </c>
      <c r="I37" s="3418" t="n">
        <v>1.40146039487944</v>
      </c>
      <c r="J37" s="3418" t="n">
        <v>213.51542105505052</v>
      </c>
    </row>
    <row r="38" spans="1:10" ht="12" customHeight="1" x14ac:dyDescent="0.15">
      <c r="A38" s="871" t="s">
        <v>87</v>
      </c>
      <c r="B38" s="3415" t="n">
        <v>60068.00434510111</v>
      </c>
      <c r="C38" s="3418" t="s">
        <v>1185</v>
      </c>
      <c r="D38" s="3418" t="n">
        <v>75.82541924379348</v>
      </c>
      <c r="E38" s="3418" t="n">
        <v>5.14484257308315</v>
      </c>
      <c r="F38" s="3418" t="n">
        <v>0.90099755685048</v>
      </c>
      <c r="G38" s="3415" t="n">
        <v>4554.6816126053</v>
      </c>
      <c r="H38" s="3415" t="n">
        <v>0.30904042603482</v>
      </c>
      <c r="I38" s="3415" t="n">
        <v>0.05412112515982</v>
      </c>
      <c r="J38" s="3415" t="s">
        <v>2950</v>
      </c>
    </row>
    <row r="39" spans="1:10" ht="12" customHeight="1" x14ac:dyDescent="0.15">
      <c r="A39" s="871" t="s">
        <v>88</v>
      </c>
      <c r="B39" s="3415" t="n">
        <v>24442.52078682629</v>
      </c>
      <c r="C39" s="3418" t="s">
        <v>1185</v>
      </c>
      <c r="D39" s="3418" t="n">
        <v>95.24021295521284</v>
      </c>
      <c r="E39" s="3418" t="n">
        <v>9.64502134907749</v>
      </c>
      <c r="F39" s="3418" t="n">
        <v>1.63592763729432</v>
      </c>
      <c r="G39" s="3415" t="n">
        <v>2327.9108848995525</v>
      </c>
      <c r="H39" s="3415" t="n">
        <v>0.23574863481421</v>
      </c>
      <c r="I39" s="3415" t="n">
        <v>0.03998619528031</v>
      </c>
      <c r="J39" s="3415" t="s">
        <v>2950</v>
      </c>
    </row>
    <row r="40" spans="1:10" ht="12" customHeight="1" x14ac:dyDescent="0.15">
      <c r="A40" s="871" t="s">
        <v>89</v>
      </c>
      <c r="B40" s="3415" t="n">
        <v>345689.56762241555</v>
      </c>
      <c r="C40" s="3418" t="s">
        <v>1185</v>
      </c>
      <c r="D40" s="3418" t="n">
        <v>56.46709496755432</v>
      </c>
      <c r="E40" s="3418" t="n">
        <v>13.88593550471718</v>
      </c>
      <c r="F40" s="3418" t="n">
        <v>0.46268956747854</v>
      </c>
      <c r="G40" s="3415" t="n">
        <v>19306.57022317268</v>
      </c>
      <c r="H40" s="3415" t="n">
        <v>4.80022304065843</v>
      </c>
      <c r="I40" s="3415" t="n">
        <v>0.15994695652506</v>
      </c>
      <c r="J40" s="3415" t="n">
        <v>213.51542105505052</v>
      </c>
    </row>
    <row r="41" spans="1:10" ht="12" customHeight="1" x14ac:dyDescent="0.15">
      <c r="A41" s="871" t="s">
        <v>90</v>
      </c>
      <c r="B41" s="3415" t="n">
        <v>1483.61462959604</v>
      </c>
      <c r="C41" s="3418" t="s">
        <v>1185</v>
      </c>
      <c r="D41" s="3418" t="n">
        <v>67.30070987314733</v>
      </c>
      <c r="E41" s="3418" t="n">
        <v>4.18793548621299</v>
      </c>
      <c r="F41" s="3418" t="n">
        <v>1.87540358720889</v>
      </c>
      <c r="G41" s="3415" t="n">
        <v>99.84831775</v>
      </c>
      <c r="H41" s="3415" t="n">
        <v>0.00621328235515</v>
      </c>
      <c r="I41" s="3415" t="n">
        <v>0.00278237619838</v>
      </c>
      <c r="J41" s="3415" t="s">
        <v>2950</v>
      </c>
    </row>
    <row r="42" spans="1:10" ht="13.5" customHeight="1" x14ac:dyDescent="0.15">
      <c r="A42" s="871" t="s">
        <v>92</v>
      </c>
      <c r="B42" s="3415" t="n">
        <v>12469.54699</v>
      </c>
      <c r="C42" s="3418" t="s">
        <v>1185</v>
      </c>
      <c r="D42" s="3418" t="n">
        <v>104.83965711893114</v>
      </c>
      <c r="E42" s="3418" t="n">
        <v>2.83641899969295</v>
      </c>
      <c r="F42" s="3418" t="n">
        <v>2.83660986468603</v>
      </c>
      <c r="G42" s="3415" t="n">
        <v>1307.30303086</v>
      </c>
      <c r="H42" s="3415" t="n">
        <v>0.03536886</v>
      </c>
      <c r="I42" s="3415" t="n">
        <v>0.03537124</v>
      </c>
      <c r="J42" s="3415" t="s">
        <v>2950</v>
      </c>
    </row>
    <row r="43" spans="1:10" ht="12" customHeight="1" x14ac:dyDescent="0.15">
      <c r="A43" s="871" t="s">
        <v>94</v>
      </c>
      <c r="B43" s="3415" t="n">
        <v>655180.3358392413</v>
      </c>
      <c r="C43" s="3418" t="s">
        <v>1185</v>
      </c>
      <c r="D43" s="3418" t="n">
        <v>99.49323973375039</v>
      </c>
      <c r="E43" s="3418" t="n">
        <v>5.86639542859446</v>
      </c>
      <c r="F43" s="3418" t="n">
        <v>1.69304913630381</v>
      </c>
      <c r="G43" s="3415" t="n">
        <v>65186.01422249272</v>
      </c>
      <c r="H43" s="3415" t="n">
        <v>3.84354692707231</v>
      </c>
      <c r="I43" s="3415" t="n">
        <v>1.10925250171587</v>
      </c>
      <c r="J43" s="3415" t="s">
        <v>2950</v>
      </c>
    </row>
    <row r="44" spans="1:10" ht="12" customHeight="1" x14ac:dyDescent="0.15">
      <c r="A44" s="873" t="s">
        <v>27</v>
      </c>
      <c r="B44" s="3418" t="n">
        <v>651782.0344536831</v>
      </c>
      <c r="C44" s="3418" t="s">
        <v>1185</v>
      </c>
      <c r="D44" s="3416" t="s">
        <v>1185</v>
      </c>
      <c r="E44" s="3416" t="s">
        <v>1185</v>
      </c>
      <c r="F44" s="3416" t="s">
        <v>1185</v>
      </c>
      <c r="G44" s="3418" t="n">
        <v>38281.01262772466</v>
      </c>
      <c r="H44" s="3418" t="n">
        <v>6.39403231276794</v>
      </c>
      <c r="I44" s="3418" t="n">
        <v>0.47976718786524</v>
      </c>
      <c r="J44" s="3418" t="s">
        <v>2948</v>
      </c>
    </row>
    <row r="45" spans="1:10" ht="12" customHeight="1" x14ac:dyDescent="0.15">
      <c r="A45" s="871" t="s">
        <v>87</v>
      </c>
      <c r="B45" s="3415" t="n">
        <v>105612.51617173955</v>
      </c>
      <c r="C45" s="3418" t="s">
        <v>1185</v>
      </c>
      <c r="D45" s="3418" t="n">
        <v>75.32928601986681</v>
      </c>
      <c r="E45" s="3418" t="n">
        <v>2.94297730675154</v>
      </c>
      <c r="F45" s="3418" t="n">
        <v>1.21869066857732</v>
      </c>
      <c r="G45" s="3415" t="n">
        <v>7955.715437978777</v>
      </c>
      <c r="H45" s="3415" t="n">
        <v>0.31081523840236</v>
      </c>
      <c r="I45" s="3415" t="n">
        <v>0.12870898794347</v>
      </c>
      <c r="J45" s="3415" t="s">
        <v>2948</v>
      </c>
    </row>
    <row r="46" spans="1:10" ht="12" customHeight="1" x14ac:dyDescent="0.15">
      <c r="A46" s="871" t="s">
        <v>88</v>
      </c>
      <c r="B46" s="3415" t="n">
        <v>52790.50558139303</v>
      </c>
      <c r="C46" s="3418" t="s">
        <v>1185</v>
      </c>
      <c r="D46" s="3418" t="n">
        <v>94.85441049084181</v>
      </c>
      <c r="E46" s="3418" t="n">
        <v>9.48867164202317</v>
      </c>
      <c r="F46" s="3418" t="n">
        <v>1.55927034058722</v>
      </c>
      <c r="G46" s="3415" t="n">
        <v>5007.41228643653</v>
      </c>
      <c r="H46" s="3415" t="n">
        <v>0.50091177327823</v>
      </c>
      <c r="I46" s="3415" t="n">
        <v>0.08231466961767</v>
      </c>
      <c r="J46" s="3415" t="s">
        <v>2948</v>
      </c>
    </row>
    <row r="47" spans="1:10" ht="12" customHeight="1" x14ac:dyDescent="0.15">
      <c r="A47" s="871" t="s">
        <v>89</v>
      </c>
      <c r="B47" s="3415" t="n">
        <v>448256.89384114585</v>
      </c>
      <c r="C47" s="3418" t="s">
        <v>1185</v>
      </c>
      <c r="D47" s="3418" t="n">
        <v>56.35523371701844</v>
      </c>
      <c r="E47" s="3418" t="n">
        <v>9.39085347484672</v>
      </c>
      <c r="F47" s="3418" t="n">
        <v>0.20626590246961</v>
      </c>
      <c r="G47" s="3415" t="n">
        <v>25261.622017682497</v>
      </c>
      <c r="H47" s="3415" t="n">
        <v>4.20951480915212</v>
      </c>
      <c r="I47" s="3415" t="n">
        <v>0.09246011274637</v>
      </c>
      <c r="J47" s="3415" t="s">
        <v>2948</v>
      </c>
    </row>
    <row r="48" spans="1:10" ht="12" customHeight="1" x14ac:dyDescent="0.15">
      <c r="A48" s="871" t="s">
        <v>90</v>
      </c>
      <c r="B48" s="3415" t="n">
        <v>107.1971356</v>
      </c>
      <c r="C48" s="3418" t="s">
        <v>1185</v>
      </c>
      <c r="D48" s="3418" t="n">
        <v>74.74337264334095</v>
      </c>
      <c r="E48" s="3418" t="n">
        <v>29.86312943608169</v>
      </c>
      <c r="F48" s="3418" t="n">
        <v>3.9815932689903</v>
      </c>
      <c r="G48" s="3415" t="n">
        <v>8.01227545244955</v>
      </c>
      <c r="H48" s="3415" t="n">
        <v>0.0032012419356</v>
      </c>
      <c r="I48" s="3415" t="n">
        <v>4.2681539356E-4</v>
      </c>
      <c r="J48" s="3415" t="s">
        <v>2948</v>
      </c>
    </row>
    <row r="49" spans="1:10" ht="13.5" customHeight="1" x14ac:dyDescent="0.15">
      <c r="A49" s="871" t="s">
        <v>92</v>
      </c>
      <c r="B49" s="3415" t="n">
        <v>462.46968468975393</v>
      </c>
      <c r="C49" s="3418" t="s">
        <v>1185</v>
      </c>
      <c r="D49" s="3418" t="n">
        <v>104.3324822615731</v>
      </c>
      <c r="E49" s="3418" t="n">
        <v>4.92524597997821</v>
      </c>
      <c r="F49" s="3418" t="n">
        <v>6.5329097593863</v>
      </c>
      <c r="G49" s="3415" t="n">
        <v>48.25061017440906</v>
      </c>
      <c r="H49" s="3415" t="n">
        <v>0.00227777695538</v>
      </c>
      <c r="I49" s="3415" t="n">
        <v>0.00302127271653</v>
      </c>
      <c r="J49" s="3415" t="s">
        <v>2948</v>
      </c>
    </row>
    <row r="50" spans="1:10" ht="12" customHeight="1" x14ac:dyDescent="0.15">
      <c r="A50" s="871" t="s">
        <v>94</v>
      </c>
      <c r="B50" s="3415" t="n">
        <v>44552.45203911487</v>
      </c>
      <c r="C50" s="3418" t="s">
        <v>1185</v>
      </c>
      <c r="D50" s="3418" t="n">
        <v>102.7823205100137</v>
      </c>
      <c r="E50" s="3418" t="n">
        <v>30.68992637809963</v>
      </c>
      <c r="F50" s="3418" t="n">
        <v>3.87936738691507</v>
      </c>
      <c r="G50" s="3415" t="n">
        <v>4579.204404991318</v>
      </c>
      <c r="H50" s="3415" t="n">
        <v>1.36731147304425</v>
      </c>
      <c r="I50" s="3415" t="n">
        <v>0.17283532944764</v>
      </c>
      <c r="J50" s="3415" t="s">
        <v>2948</v>
      </c>
    </row>
    <row r="51" spans="1:10" ht="12" customHeight="1" x14ac:dyDescent="0.15">
      <c r="A51" s="873" t="s">
        <v>28</v>
      </c>
      <c r="B51" s="3418" t="n">
        <v>1682219.048709849</v>
      </c>
      <c r="C51" s="3418" t="s">
        <v>1185</v>
      </c>
      <c r="D51" s="3416" t="s">
        <v>1185</v>
      </c>
      <c r="E51" s="3416" t="s">
        <v>1185</v>
      </c>
      <c r="F51" s="3416" t="s">
        <v>1185</v>
      </c>
      <c r="G51" s="3418" t="n">
        <v>119617.18074959061</v>
      </c>
      <c r="H51" s="3418" t="n">
        <v>15.29731539071221</v>
      </c>
      <c r="I51" s="3418" t="n">
        <v>4.69997208427937</v>
      </c>
      <c r="J51" s="3418" t="s">
        <v>2949</v>
      </c>
    </row>
    <row r="52" spans="1:10" ht="12.75" customHeight="1" x14ac:dyDescent="0.15">
      <c r="A52" s="871" t="s">
        <v>87</v>
      </c>
      <c r="B52" s="3415" t="n">
        <v>554226.3808136594</v>
      </c>
      <c r="C52" s="3418" t="s">
        <v>1185</v>
      </c>
      <c r="D52" s="3418" t="n">
        <v>88.87618092876869</v>
      </c>
      <c r="E52" s="3418" t="n">
        <v>2.72959493188709</v>
      </c>
      <c r="F52" s="3418" t="n">
        <v>4.41726611055809</v>
      </c>
      <c r="G52" s="3415" t="n">
        <v>49257.52409669145</v>
      </c>
      <c r="H52" s="3415" t="n">
        <v>1.51281352018709</v>
      </c>
      <c r="I52" s="3415" t="n">
        <v>2.44816540954544</v>
      </c>
      <c r="J52" s="3415" t="s">
        <v>2948</v>
      </c>
    </row>
    <row r="53" spans="1:10" ht="12" customHeight="1" x14ac:dyDescent="0.15">
      <c r="A53" s="871" t="s">
        <v>88</v>
      </c>
      <c r="B53" s="3415" t="n">
        <v>272023.78757366946</v>
      </c>
      <c r="C53" s="3418" t="s">
        <v>1185</v>
      </c>
      <c r="D53" s="3418" t="n">
        <v>95.8646653648216</v>
      </c>
      <c r="E53" s="3418" t="n">
        <v>10.98563692490464</v>
      </c>
      <c r="F53" s="3418" t="n">
        <v>3.09874032760259</v>
      </c>
      <c r="G53" s="3415" t="n">
        <v>26077.46936702114</v>
      </c>
      <c r="H53" s="3415" t="n">
        <v>2.98835456522172</v>
      </c>
      <c r="I53" s="3415" t="n">
        <v>0.84293108062173</v>
      </c>
      <c r="J53" s="3415" t="s">
        <v>2948</v>
      </c>
    </row>
    <row r="54" spans="1:10" ht="12" customHeight="1" x14ac:dyDescent="0.15">
      <c r="A54" s="871" t="s">
        <v>89</v>
      </c>
      <c r="B54" s="3415" t="n">
        <v>653164.6750645757</v>
      </c>
      <c r="C54" s="3418" t="s">
        <v>1185</v>
      </c>
      <c r="D54" s="3418" t="n">
        <v>56.43807571951574</v>
      </c>
      <c r="E54" s="3418" t="n">
        <v>11.0719158743698</v>
      </c>
      <c r="F54" s="3418" t="n">
        <v>0.8460665279924</v>
      </c>
      <c r="G54" s="3415" t="n">
        <v>36863.35738860742</v>
      </c>
      <c r="H54" s="3415" t="n">
        <v>7.23178433442507</v>
      </c>
      <c r="I54" s="3415" t="n">
        <v>0.55262076883917</v>
      </c>
      <c r="J54" s="3415" t="s">
        <v>2948</v>
      </c>
    </row>
    <row r="55" spans="1:10" ht="12" customHeight="1" x14ac:dyDescent="0.15">
      <c r="A55" s="871" t="s">
        <v>90</v>
      </c>
      <c r="B55" s="3415" t="n">
        <v>88246.55941645491</v>
      </c>
      <c r="C55" s="3418" t="s">
        <v>1185</v>
      </c>
      <c r="D55" s="3418" t="n">
        <v>83.9243444078073</v>
      </c>
      <c r="E55" s="3418" t="n">
        <v>15.42360463270329</v>
      </c>
      <c r="F55" s="3418" t="n">
        <v>4.17625769272167</v>
      </c>
      <c r="G55" s="3415" t="n">
        <v>7406.034645270593</v>
      </c>
      <c r="H55" s="3415" t="n">
        <v>1.36108004263576</v>
      </c>
      <c r="I55" s="3415" t="n">
        <v>0.36854037261919</v>
      </c>
      <c r="J55" s="3415" t="s">
        <v>2948</v>
      </c>
    </row>
    <row r="56" spans="1:10" ht="13.5" customHeight="1" x14ac:dyDescent="0.15">
      <c r="A56" s="880" t="s">
        <v>92</v>
      </c>
      <c r="B56" s="3415" t="n">
        <v>120.84</v>
      </c>
      <c r="C56" s="3418" t="s">
        <v>1185</v>
      </c>
      <c r="D56" s="3418" t="n">
        <v>105.88589870903674</v>
      </c>
      <c r="E56" s="3418" t="n">
        <v>1.77673402416418</v>
      </c>
      <c r="F56" s="3418" t="n">
        <v>2.26004481504469</v>
      </c>
      <c r="G56" s="3415" t="n">
        <v>12.795252</v>
      </c>
      <c r="H56" s="3415" t="n">
        <v>2.1470053948E-4</v>
      </c>
      <c r="I56" s="3415" t="n">
        <v>2.7310381545E-4</v>
      </c>
      <c r="J56" s="3415" t="s">
        <v>2950</v>
      </c>
    </row>
    <row r="57" spans="1:10" ht="14.25" customHeight="1" x14ac:dyDescent="0.15">
      <c r="A57" s="871" t="s">
        <v>94</v>
      </c>
      <c r="B57" s="3415" t="n">
        <v>114436.80584148946</v>
      </c>
      <c r="C57" s="3418" t="s">
        <v>1185</v>
      </c>
      <c r="D57" s="3418" t="n">
        <v>97.11583418054131</v>
      </c>
      <c r="E57" s="3418" t="n">
        <v>19.25139566333789</v>
      </c>
      <c r="F57" s="3418" t="n">
        <v>4.25948055133208</v>
      </c>
      <c r="G57" s="3415" t="n">
        <v>11113.625860252892</v>
      </c>
      <c r="H57" s="3415" t="n">
        <v>2.20306822770309</v>
      </c>
      <c r="I57" s="3415" t="n">
        <v>0.48744134883839</v>
      </c>
      <c r="J57" s="3415" t="s">
        <v>2948</v>
      </c>
    </row>
    <row r="58" spans="1:10" ht="13" x14ac:dyDescent="0.15">
      <c r="A58" s="873" t="s">
        <v>102</v>
      </c>
      <c r="B58" s="3418" t="n">
        <v>2536599.6096477048</v>
      </c>
      <c r="C58" s="3418" t="s">
        <v>1185</v>
      </c>
      <c r="D58" s="3416" t="s">
        <v>1185</v>
      </c>
      <c r="E58" s="3416" t="s">
        <v>1185</v>
      </c>
      <c r="F58" s="3416" t="s">
        <v>1185</v>
      </c>
      <c r="G58" s="3418" t="n">
        <v>148640.3080810159</v>
      </c>
      <c r="H58" s="3418" t="n">
        <v>23.17363971107494</v>
      </c>
      <c r="I58" s="3418" t="n">
        <v>5.60545414730738</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138346.23662925977</v>
      </c>
      <c r="C11" s="3416" t="s">
        <v>1185</v>
      </c>
      <c r="D11" s="3416" t="s">
        <v>1185</v>
      </c>
      <c r="E11" s="3418" t="n">
        <v>0.02500734259522</v>
      </c>
      <c r="F11" s="3418" t="s">
        <v>2951</v>
      </c>
      <c r="G11" s="3418" t="n">
        <v>3022.7677929374345</v>
      </c>
      <c r="H11" s="3418" t="n">
        <v>436.90394321020653</v>
      </c>
      <c r="I11" s="3418" t="n">
        <v>993.9103275219156</v>
      </c>
      <c r="J11" s="3418" t="s">
        <v>2951</v>
      </c>
      <c r="K11" s="2981"/>
      <c r="L11" s="194"/>
    </row>
    <row r="12" spans="1:12" ht="14.25" customHeight="1" x14ac:dyDescent="0.15">
      <c r="A12" s="1729" t="s">
        <v>1016</v>
      </c>
      <c r="B12" s="3415" t="n">
        <v>136746.9146292598</v>
      </c>
      <c r="C12" s="3415" t="s">
        <v>1185</v>
      </c>
      <c r="D12" s="3415" t="s">
        <v>1185</v>
      </c>
      <c r="E12" s="3418" t="n">
        <v>0.02444105330451</v>
      </c>
      <c r="F12" s="3418" t="s">
        <v>2945</v>
      </c>
      <c r="G12" s="3415" t="n">
        <v>2907.01868647082</v>
      </c>
      <c r="H12" s="3415" t="n">
        <v>435.21994321020657</v>
      </c>
      <c r="I12" s="3415" t="n">
        <v>993.9103275219156</v>
      </c>
      <c r="J12" s="3415" t="s">
        <v>2945</v>
      </c>
      <c r="K12" s="2981"/>
      <c r="L12" s="194"/>
    </row>
    <row r="13" spans="1:12" ht="13.5" customHeight="1" x14ac:dyDescent="0.15">
      <c r="A13" s="1729" t="s">
        <v>1017</v>
      </c>
      <c r="B13" s="3415" t="n">
        <v>1599.322</v>
      </c>
      <c r="C13" s="3415" t="s">
        <v>1185</v>
      </c>
      <c r="D13" s="3415" t="s">
        <v>1185</v>
      </c>
      <c r="E13" s="3418" t="n">
        <v>0.07342680615074</v>
      </c>
      <c r="F13" s="3418" t="s">
        <v>2942</v>
      </c>
      <c r="G13" s="3415" t="n">
        <v>115.74910646661495</v>
      </c>
      <c r="H13" s="3415" t="n">
        <v>1.684</v>
      </c>
      <c r="I13" s="3415" t="s">
        <v>2943</v>
      </c>
      <c r="J13" s="3415" t="s">
        <v>2942</v>
      </c>
      <c r="K13" s="2981"/>
      <c r="L13" s="194"/>
    </row>
    <row r="14" spans="1:12" ht="14.25" customHeight="1" x14ac:dyDescent="0.15">
      <c r="A14" s="1729" t="s">
        <v>987</v>
      </c>
      <c r="B14" s="3415" t="n">
        <v>10533.683671056498</v>
      </c>
      <c r="C14" s="3415" t="s">
        <v>1185</v>
      </c>
      <c r="D14" s="3415" t="s">
        <v>1185</v>
      </c>
      <c r="E14" s="3418" t="n">
        <v>0.07006714258275</v>
      </c>
      <c r="F14" s="3418" t="s">
        <v>2942</v>
      </c>
      <c r="G14" s="3415" t="n">
        <v>738.0651157014549</v>
      </c>
      <c r="H14" s="3415" t="s">
        <v>2943</v>
      </c>
      <c r="I14" s="3415" t="n">
        <v>2.5</v>
      </c>
      <c r="J14" s="3415" t="s">
        <v>2942</v>
      </c>
      <c r="K14" s="2981"/>
      <c r="L14" s="194"/>
    </row>
    <row r="15" spans="1:12" ht="12" customHeight="1" x14ac:dyDescent="0.15">
      <c r="A15" s="1729" t="s">
        <v>988</v>
      </c>
      <c r="B15" s="3415" t="n">
        <v>2157.5949899999996</v>
      </c>
      <c r="C15" s="3415" t="s">
        <v>1185</v>
      </c>
      <c r="D15" s="3415" t="s">
        <v>1185</v>
      </c>
      <c r="E15" s="3418" t="n">
        <v>0.00897520062395</v>
      </c>
      <c r="F15" s="3418" t="s">
        <v>2942</v>
      </c>
      <c r="G15" s="3415" t="n">
        <v>19.36484790046994</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24688.346191856992</v>
      </c>
      <c r="C9" s="3418" t="n">
        <v>3.2345713502262</v>
      </c>
      <c r="D9" s="3418" t="n">
        <v>0.22261916358501</v>
      </c>
      <c r="E9" s="3418" t="n">
        <v>79.85621727664676</v>
      </c>
      <c r="F9" s="3418" t="s">
        <v>2946</v>
      </c>
      <c r="G9" s="3416" t="s">
        <v>1185</v>
      </c>
      <c r="H9" s="3418" t="n">
        <v>5.49609897952827</v>
      </c>
      <c r="I9" s="26"/>
    </row>
    <row r="10" spans="1:9" ht="13" x14ac:dyDescent="0.15">
      <c r="A10" s="1743" t="s">
        <v>1034</v>
      </c>
      <c r="B10" s="3415" t="n">
        <v>19618.182424314742</v>
      </c>
      <c r="C10" s="3418" t="n">
        <v>3.29769478760262</v>
      </c>
      <c r="D10" s="3418" t="n">
        <v>0.22565617464321</v>
      </c>
      <c r="E10" s="3415" t="n">
        <v>64.69477792290013</v>
      </c>
      <c r="F10" s="3415" t="s">
        <v>2942</v>
      </c>
      <c r="G10" s="3416" t="s">
        <v>1185</v>
      </c>
      <c r="H10" s="3415" t="n">
        <v>4.42696399932347</v>
      </c>
      <c r="I10" s="26"/>
    </row>
    <row r="11" spans="1:9" ht="14" x14ac:dyDescent="0.15">
      <c r="A11" s="1743" t="s">
        <v>2242</v>
      </c>
      <c r="B11" s="3418" t="n">
        <v>5070.163767542252</v>
      </c>
      <c r="C11" s="3418" t="n">
        <v>2.99032537189545</v>
      </c>
      <c r="D11" s="3418" t="n">
        <v>0.21086793824079</v>
      </c>
      <c r="E11" s="3418" t="n">
        <v>15.16143935374663</v>
      </c>
      <c r="F11" s="3418" t="s">
        <v>2943</v>
      </c>
      <c r="G11" s="3416" t="s">
        <v>1185</v>
      </c>
      <c r="H11" s="3418" t="n">
        <v>1.0691349802048</v>
      </c>
      <c r="I11" s="26"/>
    </row>
    <row r="12" spans="1:9" ht="14" x14ac:dyDescent="0.15">
      <c r="A12" s="1743" t="s">
        <v>2243</v>
      </c>
      <c r="B12" s="3418" t="n">
        <v>5766.135114022371</v>
      </c>
      <c r="C12" s="3418" t="n">
        <v>64.7210189815924</v>
      </c>
      <c r="D12" s="3418" t="n">
        <v>0.0243508213428</v>
      </c>
      <c r="E12" s="3418" t="n">
        <v>15.57698751165276</v>
      </c>
      <c r="F12" s="3418" t="n">
        <v>5.75857391366831</v>
      </c>
      <c r="G12" s="3418" t="n">
        <v>351.85457873974724</v>
      </c>
      <c r="H12" s="3418" t="n">
        <v>0.140410126</v>
      </c>
      <c r="I12" s="26"/>
    </row>
    <row r="13" spans="1:9" ht="13" x14ac:dyDescent="0.15">
      <c r="A13" s="1743" t="s">
        <v>1034</v>
      </c>
      <c r="B13" s="3415" t="n">
        <v>4398.13940530488</v>
      </c>
      <c r="C13" s="3418" t="n">
        <v>60.9451298785989</v>
      </c>
      <c r="D13" s="3418" t="n">
        <v>0.03159824807562</v>
      </c>
      <c r="E13" s="3415" t="n">
        <v>10.45091094541264</v>
      </c>
      <c r="F13" s="3415" t="n">
        <v>5.75857391366831</v>
      </c>
      <c r="G13" s="3415" t="n">
        <v>251.83569242140868</v>
      </c>
      <c r="H13" s="3415" t="n">
        <v>0.1389735</v>
      </c>
      <c r="I13" s="26"/>
    </row>
    <row r="14" spans="1:9" ht="14" x14ac:dyDescent="0.15">
      <c r="A14" s="1743" t="s">
        <v>2242</v>
      </c>
      <c r="B14" s="3418" t="n">
        <v>1367.9957087174912</v>
      </c>
      <c r="C14" s="3418" t="n">
        <v>76.86059408998663</v>
      </c>
      <c r="D14" s="3418" t="n">
        <v>0.00105016849895</v>
      </c>
      <c r="E14" s="3418" t="n">
        <v>5.12607656624012</v>
      </c>
      <c r="F14" s="3418" t="s">
        <v>2944</v>
      </c>
      <c r="G14" s="3418" t="n">
        <v>100.01888631833857</v>
      </c>
      <c r="H14" s="3418" t="n">
        <v>0.001436626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2375.7601857328923</v>
      </c>
      <c r="C9" s="3418" t="n">
        <v>1271.3039016385756</v>
      </c>
      <c r="D9" s="3418" t="n">
        <v>0.03416107220313</v>
      </c>
      <c r="E9" s="3418" t="n">
        <v>0.23054662773228</v>
      </c>
      <c r="F9" s="3418" t="n">
        <v>3020.313193479813</v>
      </c>
      <c r="G9" s="3418" t="n">
        <v>0.08115851524214</v>
      </c>
      <c r="H9" s="3418" t="n">
        <v>0.54772349912133</v>
      </c>
    </row>
    <row r="10" spans="1:8" ht="14" x14ac:dyDescent="0.15">
      <c r="A10" s="1766" t="s">
        <v>2249</v>
      </c>
      <c r="B10" s="3418" t="n">
        <v>1505.7613188133791</v>
      </c>
      <c r="C10" s="3418" t="n">
        <v>837.4924619416312</v>
      </c>
      <c r="D10" s="3418" t="n">
        <v>0.02026035712926</v>
      </c>
      <c r="E10" s="3418" t="n">
        <v>0.24723965603785</v>
      </c>
      <c r="F10" s="3418" t="n">
        <v>1261.0637539894944</v>
      </c>
      <c r="G10" s="3418" t="n">
        <v>0.03050726207058</v>
      </c>
      <c r="H10" s="3418" t="n">
        <v>0.37228391053852</v>
      </c>
    </row>
    <row r="11" spans="1:8" ht="13" x14ac:dyDescent="0.15">
      <c r="A11" s="1743" t="s">
        <v>1034</v>
      </c>
      <c r="B11" s="3415" t="n">
        <v>1043.428217837038</v>
      </c>
      <c r="C11" s="3418" t="n">
        <v>977.2420389823004</v>
      </c>
      <c r="D11" s="3418" t="n">
        <v>0.00278594394424</v>
      </c>
      <c r="E11" s="3418" t="n">
        <v>0.02327321900537</v>
      </c>
      <c r="F11" s="3415" t="n">
        <v>1019.6819191307349</v>
      </c>
      <c r="G11" s="3415" t="n">
        <v>0.00290693252473</v>
      </c>
      <c r="H11" s="3415" t="n">
        <v>0.0242839334301</v>
      </c>
    </row>
    <row r="12" spans="1:8" ht="14" x14ac:dyDescent="0.15">
      <c r="A12" s="1743" t="s">
        <v>2250</v>
      </c>
      <c r="B12" s="3418" t="n">
        <v>462.3331009763412</v>
      </c>
      <c r="C12" s="3418" t="n">
        <v>522.0950746312919</v>
      </c>
      <c r="D12" s="3418" t="n">
        <v>0.05969793096701</v>
      </c>
      <c r="E12" s="3418" t="n">
        <v>0.75270400577749</v>
      </c>
      <c r="F12" s="3418" t="n">
        <v>241.3818348587595</v>
      </c>
      <c r="G12" s="3418" t="n">
        <v>0.02760032954585</v>
      </c>
      <c r="H12" s="3418" t="n">
        <v>0.34799997710842</v>
      </c>
    </row>
    <row r="13" spans="1:8" ht="13" x14ac:dyDescent="0.15">
      <c r="A13" s="1766" t="s">
        <v>1041</v>
      </c>
      <c r="B13" s="3418" t="n">
        <v>869.9988669195133</v>
      </c>
      <c r="C13" s="3418" t="n">
        <v>3471.628881741099</v>
      </c>
      <c r="D13" s="3418" t="n">
        <v>0.05821990705678</v>
      </c>
      <c r="E13" s="3418" t="n">
        <v>0.20165496215415</v>
      </c>
      <c r="F13" s="3418" t="n">
        <v>3020.313193479813</v>
      </c>
      <c r="G13" s="3418" t="n">
        <v>0.05065125317156</v>
      </c>
      <c r="H13" s="3418" t="n">
        <v>0.17543958858281</v>
      </c>
    </row>
    <row r="14" spans="1:8" ht="13" x14ac:dyDescent="0.15">
      <c r="A14" s="1743" t="s">
        <v>1034</v>
      </c>
      <c r="B14" s="3415" t="n">
        <v>369.045593753305</v>
      </c>
      <c r="C14" s="3418" t="n">
        <v>1069.5194577579266</v>
      </c>
      <c r="D14" s="3418" t="n">
        <v>0.02789375714081</v>
      </c>
      <c r="E14" s="3418" t="n">
        <v>0.07215683020489</v>
      </c>
      <c r="F14" s="3415" t="n">
        <v>394.70144331898683</v>
      </c>
      <c r="G14" s="3415" t="n">
        <v>0.01029406816604</v>
      </c>
      <c r="H14" s="3415" t="n">
        <v>0.02662916024632</v>
      </c>
    </row>
    <row r="15" spans="1:8" ht="14" x14ac:dyDescent="0.15">
      <c r="A15" s="1743" t="s">
        <v>2251</v>
      </c>
      <c r="B15" s="3418" t="n">
        <v>500.95327316620825</v>
      </c>
      <c r="C15" s="3418" t="n">
        <v>5241.230850865586</v>
      </c>
      <c r="D15" s="3418" t="n">
        <v>0.08056077715682</v>
      </c>
      <c r="E15" s="3418" t="n">
        <v>0.29705450848929</v>
      </c>
      <c r="F15" s="3418" t="n">
        <v>2625.611750160826</v>
      </c>
      <c r="G15" s="3418" t="n">
        <v>0.04035718500552</v>
      </c>
      <c r="H15" s="3418" t="n">
        <v>0.14881042833649</v>
      </c>
    </row>
    <row r="16" spans="1:8" ht="13" x14ac:dyDescent="0.15">
      <c r="A16" s="1766" t="s">
        <v>1042</v>
      </c>
      <c r="B16" s="3418" t="n">
        <v>8656.229854137597</v>
      </c>
      <c r="C16" s="3418" t="n">
        <v>4.2269407544571</v>
      </c>
      <c r="D16" s="3418" t="n">
        <v>1.88398946522144</v>
      </c>
      <c r="E16" s="3418" t="n">
        <v>0.12199286089562</v>
      </c>
      <c r="F16" s="3418" t="n">
        <v>36.58937075040248</v>
      </c>
      <c r="G16" s="3418" t="n">
        <v>16.30824585373053</v>
      </c>
      <c r="H16" s="3418" t="n">
        <v>1.05599824447635</v>
      </c>
    </row>
    <row r="17" spans="1:8" ht="14" x14ac:dyDescent="0.15">
      <c r="A17" s="1766" t="s">
        <v>2249</v>
      </c>
      <c r="B17" s="3418" t="n">
        <v>8633.514122366201</v>
      </c>
      <c r="C17" s="3418" t="n">
        <v>66.69475804740563</v>
      </c>
      <c r="D17" s="3418" t="n">
        <v>1.87915275388019</v>
      </c>
      <c r="E17" s="3418" t="n">
        <v>0.12222839779</v>
      </c>
      <c r="F17" s="3418" t="n">
        <v>575.8101354900734</v>
      </c>
      <c r="G17" s="3418" t="n">
        <v>16.22369183870798</v>
      </c>
      <c r="H17" s="3418" t="n">
        <v>1.05526059847418</v>
      </c>
    </row>
    <row r="18" spans="1:8" ht="13" x14ac:dyDescent="0.15">
      <c r="A18" s="1775" t="s">
        <v>1034</v>
      </c>
      <c r="B18" s="3415" t="n">
        <v>62.90811723659132</v>
      </c>
      <c r="C18" s="3418" t="n">
        <v>31.83080553216158</v>
      </c>
      <c r="D18" s="3418" t="n">
        <v>6.43715622187093</v>
      </c>
      <c r="E18" s="3418" t="n">
        <v>0.13733546192692</v>
      </c>
      <c r="F18" s="3415" t="n">
        <v>2.00241604615236</v>
      </c>
      <c r="G18" s="3415" t="n">
        <v>0.40494937827571</v>
      </c>
      <c r="H18" s="3415" t="n">
        <v>0.00863951533964</v>
      </c>
    </row>
    <row r="19" spans="1:8" ht="13" x14ac:dyDescent="0.15">
      <c r="A19" s="1775" t="s">
        <v>551</v>
      </c>
      <c r="B19" s="3418" t="n">
        <v>8570.60600512961</v>
      </c>
      <c r="C19" s="3418" t="n">
        <v>66.95065892662552</v>
      </c>
      <c r="D19" s="3418" t="n">
        <v>1.84569707800879</v>
      </c>
      <c r="E19" s="3418" t="n">
        <v>0.12211751216987</v>
      </c>
      <c r="F19" s="3418" t="n">
        <v>573.8077194439211</v>
      </c>
      <c r="G19" s="3418" t="n">
        <v>15.81874246043227</v>
      </c>
      <c r="H19" s="3418" t="n">
        <v>1.04662108313454</v>
      </c>
    </row>
    <row r="20" spans="1:8" ht="13" x14ac:dyDescent="0.15">
      <c r="A20" s="1766" t="s">
        <v>1041</v>
      </c>
      <c r="B20" s="3418" t="n">
        <v>22.71573177139528</v>
      </c>
      <c r="C20" s="3418" t="n">
        <v>1610.7502553132601</v>
      </c>
      <c r="D20" s="3418" t="n">
        <v>3.72226683575408</v>
      </c>
      <c r="E20" s="3418" t="n">
        <v>0.03247291390801</v>
      </c>
      <c r="F20" s="3418" t="n">
        <v>36.58937075040248</v>
      </c>
      <c r="G20" s="3418" t="n">
        <v>0.08455401502255</v>
      </c>
      <c r="H20" s="3418" t="n">
        <v>7.3764600217E-4</v>
      </c>
    </row>
    <row r="21" spans="1:8" ht="13" x14ac:dyDescent="0.15">
      <c r="A21" s="1775" t="s">
        <v>1034</v>
      </c>
      <c r="B21" s="3415" t="n">
        <v>5.58080619485028</v>
      </c>
      <c r="C21" s="3418" t="n">
        <v>928.2768541648957</v>
      </c>
      <c r="D21" s="3418" t="n">
        <v>6.23540108500105</v>
      </c>
      <c r="E21" s="3418" t="n">
        <v>0.08764862514333</v>
      </c>
      <c r="F21" s="3415" t="n">
        <v>5.18053321825958</v>
      </c>
      <c r="G21" s="3415" t="n">
        <v>0.03479856500255</v>
      </c>
      <c r="H21" s="3415" t="n">
        <v>4.8914999017E-4</v>
      </c>
    </row>
    <row r="22" spans="1:8" ht="13" x14ac:dyDescent="0.15">
      <c r="A22" s="1775" t="s">
        <v>551</v>
      </c>
      <c r="B22" s="3418" t="n">
        <v>17.134925576545</v>
      </c>
      <c r="C22" s="3418" t="n">
        <v>1833.0302861155478</v>
      </c>
      <c r="D22" s="3418" t="n">
        <v>2.90374474039778</v>
      </c>
      <c r="E22" s="3418" t="n">
        <v>0.01450231055221</v>
      </c>
      <c r="F22" s="3418" t="n">
        <v>31.4088375321429</v>
      </c>
      <c r="G22" s="3418" t="n">
        <v>0.04975545002</v>
      </c>
      <c r="H22" s="3418" t="n">
        <v>2.48496012E-4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12283.16203911807</v>
      </c>
      <c r="C10" s="3415" t="n">
        <v>1972.2595228719272</v>
      </c>
      <c r="D10" s="3415" t="n">
        <v>2646.0215243777006</v>
      </c>
      <c r="E10" s="3418" t="n">
        <v>0.11804028058996</v>
      </c>
      <c r="F10" s="3418" t="n">
        <v>0.00561495006104</v>
      </c>
      <c r="G10" s="3415" t="n">
        <v>571.3829730598442</v>
      </c>
      <c r="H10" s="3415" t="n">
        <v>258.4984747251943</v>
      </c>
      <c r="I10" s="3415" t="n">
        <v>620.0264458444635</v>
      </c>
      <c r="J10" s="3415" t="n">
        <v>23.34715227400332</v>
      </c>
      <c r="K10" s="26"/>
      <c r="L10" s="26"/>
      <c r="M10" s="26"/>
      <c r="N10" s="26"/>
      <c r="O10" s="26"/>
      <c r="P10" s="26"/>
      <c r="Q10" s="26"/>
    </row>
    <row r="11" spans="1:17" x14ac:dyDescent="0.15">
      <c r="A11" s="1784" t="s">
        <v>1062</v>
      </c>
      <c r="B11" s="3415" t="n">
        <v>14096.767210545495</v>
      </c>
      <c r="C11" s="3415" t="n">
        <v>2103.683045552793</v>
      </c>
      <c r="D11" s="3415" t="n">
        <v>19.45780045756109</v>
      </c>
      <c r="E11" s="3418" t="n">
        <v>0.02266080933867</v>
      </c>
      <c r="F11" s="3418" t="n">
        <v>0.02444013688132</v>
      </c>
      <c r="G11" s="3415" t="n">
        <v>217.9424161191651</v>
      </c>
      <c r="H11" s="3415" t="n">
        <v>5.08571754416909</v>
      </c>
      <c r="I11" s="3415" t="n">
        <v>96.41602038640077</v>
      </c>
      <c r="J11" s="3415" t="n">
        <v>0.74729491035904</v>
      </c>
      <c r="K11" s="26"/>
      <c r="L11" s="26"/>
      <c r="M11" s="26"/>
      <c r="N11" s="26"/>
      <c r="O11" s="26"/>
      <c r="P11" s="26"/>
      <c r="Q11" s="26"/>
    </row>
    <row r="12" spans="1:17" x14ac:dyDescent="0.15">
      <c r="A12" s="1784" t="s">
        <v>932</v>
      </c>
      <c r="B12" s="3418" t="n">
        <v>91.46230445199998</v>
      </c>
      <c r="C12" s="3418" t="s">
        <v>2942</v>
      </c>
      <c r="D12" s="3418" t="n">
        <v>25.86511416</v>
      </c>
      <c r="E12" s="3418" t="n">
        <v>0.03464160949847</v>
      </c>
      <c r="F12" s="3418" t="n">
        <v>0.005</v>
      </c>
      <c r="G12" s="3418" t="n">
        <v>3.168401434656</v>
      </c>
      <c r="H12" s="3418" t="s">
        <v>2942</v>
      </c>
      <c r="I12" s="3418" t="s">
        <v>2942</v>
      </c>
      <c r="J12" s="3418" t="n">
        <v>0.20322589697143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6.471414066347671E7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3266719.522432346</v>
      </c>
      <c r="C7" s="3419" t="n">
        <v>17386.3071426461</v>
      </c>
      <c r="D7" s="3419" t="n">
        <v>807.4856619391772</v>
      </c>
      <c r="E7" s="3419" t="n">
        <v>80284.02887895267</v>
      </c>
      <c r="F7" s="3419" t="n">
        <v>4803.408261006484</v>
      </c>
      <c r="G7" s="3419" t="n">
        <v>854.937018384</v>
      </c>
      <c r="H7" s="3419" t="n">
        <v>0.26270387813118</v>
      </c>
      <c r="I7" s="3419" t="n">
        <v>0.01076669652174</v>
      </c>
      <c r="J7" s="3419" t="n">
        <v>9548.491915603054</v>
      </c>
      <c r="K7" s="3419" t="n">
        <v>28458.5885743434</v>
      </c>
      <c r="L7" s="3419" t="n">
        <v>9411.643197326954</v>
      </c>
      <c r="M7" s="3419" t="n">
        <v>4727.356496623909</v>
      </c>
    </row>
    <row r="8" spans="1:13" ht="12" customHeight="1" x14ac:dyDescent="0.15">
      <c r="A8" s="1810" t="s">
        <v>1069</v>
      </c>
      <c r="B8" s="3419" t="n">
        <v>3334952.0439036447</v>
      </c>
      <c r="C8" s="3419" t="n">
        <v>3645.31249341308</v>
      </c>
      <c r="D8" s="3419" t="n">
        <v>93.4727631073985</v>
      </c>
      <c r="E8" s="3416" t="s">
        <v>1185</v>
      </c>
      <c r="F8" s="3416" t="s">
        <v>1185</v>
      </c>
      <c r="G8" s="3416" t="s">
        <v>1185</v>
      </c>
      <c r="H8" s="3416" t="s">
        <v>1185</v>
      </c>
      <c r="I8" s="3416" t="s">
        <v>1185</v>
      </c>
      <c r="J8" s="3419" t="n">
        <v>7810.615281700837</v>
      </c>
      <c r="K8" s="3419" t="n">
        <v>19322.51675184856</v>
      </c>
      <c r="L8" s="3419" t="n">
        <v>3002.179831382445</v>
      </c>
      <c r="M8" s="3419" t="n">
        <v>3603.4380677672166</v>
      </c>
    </row>
    <row r="9" spans="1:13" ht="13.5" customHeight="1" x14ac:dyDescent="0.15">
      <c r="A9" s="1804" t="s">
        <v>1356</v>
      </c>
      <c r="B9" s="3419" t="n">
        <v>3233824.6716726986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3312503.37809255</v>
      </c>
      <c r="C10" s="3419" t="n">
        <v>997.7539433556041</v>
      </c>
      <c r="D10" s="3419" t="n">
        <v>93.24879500610491</v>
      </c>
      <c r="E10" s="3416" t="s">
        <v>1185</v>
      </c>
      <c r="F10" s="3416" t="s">
        <v>1185</v>
      </c>
      <c r="G10" s="3416" t="s">
        <v>1185</v>
      </c>
      <c r="H10" s="3416" t="s">
        <v>1185</v>
      </c>
      <c r="I10" s="3416" t="s">
        <v>1185</v>
      </c>
      <c r="J10" s="3419" t="n">
        <v>7784.378366532135</v>
      </c>
      <c r="K10" s="3419" t="n">
        <v>19163.26447470568</v>
      </c>
      <c r="L10" s="3419" t="n">
        <v>2646.260403778648</v>
      </c>
      <c r="M10" s="3419" t="n">
        <v>3439.9617314454335</v>
      </c>
    </row>
    <row r="11" spans="1:13" ht="12" customHeight="1" x14ac:dyDescent="0.15">
      <c r="A11" s="1813" t="s">
        <v>1071</v>
      </c>
      <c r="B11" s="3419" t="n">
        <v>1327139.0824375246</v>
      </c>
      <c r="C11" s="3419" t="n">
        <v>95.83256101290313</v>
      </c>
      <c r="D11" s="3419" t="n">
        <v>25.5907294573671</v>
      </c>
      <c r="E11" s="3416" t="s">
        <v>1185</v>
      </c>
      <c r="F11" s="3416" t="s">
        <v>1185</v>
      </c>
      <c r="G11" s="3416" t="s">
        <v>1185</v>
      </c>
      <c r="H11" s="3416" t="s">
        <v>1185</v>
      </c>
      <c r="I11" s="3416" t="s">
        <v>1185</v>
      </c>
      <c r="J11" s="3419" t="n">
        <v>1518.1331991606153</v>
      </c>
      <c r="K11" s="3419" t="n">
        <v>414.36492160572965</v>
      </c>
      <c r="L11" s="3419" t="n">
        <v>54.46702276323897</v>
      </c>
      <c r="M11" s="3419" t="n">
        <v>2463.3423724479476</v>
      </c>
    </row>
    <row r="12" spans="1:13" ht="12" customHeight="1" x14ac:dyDescent="0.15">
      <c r="A12" s="1813" t="s">
        <v>1072</v>
      </c>
      <c r="B12" s="3419" t="n">
        <v>533271.3499843919</v>
      </c>
      <c r="C12" s="3419" t="n">
        <v>76.16361703824651</v>
      </c>
      <c r="D12" s="3419" t="n">
        <v>14.69670538856406</v>
      </c>
      <c r="E12" s="3416" t="s">
        <v>1185</v>
      </c>
      <c r="F12" s="3416" t="s">
        <v>1185</v>
      </c>
      <c r="G12" s="3416" t="s">
        <v>1185</v>
      </c>
      <c r="H12" s="3416" t="s">
        <v>1185</v>
      </c>
      <c r="I12" s="3416" t="s">
        <v>1185</v>
      </c>
      <c r="J12" s="3419" t="n">
        <v>1035.117391759689</v>
      </c>
      <c r="K12" s="3419" t="n">
        <v>2398.8383582575457</v>
      </c>
      <c r="L12" s="3419" t="n">
        <v>138.28818353667097</v>
      </c>
      <c r="M12" s="3419" t="n">
        <v>589.9693698585842</v>
      </c>
    </row>
    <row r="13" spans="1:13" ht="12" customHeight="1" x14ac:dyDescent="0.15">
      <c r="A13" s="1813" t="s">
        <v>1073</v>
      </c>
      <c r="B13" s="3419" t="n">
        <v>835928.1979723293</v>
      </c>
      <c r="C13" s="3419" t="n">
        <v>78.46654201220404</v>
      </c>
      <c r="D13" s="3419" t="n">
        <v>25.6566012063328</v>
      </c>
      <c r="E13" s="3416" t="s">
        <v>1185</v>
      </c>
      <c r="F13" s="3416" t="s">
        <v>1185</v>
      </c>
      <c r="G13" s="3416" t="s">
        <v>1185</v>
      </c>
      <c r="H13" s="3416" t="s">
        <v>1185</v>
      </c>
      <c r="I13" s="3416" t="s">
        <v>1185</v>
      </c>
      <c r="J13" s="3419" t="n">
        <v>4146.536218833877</v>
      </c>
      <c r="K13" s="3419" t="n">
        <v>7104.179768230321</v>
      </c>
      <c r="L13" s="3419" t="n">
        <v>1105.7054160317696</v>
      </c>
      <c r="M13" s="3419" t="n">
        <v>108.02508543305785</v>
      </c>
    </row>
    <row r="14" spans="1:13" ht="12" customHeight="1" x14ac:dyDescent="0.15">
      <c r="A14" s="1813" t="s">
        <v>1074</v>
      </c>
      <c r="B14" s="3419" t="n">
        <v>607079.564248334</v>
      </c>
      <c r="C14" s="3419" t="n">
        <v>745.024656791096</v>
      </c>
      <c r="D14" s="3419" t="n">
        <v>26.90477973743729</v>
      </c>
      <c r="E14" s="3416" t="s">
        <v>1185</v>
      </c>
      <c r="F14" s="3416" t="s">
        <v>1185</v>
      </c>
      <c r="G14" s="3416" t="s">
        <v>1185</v>
      </c>
      <c r="H14" s="3416" t="s">
        <v>1185</v>
      </c>
      <c r="I14" s="3416" t="s">
        <v>1185</v>
      </c>
      <c r="J14" s="3419" t="n">
        <v>1045.504936780621</v>
      </c>
      <c r="K14" s="3419" t="n">
        <v>9160.019014071346</v>
      </c>
      <c r="L14" s="3419" t="n">
        <v>1339.5704713094</v>
      </c>
      <c r="M14" s="3419" t="n">
        <v>273.3304091903566</v>
      </c>
    </row>
    <row r="15" spans="1:13" ht="12" customHeight="1" x14ac:dyDescent="0.15">
      <c r="A15" s="1813" t="s">
        <v>1075</v>
      </c>
      <c r="B15" s="3419" t="n">
        <v>9085.183449970466</v>
      </c>
      <c r="C15" s="3419" t="n">
        <v>2.26656650115429</v>
      </c>
      <c r="D15" s="3419" t="n">
        <v>0.39997921640367</v>
      </c>
      <c r="E15" s="3416" t="s">
        <v>1185</v>
      </c>
      <c r="F15" s="3416" t="s">
        <v>1185</v>
      </c>
      <c r="G15" s="3416" t="s">
        <v>1185</v>
      </c>
      <c r="H15" s="3416" t="s">
        <v>1185</v>
      </c>
      <c r="I15" s="3416" t="s">
        <v>1185</v>
      </c>
      <c r="J15" s="3419" t="n">
        <v>39.08661999733351</v>
      </c>
      <c r="K15" s="3419" t="n">
        <v>85.86241254073657</v>
      </c>
      <c r="L15" s="3419" t="n">
        <v>8.22931013756867</v>
      </c>
      <c r="M15" s="3419" t="n">
        <v>5.2944945154875</v>
      </c>
    </row>
    <row r="16" spans="1:13" ht="12" customHeight="1" x14ac:dyDescent="0.15">
      <c r="A16" s="1804" t="s">
        <v>45</v>
      </c>
      <c r="B16" s="3419" t="n">
        <v>22448.665811094234</v>
      </c>
      <c r="C16" s="3419" t="n">
        <v>2647.558550057476</v>
      </c>
      <c r="D16" s="3419" t="n">
        <v>0.22396810129358</v>
      </c>
      <c r="E16" s="3416" t="s">
        <v>1185</v>
      </c>
      <c r="F16" s="3416" t="s">
        <v>1185</v>
      </c>
      <c r="G16" s="3416" t="s">
        <v>1185</v>
      </c>
      <c r="H16" s="3416" t="s">
        <v>1185</v>
      </c>
      <c r="I16" s="3416" t="s">
        <v>1185</v>
      </c>
      <c r="J16" s="3419" t="n">
        <v>26.23691516870183</v>
      </c>
      <c r="K16" s="3419" t="n">
        <v>159.25227714288178</v>
      </c>
      <c r="L16" s="3419" t="n">
        <v>355.9194276037969</v>
      </c>
      <c r="M16" s="3419" t="n">
        <v>163.47633632178275</v>
      </c>
    </row>
    <row r="17" spans="1:13" ht="12" customHeight="1" x14ac:dyDescent="0.15">
      <c r="A17" s="1813" t="s">
        <v>1076</v>
      </c>
      <c r="B17" s="3419" t="n">
        <v>3857.434120417443</v>
      </c>
      <c r="C17" s="3419" t="n">
        <v>1628.920210789125</v>
      </c>
      <c r="D17" s="3419" t="n">
        <v>9.64E-6</v>
      </c>
      <c r="E17" s="3416" t="s">
        <v>1185</v>
      </c>
      <c r="F17" s="3416" t="s">
        <v>1185</v>
      </c>
      <c r="G17" s="3416" t="s">
        <v>1185</v>
      </c>
      <c r="H17" s="3416" t="s">
        <v>1185</v>
      </c>
      <c r="I17" s="3416" t="s">
        <v>1185</v>
      </c>
      <c r="J17" s="3419" t="n">
        <v>1.701850478715</v>
      </c>
      <c r="K17" s="3419" t="n">
        <v>32.713590214423</v>
      </c>
      <c r="L17" s="3419" t="n">
        <v>40.40294377783416</v>
      </c>
      <c r="M17" s="3419" t="n">
        <v>1.19908557903655</v>
      </c>
    </row>
    <row r="18" spans="1:13" ht="12.75" customHeight="1" x14ac:dyDescent="0.15">
      <c r="A18" s="1814" t="s">
        <v>1077</v>
      </c>
      <c r="B18" s="3419" t="n">
        <v>18591.23169067679</v>
      </c>
      <c r="C18" s="3419" t="n">
        <v>1018.6383392683514</v>
      </c>
      <c r="D18" s="3419" t="n">
        <v>0.22395846129358</v>
      </c>
      <c r="E18" s="3416" t="s">
        <v>1185</v>
      </c>
      <c r="F18" s="3416" t="s">
        <v>1185</v>
      </c>
      <c r="G18" s="3416" t="s">
        <v>1185</v>
      </c>
      <c r="H18" s="3416" t="s">
        <v>1185</v>
      </c>
      <c r="I18" s="3416" t="s">
        <v>1185</v>
      </c>
      <c r="J18" s="3419" t="n">
        <v>24.53506468998683</v>
      </c>
      <c r="K18" s="3419" t="n">
        <v>126.53868692845877</v>
      </c>
      <c r="L18" s="3419" t="n">
        <v>315.5164838259628</v>
      </c>
      <c r="M18" s="3419" t="n">
        <v>162.2772507427462</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286184.3781290229</v>
      </c>
      <c r="C20" s="3419" t="n">
        <v>68.68547025465114</v>
      </c>
      <c r="D20" s="3419" t="n">
        <v>123.1813519608995</v>
      </c>
      <c r="E20" s="3419" t="n">
        <v>80284.02887895267</v>
      </c>
      <c r="F20" s="3419" t="n">
        <v>4803.408261006484</v>
      </c>
      <c r="G20" s="3419" t="n">
        <v>854.937018384</v>
      </c>
      <c r="H20" s="3419" t="n">
        <v>0.26270387813118</v>
      </c>
      <c r="I20" s="3419" t="n">
        <v>0.01076669652174</v>
      </c>
      <c r="J20" s="3419" t="n">
        <v>183.8205209376018</v>
      </c>
      <c r="K20" s="3419" t="n">
        <v>2690.89238298079</v>
      </c>
      <c r="L20" s="3419" t="n">
        <v>2987.985372424563</v>
      </c>
      <c r="M20" s="3419" t="n">
        <v>239.41109883418923</v>
      </c>
    </row>
    <row r="21" spans="1:13" ht="12" customHeight="1" x14ac:dyDescent="0.15">
      <c r="A21" s="1804" t="s">
        <v>359</v>
      </c>
      <c r="B21" s="3419" t="n">
        <v>134868.85022430177</v>
      </c>
      <c r="C21" s="3416" t="s">
        <v>1185</v>
      </c>
      <c r="D21" s="3416" t="s">
        <v>1185</v>
      </c>
      <c r="E21" s="3416" t="s">
        <v>1185</v>
      </c>
      <c r="F21" s="3416" t="s">
        <v>1185</v>
      </c>
      <c r="G21" s="3416" t="s">
        <v>1185</v>
      </c>
      <c r="H21" s="3416" t="s">
        <v>1185</v>
      </c>
      <c r="I21" s="3416" t="s">
        <v>1185</v>
      </c>
      <c r="J21" s="3419" t="n">
        <v>59.998314532</v>
      </c>
      <c r="K21" s="3419" t="n">
        <v>64.099998531</v>
      </c>
      <c r="L21" s="3419" t="n">
        <v>4.48290781472246</v>
      </c>
      <c r="M21" s="3419" t="n">
        <v>49.14482879619181</v>
      </c>
    </row>
    <row r="22" spans="1:13" ht="12" customHeight="1" x14ac:dyDescent="0.15">
      <c r="A22" s="1804" t="s">
        <v>1079</v>
      </c>
      <c r="B22" s="3419" t="n">
        <v>51982.71725961778</v>
      </c>
      <c r="C22" s="3419" t="n">
        <v>53.68585462630488</v>
      </c>
      <c r="D22" s="3419" t="n">
        <v>111.83274483619786</v>
      </c>
      <c r="E22" s="3419" t="n">
        <v>2069.6938189593507</v>
      </c>
      <c r="F22" s="3419" t="n">
        <v>1962.4160744042574</v>
      </c>
      <c r="G22" s="3419" t="n">
        <v>450.437</v>
      </c>
      <c r="H22" s="3419" t="n">
        <v>0.00666149526384</v>
      </c>
      <c r="I22" s="3419" t="s">
        <v>2942</v>
      </c>
      <c r="J22" s="3419" t="n">
        <v>53.7245994991628</v>
      </c>
      <c r="K22" s="3419" t="n">
        <v>111.78045180491378</v>
      </c>
      <c r="L22" s="3419" t="n">
        <v>98.83035152149044</v>
      </c>
      <c r="M22" s="3419" t="n">
        <v>72.30096513345467</v>
      </c>
    </row>
    <row r="23" spans="1:13" ht="12" customHeight="1" x14ac:dyDescent="0.15">
      <c r="A23" s="1804" t="s">
        <v>330</v>
      </c>
      <c r="B23" s="3419" t="n">
        <v>90269.39415497647</v>
      </c>
      <c r="C23" s="3419" t="n">
        <v>11.75233956972125</v>
      </c>
      <c r="D23" s="3419" t="n">
        <v>0.05808372</v>
      </c>
      <c r="E23" s="3419" t="n">
        <v>17.2890994</v>
      </c>
      <c r="F23" s="3419" t="n">
        <v>1252.7714621632438</v>
      </c>
      <c r="G23" s="3419" t="s">
        <v>2947</v>
      </c>
      <c r="H23" s="3419" t="n">
        <v>0.02262579609998</v>
      </c>
      <c r="I23" s="3419" t="s">
        <v>2947</v>
      </c>
      <c r="J23" s="3419" t="n">
        <v>46.66889963503648</v>
      </c>
      <c r="K23" s="3419" t="n">
        <v>2432.6392236877564</v>
      </c>
      <c r="L23" s="3419" t="n">
        <v>19.97359432482076</v>
      </c>
      <c r="M23" s="3419" t="n">
        <v>95.35445722770082</v>
      </c>
    </row>
    <row r="24" spans="1:13" ht="13" x14ac:dyDescent="0.15">
      <c r="A24" s="1815" t="s">
        <v>1080</v>
      </c>
      <c r="B24" s="3419" t="n">
        <v>8783.138522523692</v>
      </c>
      <c r="C24" s="3419" t="n">
        <v>0.05517253648014</v>
      </c>
      <c r="D24" s="3419" t="n">
        <v>0.0158668777559</v>
      </c>
      <c r="E24" s="3416" t="s">
        <v>1185</v>
      </c>
      <c r="F24" s="3416" t="s">
        <v>1185</v>
      </c>
      <c r="G24" s="3416" t="s">
        <v>1185</v>
      </c>
      <c r="H24" s="3416" t="s">
        <v>1185</v>
      </c>
      <c r="I24" s="3416" t="s">
        <v>1185</v>
      </c>
      <c r="J24" s="3419" t="n">
        <v>2.43750649235633</v>
      </c>
      <c r="K24" s="3419" t="n">
        <v>6.01496854277244</v>
      </c>
      <c r="L24" s="3419" t="n">
        <v>2400.3884762808</v>
      </c>
      <c r="M24" s="3419" t="n">
        <v>1.81941607325942</v>
      </c>
    </row>
    <row r="25" spans="1:13" ht="13" x14ac:dyDescent="0.15">
      <c r="A25" s="1815" t="s">
        <v>1081</v>
      </c>
      <c r="B25" s="3416" t="s">
        <v>1185</v>
      </c>
      <c r="C25" s="3416" t="s">
        <v>1185</v>
      </c>
      <c r="D25" s="3416" t="s">
        <v>1185</v>
      </c>
      <c r="E25" s="3419" t="n">
        <v>56.00831251333332</v>
      </c>
      <c r="F25" s="3419" t="n">
        <v>1071.332472084128</v>
      </c>
      <c r="G25" s="3419" t="n">
        <v>24.428296784</v>
      </c>
      <c r="H25" s="3419" t="n">
        <v>0.0118774782614</v>
      </c>
      <c r="I25" s="3419" t="n">
        <v>0.01076669652174</v>
      </c>
      <c r="J25" s="3416" t="s">
        <v>1185</v>
      </c>
      <c r="K25" s="3416" t="s">
        <v>1185</v>
      </c>
      <c r="L25" s="3416" t="s">
        <v>1185</v>
      </c>
      <c r="M25" s="3416" t="s">
        <v>1185</v>
      </c>
    </row>
    <row r="26" spans="1:13" ht="13" x14ac:dyDescent="0.15">
      <c r="A26" s="1815" t="s">
        <v>1082</v>
      </c>
      <c r="B26" s="3416" t="s">
        <v>1185</v>
      </c>
      <c r="C26" s="3416" t="s">
        <v>1185</v>
      </c>
      <c r="D26" s="3416" t="s">
        <v>1185</v>
      </c>
      <c r="E26" s="3419" t="n">
        <v>78134.463428939</v>
      </c>
      <c r="F26" s="3419" t="n">
        <v>222.4289656482769</v>
      </c>
      <c r="G26" s="3419" t="s">
        <v>2947</v>
      </c>
      <c r="H26" s="3419" t="s">
        <v>2947</v>
      </c>
      <c r="I26" s="3419" t="s">
        <v>2947</v>
      </c>
      <c r="J26" s="3416" t="s">
        <v>1185</v>
      </c>
      <c r="K26" s="3416" t="s">
        <v>1185</v>
      </c>
      <c r="L26" s="3416" t="s">
        <v>1185</v>
      </c>
      <c r="M26" s="3416" t="s">
        <v>1185</v>
      </c>
    </row>
    <row r="27" spans="1:13" ht="13" x14ac:dyDescent="0.15">
      <c r="A27" s="1815" t="s">
        <v>1083</v>
      </c>
      <c r="B27" s="3419" t="n">
        <v>175.39379196094393</v>
      </c>
      <c r="C27" s="3419" t="n">
        <v>2.88298649304655</v>
      </c>
      <c r="D27" s="3419" t="n">
        <v>11.00488589973932</v>
      </c>
      <c r="E27" s="3419" t="n">
        <v>0.274857141</v>
      </c>
      <c r="F27" s="3419" t="n">
        <v>293.9036547865779</v>
      </c>
      <c r="G27" s="3419" t="s">
        <v>2953</v>
      </c>
      <c r="H27" s="3419" t="n">
        <v>0.22076810850596</v>
      </c>
      <c r="I27" s="3419" t="s">
        <v>2953</v>
      </c>
      <c r="J27" s="3419" t="n">
        <v>1.01054350130051</v>
      </c>
      <c r="K27" s="3419" t="n">
        <v>29.94744688954649</v>
      </c>
      <c r="L27" s="3419" t="n">
        <v>258.913278181316</v>
      </c>
      <c r="M27" s="3419" t="n">
        <v>0.36617966248059</v>
      </c>
    </row>
    <row r="28" spans="1:13" ht="12.75" customHeight="1" x14ac:dyDescent="0.15">
      <c r="A28" s="1804" t="s">
        <v>2276</v>
      </c>
      <c r="B28" s="3419" t="n">
        <v>104.88417564223649</v>
      </c>
      <c r="C28" s="3419" t="n">
        <v>0.30911702909831</v>
      </c>
      <c r="D28" s="3419" t="n">
        <v>0.26977062720642</v>
      </c>
      <c r="E28" s="3419" t="n">
        <v>6.299362</v>
      </c>
      <c r="F28" s="3419" t="n">
        <v>0.55563192</v>
      </c>
      <c r="G28" s="3419" t="n">
        <v>380.0717216</v>
      </c>
      <c r="H28" s="3419" t="n">
        <v>7.71E-4</v>
      </c>
      <c r="I28" s="3419" t="s">
        <v>2953</v>
      </c>
      <c r="J28" s="3419" t="n">
        <v>19.98065727774569</v>
      </c>
      <c r="K28" s="3419" t="n">
        <v>46.41029352480094</v>
      </c>
      <c r="L28" s="3419" t="n">
        <v>205.39676430141324</v>
      </c>
      <c r="M28" s="3419" t="n">
        <v>20.42525194110193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8813.521665392089</v>
      </c>
      <c r="C8" s="3419" t="n">
        <v>8564.514350614587</v>
      </c>
      <c r="D8" s="3419" t="n">
        <v>520.5852314485896</v>
      </c>
      <c r="E8" s="3416" t="s">
        <v>1185</v>
      </c>
      <c r="F8" s="3416" t="s">
        <v>1185</v>
      </c>
      <c r="G8" s="3416" t="s">
        <v>1185</v>
      </c>
      <c r="H8" s="3416" t="s">
        <v>1185</v>
      </c>
      <c r="I8" s="3416" t="s">
        <v>1185</v>
      </c>
      <c r="J8" s="3419" t="n">
        <v>624.7332054696333</v>
      </c>
      <c r="K8" s="3419" t="n">
        <v>1300.8119442495147</v>
      </c>
      <c r="L8" s="3419" t="n">
        <v>1306.9032281624181</v>
      </c>
      <c r="M8" s="3419" t="n">
        <v>0.15904184396486</v>
      </c>
      <c r="N8" s="336"/>
    </row>
    <row r="9" spans="1:14" x14ac:dyDescent="0.15">
      <c r="A9" s="1828" t="s">
        <v>1086</v>
      </c>
      <c r="B9" s="3416" t="s">
        <v>1185</v>
      </c>
      <c r="C9" s="3419" t="n">
        <v>6718.686137426205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1699.7998852002938</v>
      </c>
      <c r="D10" s="3419" t="n">
        <v>74.41507581075756</v>
      </c>
      <c r="E10" s="3416" t="s">
        <v>1185</v>
      </c>
      <c r="F10" s="3416" t="s">
        <v>1185</v>
      </c>
      <c r="G10" s="3416" t="s">
        <v>1185</v>
      </c>
      <c r="H10" s="3416" t="s">
        <v>1185</v>
      </c>
      <c r="I10" s="3416" t="s">
        <v>1185</v>
      </c>
      <c r="J10" s="3416" t="s">
        <v>1185</v>
      </c>
      <c r="K10" s="3416" t="s">
        <v>1185</v>
      </c>
      <c r="L10" s="3419" t="n">
        <v>999.0071857329393</v>
      </c>
      <c r="M10" s="3416" t="s">
        <v>1185</v>
      </c>
      <c r="N10" s="26"/>
    </row>
    <row r="11" spans="1:14" x14ac:dyDescent="0.15">
      <c r="A11" s="1828" t="s">
        <v>515</v>
      </c>
      <c r="B11" s="3416" t="s">
        <v>1185</v>
      </c>
      <c r="C11" s="3419" t="n">
        <v>99.04629862463369</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2944</v>
      </c>
      <c r="D12" s="3419" t="n">
        <v>444.79982008703735</v>
      </c>
      <c r="E12" s="3416" t="s">
        <v>1185</v>
      </c>
      <c r="F12" s="3416" t="s">
        <v>1185</v>
      </c>
      <c r="G12" s="3416" t="s">
        <v>1185</v>
      </c>
      <c r="H12" s="3416" t="s">
        <v>1185</v>
      </c>
      <c r="I12" s="3416" t="s">
        <v>1185</v>
      </c>
      <c r="J12" s="3419" t="n">
        <v>531.0121468913899</v>
      </c>
      <c r="K12" s="3419" t="s">
        <v>2945</v>
      </c>
      <c r="L12" s="3419" t="n">
        <v>294.79386109414776</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25.90355310283179</v>
      </c>
      <c r="D14" s="3419" t="n">
        <v>0.76967373174295</v>
      </c>
      <c r="E14" s="3416" t="s">
        <v>1185</v>
      </c>
      <c r="F14" s="3416" t="s">
        <v>1185</v>
      </c>
      <c r="G14" s="3416" t="s">
        <v>1185</v>
      </c>
      <c r="H14" s="3416" t="s">
        <v>1185</v>
      </c>
      <c r="I14" s="3416" t="s">
        <v>1185</v>
      </c>
      <c r="J14" s="3419" t="n">
        <v>51.71772941836301</v>
      </c>
      <c r="K14" s="3419" t="n">
        <v>1300.8119442495147</v>
      </c>
      <c r="L14" s="3419" t="n">
        <v>3.53622331780895</v>
      </c>
      <c r="M14" s="3416" t="s">
        <v>1185</v>
      </c>
      <c r="N14" s="26"/>
    </row>
    <row r="15" spans="1:14" x14ac:dyDescent="0.15">
      <c r="A15" s="1828" t="s">
        <v>1088</v>
      </c>
      <c r="B15" s="3419" t="n">
        <v>4362.887271587563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3545.462346605544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905.1720471989812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21.0784762606232</v>
      </c>
      <c r="D18" s="3419" t="n">
        <v>0.60066181905185</v>
      </c>
      <c r="E18" s="3416" t="s">
        <v>1185</v>
      </c>
      <c r="F18" s="3416" t="s">
        <v>1185</v>
      </c>
      <c r="G18" s="3416" t="s">
        <v>1185</v>
      </c>
      <c r="H18" s="3416" t="s">
        <v>1185</v>
      </c>
      <c r="I18" s="3416" t="s">
        <v>1185</v>
      </c>
      <c r="J18" s="3419" t="n">
        <v>42.00332915988042</v>
      </c>
      <c r="K18" s="3419" t="s">
        <v>2942</v>
      </c>
      <c r="L18" s="3419" t="n">
        <v>9.56595801752225</v>
      </c>
      <c r="M18" s="3415" t="n">
        <v>0.15904184396486</v>
      </c>
      <c r="N18" s="26"/>
    </row>
    <row r="19" spans="1:14" ht="13" x14ac:dyDescent="0.15">
      <c r="A19" s="1810" t="s">
        <v>2279</v>
      </c>
      <c r="B19" s="3419" t="n">
        <v>-366312.64151630143</v>
      </c>
      <c r="C19" s="3419" t="n">
        <v>422.2832489770202</v>
      </c>
      <c r="D19" s="3419" t="n">
        <v>38.58844853399232</v>
      </c>
      <c r="E19" s="3416" t="s">
        <v>1185</v>
      </c>
      <c r="F19" s="3416" t="s">
        <v>1185</v>
      </c>
      <c r="G19" s="3416" t="s">
        <v>1185</v>
      </c>
      <c r="H19" s="3416" t="s">
        <v>1185</v>
      </c>
      <c r="I19" s="3416" t="s">
        <v>1185</v>
      </c>
      <c r="J19" s="3419" t="n">
        <v>38.92038629168069</v>
      </c>
      <c r="K19" s="3419" t="n">
        <v>1299.0097669409868</v>
      </c>
      <c r="L19" s="3419" t="n">
        <v>1179.177471632566</v>
      </c>
      <c r="M19" s="3419" t="n">
        <v>1.72318669413218</v>
      </c>
      <c r="N19" s="336"/>
    </row>
    <row r="20" spans="1:14" ht="13.5" customHeight="1" x14ac:dyDescent="0.15">
      <c r="A20" s="1828" t="s">
        <v>2280</v>
      </c>
      <c r="B20" s="3419" t="n">
        <v>-438609.5161260322</v>
      </c>
      <c r="C20" s="3419" t="n">
        <v>90.93715265708424</v>
      </c>
      <c r="D20" s="3419" t="n">
        <v>18.25611670671149</v>
      </c>
      <c r="E20" s="3416" t="s">
        <v>1185</v>
      </c>
      <c r="F20" s="3416" t="s">
        <v>1185</v>
      </c>
      <c r="G20" s="3416" t="s">
        <v>1185</v>
      </c>
      <c r="H20" s="3416" t="s">
        <v>1185</v>
      </c>
      <c r="I20" s="3416" t="s">
        <v>1185</v>
      </c>
      <c r="J20" s="3419" t="n">
        <v>13.06276139692549</v>
      </c>
      <c r="K20" s="3419" t="n">
        <v>696.1326014266017</v>
      </c>
      <c r="L20" s="3419" t="n">
        <v>58.87944511347402</v>
      </c>
      <c r="M20" s="3416" t="s">
        <v>1185</v>
      </c>
      <c r="N20" s="26"/>
    </row>
    <row r="21" spans="1:14" ht="13" x14ac:dyDescent="0.15">
      <c r="A21" s="1828" t="s">
        <v>2281</v>
      </c>
      <c r="B21" s="3419" t="n">
        <v>45509.10611190127</v>
      </c>
      <c r="C21" s="3419" t="n">
        <v>28.66832533372937</v>
      </c>
      <c r="D21" s="3419" t="n">
        <v>5.47389365140823</v>
      </c>
      <c r="E21" s="3416" t="s">
        <v>1185</v>
      </c>
      <c r="F21" s="3416" t="s">
        <v>1185</v>
      </c>
      <c r="G21" s="3416" t="s">
        <v>1185</v>
      </c>
      <c r="H21" s="3416" t="s">
        <v>1185</v>
      </c>
      <c r="I21" s="3416" t="s">
        <v>1185</v>
      </c>
      <c r="J21" s="3419" t="n">
        <v>2.72693396316658</v>
      </c>
      <c r="K21" s="3419" t="n">
        <v>88.06524868156284</v>
      </c>
      <c r="L21" s="3419" t="n">
        <v>0.17964849953781</v>
      </c>
      <c r="M21" s="3416" t="s">
        <v>1185</v>
      </c>
      <c r="N21" s="26"/>
    </row>
    <row r="22" spans="1:14" ht="13" x14ac:dyDescent="0.15">
      <c r="A22" s="1828" t="s">
        <v>2282</v>
      </c>
      <c r="B22" s="3419" t="n">
        <v>28163.899358602972</v>
      </c>
      <c r="C22" s="3419" t="n">
        <v>86.67140801431654</v>
      </c>
      <c r="D22" s="3419" t="n">
        <v>2.14387541966041</v>
      </c>
      <c r="E22" s="3416" t="s">
        <v>1185</v>
      </c>
      <c r="F22" s="3416" t="s">
        <v>1185</v>
      </c>
      <c r="G22" s="3416" t="s">
        <v>1185</v>
      </c>
      <c r="H22" s="3416" t="s">
        <v>1185</v>
      </c>
      <c r="I22" s="3416" t="s">
        <v>1185</v>
      </c>
      <c r="J22" s="3419" t="n">
        <v>22.61912260458052</v>
      </c>
      <c r="K22" s="3419" t="n">
        <v>496.79765307162216</v>
      </c>
      <c r="L22" s="3419" t="n">
        <v>12.40637801955424</v>
      </c>
      <c r="M22" s="3416" t="s">
        <v>1185</v>
      </c>
      <c r="N22" s="26"/>
    </row>
    <row r="23" spans="1:14" ht="13" x14ac:dyDescent="0.15">
      <c r="A23" s="1828" t="s">
        <v>2283</v>
      </c>
      <c r="B23" s="3419" t="n">
        <v>13100.957138424828</v>
      </c>
      <c r="C23" s="3419" t="n">
        <v>203.29091312229005</v>
      </c>
      <c r="D23" s="3419" t="n">
        <v>0.85725642019834</v>
      </c>
      <c r="E23" s="3416" t="s">
        <v>1185</v>
      </c>
      <c r="F23" s="3416" t="s">
        <v>1185</v>
      </c>
      <c r="G23" s="3416" t="s">
        <v>1185</v>
      </c>
      <c r="H23" s="3416" t="s">
        <v>1185</v>
      </c>
      <c r="I23" s="3416" t="s">
        <v>1185</v>
      </c>
      <c r="J23" s="3419" t="n">
        <v>0.062750298971</v>
      </c>
      <c r="K23" s="3419" t="n">
        <v>2.2096763562</v>
      </c>
      <c r="L23" s="3419" t="s">
        <v>2951</v>
      </c>
      <c r="M23" s="3416" t="s">
        <v>1185</v>
      </c>
      <c r="N23" s="26"/>
    </row>
    <row r="24" spans="1:14" ht="13" x14ac:dyDescent="0.15">
      <c r="A24" s="1828" t="s">
        <v>2284</v>
      </c>
      <c r="B24" s="3419" t="n">
        <v>29036.038076918478</v>
      </c>
      <c r="C24" s="3419" t="n">
        <v>2.6755051026</v>
      </c>
      <c r="D24" s="3419" t="n">
        <v>7.76480942768656</v>
      </c>
      <c r="E24" s="3416" t="s">
        <v>1185</v>
      </c>
      <c r="F24" s="3416" t="s">
        <v>1185</v>
      </c>
      <c r="G24" s="3416" t="s">
        <v>1185</v>
      </c>
      <c r="H24" s="3416" t="s">
        <v>1185</v>
      </c>
      <c r="I24" s="3416" t="s">
        <v>1185</v>
      </c>
      <c r="J24" s="3419" t="n">
        <v>0.44154294798</v>
      </c>
      <c r="K24" s="3419" t="n">
        <v>15.548404205</v>
      </c>
      <c r="L24" s="3419" t="s">
        <v>2951</v>
      </c>
      <c r="M24" s="3416" t="s">
        <v>1185</v>
      </c>
      <c r="N24" s="26"/>
    </row>
    <row r="25" spans="1:14" ht="13" x14ac:dyDescent="0.15">
      <c r="A25" s="1828" t="s">
        <v>2285</v>
      </c>
      <c r="B25" s="3419" t="n">
        <v>959.3239271346681</v>
      </c>
      <c r="C25" s="3419" t="n">
        <v>0.02927808</v>
      </c>
      <c r="D25" s="3419" t="n">
        <v>0.30764228895194</v>
      </c>
      <c r="E25" s="3416" t="s">
        <v>1185</v>
      </c>
      <c r="F25" s="3416" t="s">
        <v>1185</v>
      </c>
      <c r="G25" s="3416" t="s">
        <v>1185</v>
      </c>
      <c r="H25" s="3416" t="s">
        <v>1185</v>
      </c>
      <c r="I25" s="3416" t="s">
        <v>1185</v>
      </c>
      <c r="J25" s="3419" t="n">
        <v>0.0072750800571</v>
      </c>
      <c r="K25" s="3419" t="n">
        <v>0.2561832</v>
      </c>
      <c r="L25" s="3419" t="s">
        <v>2945</v>
      </c>
      <c r="M25" s="3416" t="s">
        <v>1185</v>
      </c>
      <c r="N25" s="26"/>
    </row>
    <row r="26" spans="1:14" x14ac:dyDescent="0.15">
      <c r="A26" s="1828" t="s">
        <v>1090</v>
      </c>
      <c r="B26" s="3419" t="n">
        <v>-44678.08400325144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205.634</v>
      </c>
      <c r="C27" s="3419" t="n">
        <v>10.010666667</v>
      </c>
      <c r="D27" s="3419" t="n">
        <v>0.332504163</v>
      </c>
      <c r="E27" s="3416" t="s">
        <v>1185</v>
      </c>
      <c r="F27" s="3416" t="s">
        <v>1185</v>
      </c>
      <c r="G27" s="3416" t="s">
        <v>1185</v>
      </c>
      <c r="H27" s="3416" t="s">
        <v>1185</v>
      </c>
      <c r="I27" s="3416" t="s">
        <v>1185</v>
      </c>
      <c r="J27" s="3419" t="s">
        <v>2942</v>
      </c>
      <c r="K27" s="3419" t="s">
        <v>2942</v>
      </c>
      <c r="L27" s="3419" t="n">
        <v>1107.712</v>
      </c>
      <c r="M27" s="3415" t="n">
        <v>1.72318669413218</v>
      </c>
      <c r="N27" s="26"/>
    </row>
    <row r="28" spans="1:14" x14ac:dyDescent="0.15">
      <c r="A28" s="1830" t="s">
        <v>1091</v>
      </c>
      <c r="B28" s="3419" t="n">
        <v>3082.2202505880437</v>
      </c>
      <c r="C28" s="3419" t="n">
        <v>4685.51157938676</v>
      </c>
      <c r="D28" s="3419" t="n">
        <v>31.65786688829724</v>
      </c>
      <c r="E28" s="3416" t="s">
        <v>1185</v>
      </c>
      <c r="F28" s="3416" t="s">
        <v>1185</v>
      </c>
      <c r="G28" s="3416" t="s">
        <v>1185</v>
      </c>
      <c r="H28" s="3416" t="s">
        <v>1185</v>
      </c>
      <c r="I28" s="3416" t="s">
        <v>1185</v>
      </c>
      <c r="J28" s="3419" t="n">
        <v>52.58098501043459</v>
      </c>
      <c r="K28" s="3419" t="n">
        <v>679.8585558126176</v>
      </c>
      <c r="L28" s="3419" t="n">
        <v>78.77081362939929</v>
      </c>
      <c r="M28" s="3419" t="n">
        <v>5.19627856046833</v>
      </c>
      <c r="N28" s="336"/>
    </row>
    <row r="29" spans="1:14" ht="13" x14ac:dyDescent="0.15">
      <c r="A29" s="1828" t="s">
        <v>2287</v>
      </c>
      <c r="B29" s="3419" t="s">
        <v>2951</v>
      </c>
      <c r="C29" s="3419" t="n">
        <v>3780.1977565393595</v>
      </c>
      <c r="D29" s="3416" t="s">
        <v>1185</v>
      </c>
      <c r="E29" s="3416" t="s">
        <v>1185</v>
      </c>
      <c r="F29" s="3416" t="s">
        <v>1185</v>
      </c>
      <c r="G29" s="3416" t="s">
        <v>1185</v>
      </c>
      <c r="H29" s="3416" t="s">
        <v>1185</v>
      </c>
      <c r="I29" s="3416" t="s">
        <v>1185</v>
      </c>
      <c r="J29" s="3419" t="n">
        <v>0.0250270653</v>
      </c>
      <c r="K29" s="3419" t="n">
        <v>7.16100177158288</v>
      </c>
      <c r="L29" s="3419" t="n">
        <v>37.61002873965055</v>
      </c>
      <c r="M29" s="3416" t="s">
        <v>1185</v>
      </c>
      <c r="N29" s="336"/>
    </row>
    <row r="30" spans="1:14" ht="13" x14ac:dyDescent="0.15">
      <c r="A30" s="1828" t="s">
        <v>2288</v>
      </c>
      <c r="B30" s="3416" t="s">
        <v>1185</v>
      </c>
      <c r="C30" s="3419" t="n">
        <v>95.43320478829952</v>
      </c>
      <c r="D30" s="3419" t="n">
        <v>5.63650910552827</v>
      </c>
      <c r="E30" s="3416" t="s">
        <v>1185</v>
      </c>
      <c r="F30" s="3416" t="s">
        <v>1185</v>
      </c>
      <c r="G30" s="3416" t="s">
        <v>1185</v>
      </c>
      <c r="H30" s="3416" t="s">
        <v>1185</v>
      </c>
      <c r="I30" s="3416" t="s">
        <v>1185</v>
      </c>
      <c r="J30" s="3419" t="n">
        <v>0.006504842</v>
      </c>
      <c r="K30" s="3419" t="n">
        <v>0.80852537759441</v>
      </c>
      <c r="L30" s="3419" t="n">
        <v>0.35240708944736</v>
      </c>
      <c r="M30" s="3416" t="s">
        <v>1185</v>
      </c>
      <c r="N30" s="26"/>
    </row>
    <row r="31" spans="1:14" ht="13" x14ac:dyDescent="0.15">
      <c r="A31" s="1828" t="s">
        <v>2289</v>
      </c>
      <c r="B31" s="3419" t="n">
        <v>3056.9025642302154</v>
      </c>
      <c r="C31" s="3419" t="n">
        <v>16.38940436897267</v>
      </c>
      <c r="D31" s="3419" t="n">
        <v>1.60372174359768</v>
      </c>
      <c r="E31" s="3416" t="s">
        <v>1185</v>
      </c>
      <c r="F31" s="3416" t="s">
        <v>1185</v>
      </c>
      <c r="G31" s="3416" t="s">
        <v>1185</v>
      </c>
      <c r="H31" s="3416" t="s">
        <v>1185</v>
      </c>
      <c r="I31" s="3416" t="s">
        <v>1185</v>
      </c>
      <c r="J31" s="3419" t="n">
        <v>52.43324442709184</v>
      </c>
      <c r="K31" s="3419" t="n">
        <v>670.6970042764417</v>
      </c>
      <c r="L31" s="3419" t="n">
        <v>38.77269603455608</v>
      </c>
      <c r="M31" s="3419" t="n">
        <v>4.26319049767587</v>
      </c>
      <c r="N31" s="26"/>
    </row>
    <row r="32" spans="1:14" x14ac:dyDescent="0.15">
      <c r="A32" s="1828" t="s">
        <v>996</v>
      </c>
      <c r="B32" s="3416" t="s">
        <v>1185</v>
      </c>
      <c r="C32" s="3419" t="n">
        <v>792.4937906136653</v>
      </c>
      <c r="D32" s="3419" t="n">
        <v>24.29767308133379</v>
      </c>
      <c r="E32" s="3416" t="s">
        <v>1185</v>
      </c>
      <c r="F32" s="3416" t="s">
        <v>1185</v>
      </c>
      <c r="G32" s="3416" t="s">
        <v>1185</v>
      </c>
      <c r="H32" s="3416" t="s">
        <v>1185</v>
      </c>
      <c r="I32" s="3416" t="s">
        <v>1185</v>
      </c>
      <c r="J32" s="3419" t="n">
        <v>0.027400454</v>
      </c>
      <c r="K32" s="3419" t="n">
        <v>0.255985602</v>
      </c>
      <c r="L32" s="3419" t="n">
        <v>1.18723152876415</v>
      </c>
      <c r="M32" s="3416" t="s">
        <v>1185</v>
      </c>
      <c r="N32" s="336"/>
    </row>
    <row r="33" spans="1:14" ht="13" x14ac:dyDescent="0.15">
      <c r="A33" s="1828" t="s">
        <v>2290</v>
      </c>
      <c r="B33" s="3419" t="n">
        <v>25.3176863578281</v>
      </c>
      <c r="C33" s="3419" t="n">
        <v>0.99742307646289</v>
      </c>
      <c r="D33" s="3419" t="n">
        <v>0.1199629578375</v>
      </c>
      <c r="E33" s="3416" t="s">
        <v>1185</v>
      </c>
      <c r="F33" s="3416" t="s">
        <v>1185</v>
      </c>
      <c r="G33" s="3416" t="s">
        <v>1185</v>
      </c>
      <c r="H33" s="3416" t="s">
        <v>1185</v>
      </c>
      <c r="I33" s="3416" t="s">
        <v>1185</v>
      </c>
      <c r="J33" s="3419" t="n">
        <v>0.08880822204275</v>
      </c>
      <c r="K33" s="3419" t="n">
        <v>0.93603878499869</v>
      </c>
      <c r="L33" s="3419" t="n">
        <v>0.84845023698115</v>
      </c>
      <c r="M33" s="3419" t="n">
        <v>0.93308806279246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837.8215361928657</v>
      </c>
      <c r="K34" s="3419" t="n">
        <v>3165.4991725109307</v>
      </c>
      <c r="L34" s="3419" t="n">
        <v>856.6264800955616</v>
      </c>
      <c r="M34" s="3419" t="n">
        <v>877.4288229239379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274365.2505447096</v>
      </c>
      <c r="C9" s="3419" t="n">
        <v>11.80295642751682</v>
      </c>
      <c r="D9" s="3419" t="n">
        <v>8.25755800335977</v>
      </c>
      <c r="E9" s="3416" t="s">
        <v>1185</v>
      </c>
      <c r="F9" s="3416" t="s">
        <v>1185</v>
      </c>
      <c r="G9" s="3416" t="s">
        <v>1185</v>
      </c>
      <c r="H9" s="3416" t="s">
        <v>1185</v>
      </c>
      <c r="I9" s="3416" t="s">
        <v>1185</v>
      </c>
      <c r="J9" s="3419" t="n">
        <v>2218.8092857566844</v>
      </c>
      <c r="K9" s="3419" t="n">
        <v>498.4089892902593</v>
      </c>
      <c r="L9" s="3419" t="n">
        <v>69.38240622601388</v>
      </c>
      <c r="M9" s="3419" t="n">
        <v>908.6595534772177</v>
      </c>
      <c r="N9" s="26"/>
      <c r="O9" s="26"/>
      <c r="P9" s="26"/>
      <c r="Q9" s="26"/>
    </row>
    <row r="10" spans="1:17" ht="12" customHeight="1" x14ac:dyDescent="0.15">
      <c r="A10" s="1813" t="s">
        <v>61</v>
      </c>
      <c r="B10" s="3419" t="n">
        <v>106545.82117039607</v>
      </c>
      <c r="C10" s="3419" t="n">
        <v>0.75608086869721</v>
      </c>
      <c r="D10" s="3419" t="n">
        <v>3.12165248841981</v>
      </c>
      <c r="E10" s="3416" t="s">
        <v>1185</v>
      </c>
      <c r="F10" s="3416" t="s">
        <v>1185</v>
      </c>
      <c r="G10" s="3416" t="s">
        <v>1185</v>
      </c>
      <c r="H10" s="3416" t="s">
        <v>1185</v>
      </c>
      <c r="I10" s="3416" t="s">
        <v>1185</v>
      </c>
      <c r="J10" s="3419" t="n">
        <v>404.0022681549548</v>
      </c>
      <c r="K10" s="3419" t="n">
        <v>353.6321562989958</v>
      </c>
      <c r="L10" s="3419" t="n">
        <v>18.19684248776907</v>
      </c>
      <c r="M10" s="3419" t="n">
        <v>25.50638289969979</v>
      </c>
      <c r="N10" s="26"/>
      <c r="O10" s="26"/>
      <c r="P10" s="26"/>
      <c r="Q10" s="26"/>
    </row>
    <row r="11" spans="1:17" ht="12" customHeight="1" x14ac:dyDescent="0.15">
      <c r="A11" s="1813" t="s">
        <v>62</v>
      </c>
      <c r="B11" s="3419" t="n">
        <v>167819.42937431353</v>
      </c>
      <c r="C11" s="3419" t="n">
        <v>11.04687555881961</v>
      </c>
      <c r="D11" s="3419" t="n">
        <v>5.13590551493996</v>
      </c>
      <c r="E11" s="3416" t="s">
        <v>1185</v>
      </c>
      <c r="F11" s="3416" t="s">
        <v>1185</v>
      </c>
      <c r="G11" s="3416" t="s">
        <v>1185</v>
      </c>
      <c r="H11" s="3416" t="s">
        <v>1185</v>
      </c>
      <c r="I11" s="3416" t="s">
        <v>1185</v>
      </c>
      <c r="J11" s="3419" t="n">
        <v>1814.8070176017295</v>
      </c>
      <c r="K11" s="3419" t="n">
        <v>144.7768329912635</v>
      </c>
      <c r="L11" s="3419" t="n">
        <v>51.18556373824482</v>
      </c>
      <c r="M11" s="3419" t="n">
        <v>883.1531705775179</v>
      </c>
      <c r="N11" s="26"/>
      <c r="O11" s="26"/>
      <c r="P11" s="26"/>
      <c r="Q11" s="26"/>
    </row>
    <row r="12" spans="1:17" ht="12" customHeight="1" x14ac:dyDescent="0.15">
      <c r="A12" s="1810" t="s">
        <v>63</v>
      </c>
      <c r="B12" s="3419" t="n">
        <v>1.73352021216745</v>
      </c>
      <c r="C12" s="3419" t="n">
        <v>3.14643505E-6</v>
      </c>
      <c r="D12" s="3419" t="n">
        <v>1.25857402E-5</v>
      </c>
      <c r="E12" s="3416" t="s">
        <v>1185</v>
      </c>
      <c r="F12" s="3416" t="s">
        <v>1185</v>
      </c>
      <c r="G12" s="3416" t="s">
        <v>1185</v>
      </c>
      <c r="H12" s="3416" t="s">
        <v>1185</v>
      </c>
      <c r="I12" s="3416" t="s">
        <v>1185</v>
      </c>
      <c r="J12" s="3419" t="n">
        <v>6.69323061E-4</v>
      </c>
      <c r="K12" s="3419" t="n">
        <v>0.0048996009</v>
      </c>
      <c r="L12" s="3419" t="n">
        <v>3.36901761E-4</v>
      </c>
      <c r="M12" s="3419" t="n">
        <v>1.48144275E-4</v>
      </c>
      <c r="N12" s="26"/>
      <c r="O12" s="26"/>
      <c r="P12" s="26"/>
      <c r="Q12" s="26"/>
    </row>
    <row r="13" spans="1:17" ht="14.25" customHeight="1" x14ac:dyDescent="0.15">
      <c r="A13" s="1836" t="s">
        <v>64</v>
      </c>
      <c r="B13" s="3419" t="n">
        <v>439288.82745347935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213.51542105505052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204305.8727224438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20.91646906304906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4340.402121512681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3266719.522432346</v>
      </c>
      <c r="C7" s="3419" t="n">
        <v>486816.5999940908</v>
      </c>
      <c r="D7" s="3419" t="n">
        <v>213983.70041388198</v>
      </c>
      <c r="E7" s="3419" t="n">
        <v>80284.02887895267</v>
      </c>
      <c r="F7" s="3419" t="n">
        <v>4803.408261006484</v>
      </c>
      <c r="G7" s="3419" t="n">
        <v>6173.54113608273</v>
      </c>
      <c r="H7" s="3419" t="n">
        <v>854.937018384</v>
      </c>
      <c r="I7" s="3419" t="n">
        <v>173.343814000014</v>
      </c>
      <c r="J7" s="3419" t="n">
        <v>4059809.0819487446</v>
      </c>
      <c r="K7" s="26"/>
    </row>
    <row r="8" spans="1:11" x14ac:dyDescent="0.15">
      <c r="A8" s="1830" t="s">
        <v>1069</v>
      </c>
      <c r="B8" s="3419" t="n">
        <v>3334952.0439036447</v>
      </c>
      <c r="C8" s="3419" t="n">
        <v>102068.74981556625</v>
      </c>
      <c r="D8" s="3419" t="n">
        <v>24770.282223460603</v>
      </c>
      <c r="E8" s="3416" t="s">
        <v>1185</v>
      </c>
      <c r="F8" s="3416" t="s">
        <v>1185</v>
      </c>
      <c r="G8" s="3416" t="s">
        <v>1185</v>
      </c>
      <c r="H8" s="3416" t="s">
        <v>1185</v>
      </c>
      <c r="I8" s="3416" t="s">
        <v>1185</v>
      </c>
      <c r="J8" s="3419" t="n">
        <v>3461791.0759426714</v>
      </c>
      <c r="K8" s="336"/>
    </row>
    <row r="9" spans="1:11" x14ac:dyDescent="0.15">
      <c r="A9" s="1828" t="s">
        <v>1107</v>
      </c>
      <c r="B9" s="3419" t="n">
        <v>3312503.37809255</v>
      </c>
      <c r="C9" s="3419" t="n">
        <v>27937.110413956914</v>
      </c>
      <c r="D9" s="3419" t="n">
        <v>24710.930676617805</v>
      </c>
      <c r="E9" s="3416" t="s">
        <v>1185</v>
      </c>
      <c r="F9" s="3416" t="s">
        <v>1185</v>
      </c>
      <c r="G9" s="3416" t="s">
        <v>1185</v>
      </c>
      <c r="H9" s="3416" t="s">
        <v>1185</v>
      </c>
      <c r="I9" s="3416" t="s">
        <v>1185</v>
      </c>
      <c r="J9" s="3419" t="n">
        <v>3365151.419183125</v>
      </c>
      <c r="K9" s="336"/>
    </row>
    <row r="10" spans="1:11" x14ac:dyDescent="0.15">
      <c r="A10" s="1813" t="s">
        <v>1071</v>
      </c>
      <c r="B10" s="3419" t="n">
        <v>1327139.0824375246</v>
      </c>
      <c r="C10" s="3419" t="n">
        <v>2683.311708361288</v>
      </c>
      <c r="D10" s="3419" t="n">
        <v>6781.543306202281</v>
      </c>
      <c r="E10" s="3416" t="s">
        <v>1185</v>
      </c>
      <c r="F10" s="3416" t="s">
        <v>1185</v>
      </c>
      <c r="G10" s="3416" t="s">
        <v>1185</v>
      </c>
      <c r="H10" s="3416" t="s">
        <v>1185</v>
      </c>
      <c r="I10" s="3416" t="s">
        <v>1185</v>
      </c>
      <c r="J10" s="3419" t="n">
        <v>1336603.937452088</v>
      </c>
      <c r="K10" s="336"/>
    </row>
    <row r="11" spans="1:11" x14ac:dyDescent="0.15">
      <c r="A11" s="1813" t="s">
        <v>1108</v>
      </c>
      <c r="B11" s="3419" t="n">
        <v>533271.3499843919</v>
      </c>
      <c r="C11" s="3419" t="n">
        <v>2132.581277070902</v>
      </c>
      <c r="D11" s="3419" t="n">
        <v>3894.6269279694757</v>
      </c>
      <c r="E11" s="3416" t="s">
        <v>1185</v>
      </c>
      <c r="F11" s="3416" t="s">
        <v>1185</v>
      </c>
      <c r="G11" s="3416" t="s">
        <v>1185</v>
      </c>
      <c r="H11" s="3416" t="s">
        <v>1185</v>
      </c>
      <c r="I11" s="3416" t="s">
        <v>1185</v>
      </c>
      <c r="J11" s="3419" t="n">
        <v>539298.5581894323</v>
      </c>
      <c r="K11" s="336"/>
    </row>
    <row r="12" spans="1:11" x14ac:dyDescent="0.15">
      <c r="A12" s="1813" t="s">
        <v>1073</v>
      </c>
      <c r="B12" s="3419" t="n">
        <v>835928.1979723293</v>
      </c>
      <c r="C12" s="3419" t="n">
        <v>2197.063176341713</v>
      </c>
      <c r="D12" s="3419" t="n">
        <v>6798.999319678192</v>
      </c>
      <c r="E12" s="3416" t="s">
        <v>1185</v>
      </c>
      <c r="F12" s="3416" t="s">
        <v>1185</v>
      </c>
      <c r="G12" s="3416" t="s">
        <v>1185</v>
      </c>
      <c r="H12" s="3416" t="s">
        <v>1185</v>
      </c>
      <c r="I12" s="3416" t="s">
        <v>1185</v>
      </c>
      <c r="J12" s="3419" t="n">
        <v>844924.2604683492</v>
      </c>
      <c r="K12" s="336"/>
    </row>
    <row r="13" spans="1:11" x14ac:dyDescent="0.15">
      <c r="A13" s="1813" t="s">
        <v>1074</v>
      </c>
      <c r="B13" s="3419" t="n">
        <v>607079.564248334</v>
      </c>
      <c r="C13" s="3419" t="n">
        <v>20860.69039015069</v>
      </c>
      <c r="D13" s="3419" t="n">
        <v>7129.7666304208815</v>
      </c>
      <c r="E13" s="3416" t="s">
        <v>1185</v>
      </c>
      <c r="F13" s="3416" t="s">
        <v>1185</v>
      </c>
      <c r="G13" s="3416" t="s">
        <v>1185</v>
      </c>
      <c r="H13" s="3416" t="s">
        <v>1185</v>
      </c>
      <c r="I13" s="3416" t="s">
        <v>1185</v>
      </c>
      <c r="J13" s="3419" t="n">
        <v>635070.0212689056</v>
      </c>
      <c r="K13" s="336"/>
    </row>
    <row r="14" spans="1:11" x14ac:dyDescent="0.15">
      <c r="A14" s="1813" t="s">
        <v>1075</v>
      </c>
      <c r="B14" s="3419" t="n">
        <v>9085.183449970466</v>
      </c>
      <c r="C14" s="3419" t="n">
        <v>63.46386203232012</v>
      </c>
      <c r="D14" s="3419" t="n">
        <v>105.99449234697255</v>
      </c>
      <c r="E14" s="3416" t="s">
        <v>1185</v>
      </c>
      <c r="F14" s="3416" t="s">
        <v>1185</v>
      </c>
      <c r="G14" s="3416" t="s">
        <v>1185</v>
      </c>
      <c r="H14" s="3416" t="s">
        <v>1185</v>
      </c>
      <c r="I14" s="3416" t="s">
        <v>1185</v>
      </c>
      <c r="J14" s="3419" t="n">
        <v>9254.641804349758</v>
      </c>
      <c r="K14" s="336"/>
    </row>
    <row r="15" spans="1:11" x14ac:dyDescent="0.15">
      <c r="A15" s="1828" t="s">
        <v>45</v>
      </c>
      <c r="B15" s="3419" t="n">
        <v>22448.665811094234</v>
      </c>
      <c r="C15" s="3419" t="n">
        <v>74131.63940160934</v>
      </c>
      <c r="D15" s="3419" t="n">
        <v>59.3515468427987</v>
      </c>
      <c r="E15" s="3416" t="s">
        <v>1185</v>
      </c>
      <c r="F15" s="3416" t="s">
        <v>1185</v>
      </c>
      <c r="G15" s="3416" t="s">
        <v>1185</v>
      </c>
      <c r="H15" s="3416" t="s">
        <v>1185</v>
      </c>
      <c r="I15" s="3416" t="s">
        <v>1185</v>
      </c>
      <c r="J15" s="3419" t="n">
        <v>96639.65675954637</v>
      </c>
      <c r="K15" s="336"/>
    </row>
    <row r="16" spans="1:11" x14ac:dyDescent="0.15">
      <c r="A16" s="1813" t="s">
        <v>1076</v>
      </c>
      <c r="B16" s="3419" t="n">
        <v>3857.434120417443</v>
      </c>
      <c r="C16" s="3419" t="n">
        <v>45609.765902095496</v>
      </c>
      <c r="D16" s="3419" t="n">
        <v>0.0025546</v>
      </c>
      <c r="E16" s="3416" t="s">
        <v>1185</v>
      </c>
      <c r="F16" s="3416" t="s">
        <v>1185</v>
      </c>
      <c r="G16" s="3416" t="s">
        <v>1185</v>
      </c>
      <c r="H16" s="3416" t="s">
        <v>1185</v>
      </c>
      <c r="I16" s="3416" t="s">
        <v>1185</v>
      </c>
      <c r="J16" s="3419" t="n">
        <v>49467.20257711294</v>
      </c>
      <c r="K16" s="336"/>
    </row>
    <row r="17" spans="1:11" x14ac:dyDescent="0.15">
      <c r="A17" s="1813" t="s">
        <v>1109</v>
      </c>
      <c r="B17" s="3419" t="n">
        <v>18591.23169067679</v>
      </c>
      <c r="C17" s="3419" t="n">
        <v>28521.87349951384</v>
      </c>
      <c r="D17" s="3419" t="n">
        <v>59.3489922427987</v>
      </c>
      <c r="E17" s="3416" t="s">
        <v>1185</v>
      </c>
      <c r="F17" s="3416" t="s">
        <v>1185</v>
      </c>
      <c r="G17" s="3416" t="s">
        <v>1185</v>
      </c>
      <c r="H17" s="3416" t="s">
        <v>1185</v>
      </c>
      <c r="I17" s="3416" t="s">
        <v>1185</v>
      </c>
      <c r="J17" s="3419" t="n">
        <v>47172.45418243343</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286184.3781290229</v>
      </c>
      <c r="C19" s="3419" t="n">
        <v>1923.1931671302316</v>
      </c>
      <c r="D19" s="3419" t="n">
        <v>32643.058269638368</v>
      </c>
      <c r="E19" s="3419" t="n">
        <v>80284.02887895267</v>
      </c>
      <c r="F19" s="3419" t="n">
        <v>4803.408261006484</v>
      </c>
      <c r="G19" s="3419" t="n">
        <v>6173.54113608273</v>
      </c>
      <c r="H19" s="3419" t="n">
        <v>854.937018384</v>
      </c>
      <c r="I19" s="3419" t="n">
        <v>173.343814000014</v>
      </c>
      <c r="J19" s="3419" t="n">
        <v>413039.8886742174</v>
      </c>
      <c r="K19" s="336"/>
    </row>
    <row r="20" spans="1:11" x14ac:dyDescent="0.15">
      <c r="A20" s="1804" t="s">
        <v>359</v>
      </c>
      <c r="B20" s="3419" t="n">
        <v>134868.85022430177</v>
      </c>
      <c r="C20" s="3416" t="s">
        <v>1185</v>
      </c>
      <c r="D20" s="3416" t="s">
        <v>1185</v>
      </c>
      <c r="E20" s="3416" t="s">
        <v>1185</v>
      </c>
      <c r="F20" s="3416" t="s">
        <v>1185</v>
      </c>
      <c r="G20" s="3416" t="s">
        <v>1185</v>
      </c>
      <c r="H20" s="3416" t="s">
        <v>1185</v>
      </c>
      <c r="I20" s="3416" t="s">
        <v>1185</v>
      </c>
      <c r="J20" s="3419" t="n">
        <v>134868.85022430177</v>
      </c>
      <c r="K20" s="336"/>
    </row>
    <row r="21" spans="1:11" x14ac:dyDescent="0.15">
      <c r="A21" s="1804" t="s">
        <v>1079</v>
      </c>
      <c r="B21" s="3419" t="n">
        <v>51982.71725961778</v>
      </c>
      <c r="C21" s="3419" t="n">
        <v>1503.2039295365366</v>
      </c>
      <c r="D21" s="3419" t="n">
        <v>29635.67738159243</v>
      </c>
      <c r="E21" s="3419" t="n">
        <v>2069.6938189593507</v>
      </c>
      <c r="F21" s="3419" t="n">
        <v>1962.4160744042574</v>
      </c>
      <c r="G21" s="3419" t="n">
        <v>156.54513870024</v>
      </c>
      <c r="H21" s="3419" t="n">
        <v>450.437</v>
      </c>
      <c r="I21" s="3419" t="s">
        <v>2942</v>
      </c>
      <c r="J21" s="3419" t="n">
        <v>87760.6906028106</v>
      </c>
      <c r="K21" s="336"/>
    </row>
    <row r="22" spans="1:11" x14ac:dyDescent="0.15">
      <c r="A22" s="1804" t="s">
        <v>330</v>
      </c>
      <c r="B22" s="3419" t="n">
        <v>90269.39415497647</v>
      </c>
      <c r="C22" s="3419" t="n">
        <v>329.065507952195</v>
      </c>
      <c r="D22" s="3419" t="n">
        <v>15.3921858</v>
      </c>
      <c r="E22" s="3419" t="n">
        <v>17.2890994</v>
      </c>
      <c r="F22" s="3419" t="n">
        <v>1252.7714621632438</v>
      </c>
      <c r="G22" s="3419" t="n">
        <v>531.70620834953</v>
      </c>
      <c r="H22" s="3419" t="s">
        <v>2947</v>
      </c>
      <c r="I22" s="3419" t="s">
        <v>2947</v>
      </c>
      <c r="J22" s="3419" t="n">
        <v>92415.61861864144</v>
      </c>
      <c r="K22" s="336"/>
    </row>
    <row r="23" spans="1:11" ht="13" x14ac:dyDescent="0.15">
      <c r="A23" s="1815" t="s">
        <v>1110</v>
      </c>
      <c r="B23" s="3419" t="n">
        <v>8783.138522523692</v>
      </c>
      <c r="C23" s="3419" t="n">
        <v>1.54483102144392</v>
      </c>
      <c r="D23" s="3419" t="n">
        <v>4.2047226053135</v>
      </c>
      <c r="E23" s="3416" t="s">
        <v>1185</v>
      </c>
      <c r="F23" s="3416" t="s">
        <v>1185</v>
      </c>
      <c r="G23" s="3416" t="s">
        <v>1185</v>
      </c>
      <c r="H23" s="3416" t="s">
        <v>1185</v>
      </c>
      <c r="I23" s="3416" t="s">
        <v>1185</v>
      </c>
      <c r="J23" s="3419" t="n">
        <v>8788.888076150448</v>
      </c>
      <c r="K23" s="336"/>
    </row>
    <row r="24" spans="1:11" ht="13" x14ac:dyDescent="0.15">
      <c r="A24" s="1815" t="s">
        <v>1111</v>
      </c>
      <c r="B24" s="3416" t="s">
        <v>1185</v>
      </c>
      <c r="C24" s="3416" t="s">
        <v>1185</v>
      </c>
      <c r="D24" s="3416" t="s">
        <v>1185</v>
      </c>
      <c r="E24" s="3419" t="n">
        <v>56.00831251333332</v>
      </c>
      <c r="F24" s="3419" t="n">
        <v>1071.332472084128</v>
      </c>
      <c r="G24" s="3419" t="n">
        <v>279.12073914285725</v>
      </c>
      <c r="H24" s="3419" t="n">
        <v>24.428296784</v>
      </c>
      <c r="I24" s="3419" t="n">
        <v>173.34381399999998</v>
      </c>
      <c r="J24" s="3419" t="n">
        <v>1604.2336345243186</v>
      </c>
      <c r="K24" s="336"/>
    </row>
    <row r="25" spans="1:11" ht="13" x14ac:dyDescent="0.15">
      <c r="A25" s="1815" t="s">
        <v>1112</v>
      </c>
      <c r="B25" s="3416" t="s">
        <v>1185</v>
      </c>
      <c r="C25" s="3416" t="s">
        <v>1185</v>
      </c>
      <c r="D25" s="3416" t="s">
        <v>1185</v>
      </c>
      <c r="E25" s="3419" t="n">
        <v>78134.463428939</v>
      </c>
      <c r="F25" s="3419" t="n">
        <v>222.4289656482769</v>
      </c>
      <c r="G25" s="3419" t="s">
        <v>2947</v>
      </c>
      <c r="H25" s="3419" t="s">
        <v>2947</v>
      </c>
      <c r="I25" s="3419" t="s">
        <v>2947</v>
      </c>
      <c r="J25" s="3419" t="n">
        <v>78356.89239458727</v>
      </c>
      <c r="K25" s="336"/>
    </row>
    <row r="26" spans="1:11" ht="13" x14ac:dyDescent="0.15">
      <c r="A26" s="1815" t="s">
        <v>1083</v>
      </c>
      <c r="B26" s="3419" t="n">
        <v>175.39379196094393</v>
      </c>
      <c r="C26" s="3419" t="n">
        <v>80.7236218053034</v>
      </c>
      <c r="D26" s="3419" t="n">
        <v>2916.29476343092</v>
      </c>
      <c r="E26" s="3419" t="n">
        <v>0.274857141</v>
      </c>
      <c r="F26" s="3419" t="n">
        <v>293.9036547865779</v>
      </c>
      <c r="G26" s="3419" t="n">
        <v>5188.05054989006</v>
      </c>
      <c r="H26" s="3419" t="s">
        <v>2953</v>
      </c>
      <c r="I26" s="3419" t="s">
        <v>2953</v>
      </c>
      <c r="J26" s="3419" t="n">
        <v>8654.641239014805</v>
      </c>
      <c r="K26" s="336"/>
    </row>
    <row r="27" spans="1:11" x14ac:dyDescent="0.15">
      <c r="A27" s="1804" t="s">
        <v>1113</v>
      </c>
      <c r="B27" s="3419" t="n">
        <v>104.88417564223649</v>
      </c>
      <c r="C27" s="3419" t="n">
        <v>8.65527681475268</v>
      </c>
      <c r="D27" s="3419" t="n">
        <v>71.4892162097013</v>
      </c>
      <c r="E27" s="3419" t="n">
        <v>6.299362</v>
      </c>
      <c r="F27" s="3419" t="n">
        <v>0.55563192</v>
      </c>
      <c r="G27" s="3419" t="n">
        <v>18.1185</v>
      </c>
      <c r="H27" s="3419" t="n">
        <v>380.0717216</v>
      </c>
      <c r="I27" s="3419" t="s">
        <v>2953</v>
      </c>
      <c r="J27" s="3419" t="n">
        <v>590.0738841866904</v>
      </c>
      <c r="K27" s="336"/>
    </row>
    <row r="28" spans="1:11" x14ac:dyDescent="0.15">
      <c r="A28" s="1836" t="s">
        <v>1085</v>
      </c>
      <c r="B28" s="3419" t="n">
        <v>8813.521665392089</v>
      </c>
      <c r="C28" s="3419" t="n">
        <v>239806.40181720845</v>
      </c>
      <c r="D28" s="3419" t="n">
        <v>137955.08633387627</v>
      </c>
      <c r="E28" s="3416" t="s">
        <v>1185</v>
      </c>
      <c r="F28" s="3416" t="s">
        <v>1185</v>
      </c>
      <c r="G28" s="3416" t="s">
        <v>1185</v>
      </c>
      <c r="H28" s="3416" t="s">
        <v>1185</v>
      </c>
      <c r="I28" s="3416" t="s">
        <v>1185</v>
      </c>
      <c r="J28" s="3419" t="n">
        <v>386575.00981647684</v>
      </c>
      <c r="K28" s="336"/>
    </row>
    <row r="29" spans="1:11" x14ac:dyDescent="0.15">
      <c r="A29" s="1828" t="s">
        <v>1086</v>
      </c>
      <c r="B29" s="3416" t="s">
        <v>1185</v>
      </c>
      <c r="C29" s="3419" t="n">
        <v>188123.21184793374</v>
      </c>
      <c r="D29" s="3416" t="s">
        <v>1185</v>
      </c>
      <c r="E29" s="3416" t="s">
        <v>1185</v>
      </c>
      <c r="F29" s="3416" t="s">
        <v>1185</v>
      </c>
      <c r="G29" s="3416" t="s">
        <v>1185</v>
      </c>
      <c r="H29" s="3416" t="s">
        <v>1185</v>
      </c>
      <c r="I29" s="3416" t="s">
        <v>1185</v>
      </c>
      <c r="J29" s="3419" t="n">
        <v>188123.21184793374</v>
      </c>
      <c r="K29" s="336"/>
    </row>
    <row r="30" spans="1:11" x14ac:dyDescent="0.15">
      <c r="A30" s="1828" t="s">
        <v>510</v>
      </c>
      <c r="B30" s="3416" t="s">
        <v>1185</v>
      </c>
      <c r="C30" s="3419" t="n">
        <v>47594.39678560822</v>
      </c>
      <c r="D30" s="3419" t="n">
        <v>19719.995089850752</v>
      </c>
      <c r="E30" s="3416" t="s">
        <v>1185</v>
      </c>
      <c r="F30" s="3416" t="s">
        <v>1185</v>
      </c>
      <c r="G30" s="3416" t="s">
        <v>1185</v>
      </c>
      <c r="H30" s="3416" t="s">
        <v>1185</v>
      </c>
      <c r="I30" s="3416" t="s">
        <v>1185</v>
      </c>
      <c r="J30" s="3419" t="n">
        <v>67314.39187545898</v>
      </c>
      <c r="K30" s="336"/>
    </row>
    <row r="31" spans="1:11" x14ac:dyDescent="0.15">
      <c r="A31" s="1828" t="s">
        <v>515</v>
      </c>
      <c r="B31" s="3416" t="s">
        <v>1185</v>
      </c>
      <c r="C31" s="3419" t="n">
        <v>2773.2963614897435</v>
      </c>
      <c r="D31" s="3416" t="s">
        <v>1185</v>
      </c>
      <c r="E31" s="3416" t="s">
        <v>1185</v>
      </c>
      <c r="F31" s="3416" t="s">
        <v>1185</v>
      </c>
      <c r="G31" s="3416" t="s">
        <v>1185</v>
      </c>
      <c r="H31" s="3416" t="s">
        <v>1185</v>
      </c>
      <c r="I31" s="3416" t="s">
        <v>1185</v>
      </c>
      <c r="J31" s="3419" t="n">
        <v>2773.2963614897435</v>
      </c>
      <c r="K31" s="336"/>
    </row>
    <row r="32" spans="1:11" ht="13" x14ac:dyDescent="0.15">
      <c r="A32" s="1828" t="s">
        <v>1114</v>
      </c>
      <c r="B32" s="3416" t="s">
        <v>1185</v>
      </c>
      <c r="C32" s="3419" t="s">
        <v>2944</v>
      </c>
      <c r="D32" s="3419" t="n">
        <v>117871.95232306489</v>
      </c>
      <c r="E32" s="3416" t="s">
        <v>1185</v>
      </c>
      <c r="F32" s="3416" t="s">
        <v>1185</v>
      </c>
      <c r="G32" s="3416" t="s">
        <v>1185</v>
      </c>
      <c r="H32" s="3416" t="s">
        <v>1185</v>
      </c>
      <c r="I32" s="3416" t="s">
        <v>1185</v>
      </c>
      <c r="J32" s="3419" t="n">
        <v>117871.95232306489</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725.2994868792902</v>
      </c>
      <c r="D34" s="3419" t="n">
        <v>203.96353891188176</v>
      </c>
      <c r="E34" s="3416" t="s">
        <v>1185</v>
      </c>
      <c r="F34" s="3416" t="s">
        <v>1185</v>
      </c>
      <c r="G34" s="3416" t="s">
        <v>1185</v>
      </c>
      <c r="H34" s="3416" t="s">
        <v>1185</v>
      </c>
      <c r="I34" s="3416" t="s">
        <v>1185</v>
      </c>
      <c r="J34" s="3419" t="n">
        <v>929.2630257911719</v>
      </c>
      <c r="K34" s="336"/>
    </row>
    <row r="35" spans="1:11" x14ac:dyDescent="0.15">
      <c r="A35" s="1828" t="s">
        <v>1088</v>
      </c>
      <c r="B35" s="3419" t="n">
        <v>4362.887271587563</v>
      </c>
      <c r="C35" s="3416" t="s">
        <v>1185</v>
      </c>
      <c r="D35" s="3416" t="s">
        <v>1185</v>
      </c>
      <c r="E35" s="3416" t="s">
        <v>1185</v>
      </c>
      <c r="F35" s="3416" t="s">
        <v>1185</v>
      </c>
      <c r="G35" s="3416" t="s">
        <v>1185</v>
      </c>
      <c r="H35" s="3416" t="s">
        <v>1185</v>
      </c>
      <c r="I35" s="3416" t="s">
        <v>1185</v>
      </c>
      <c r="J35" s="3419" t="n">
        <v>4362.887271587563</v>
      </c>
      <c r="K35" s="336"/>
    </row>
    <row r="36" spans="1:11" x14ac:dyDescent="0.15">
      <c r="A36" s="1828" t="s">
        <v>1089</v>
      </c>
      <c r="B36" s="3419" t="n">
        <v>3545.462346605544</v>
      </c>
      <c r="C36" s="3416" t="s">
        <v>1185</v>
      </c>
      <c r="D36" s="3416" t="s">
        <v>1185</v>
      </c>
      <c r="E36" s="3416" t="s">
        <v>1185</v>
      </c>
      <c r="F36" s="3416" t="s">
        <v>1185</v>
      </c>
      <c r="G36" s="3416" t="s">
        <v>1185</v>
      </c>
      <c r="H36" s="3416" t="s">
        <v>1185</v>
      </c>
      <c r="I36" s="3416" t="s">
        <v>1185</v>
      </c>
      <c r="J36" s="3419" t="n">
        <v>3545.462346605544</v>
      </c>
      <c r="K36" s="336"/>
    </row>
    <row r="37" spans="1:11" x14ac:dyDescent="0.15">
      <c r="A37" s="1828" t="s">
        <v>1366</v>
      </c>
      <c r="B37" s="3419" t="n">
        <v>905.1720471989812</v>
      </c>
      <c r="C37" s="3416" t="s">
        <v>1185</v>
      </c>
      <c r="D37" s="3416" t="s">
        <v>1185</v>
      </c>
      <c r="E37" s="3416" t="s">
        <v>1185</v>
      </c>
      <c r="F37" s="3416" t="s">
        <v>1185</v>
      </c>
      <c r="G37" s="3416" t="s">
        <v>1185</v>
      </c>
      <c r="H37" s="3416" t="s">
        <v>1185</v>
      </c>
      <c r="I37" s="3416" t="s">
        <v>1185</v>
      </c>
      <c r="J37" s="3419" t="n">
        <v>905.1720471989812</v>
      </c>
      <c r="K37" s="336"/>
    </row>
    <row r="38" spans="1:11" x14ac:dyDescent="0.15">
      <c r="A38" s="1828" t="s">
        <v>1465</v>
      </c>
      <c r="B38" s="3419" t="s">
        <v>2942</v>
      </c>
      <c r="C38" s="3419" t="n">
        <v>590.1973352974496</v>
      </c>
      <c r="D38" s="3419" t="n">
        <v>159.17538204874026</v>
      </c>
      <c r="E38" s="3416" t="s">
        <v>1185</v>
      </c>
      <c r="F38" s="3416" t="s">
        <v>1185</v>
      </c>
      <c r="G38" s="3416" t="s">
        <v>1185</v>
      </c>
      <c r="H38" s="3416" t="s">
        <v>1185</v>
      </c>
      <c r="I38" s="3416" t="s">
        <v>1185</v>
      </c>
      <c r="J38" s="3419" t="n">
        <v>749.3727173461898</v>
      </c>
      <c r="K38" s="336"/>
    </row>
    <row r="39" spans="1:11" ht="13" x14ac:dyDescent="0.15">
      <c r="A39" s="1830" t="s">
        <v>2300</v>
      </c>
      <c r="B39" s="3419" t="n">
        <v>-366312.64151630143</v>
      </c>
      <c r="C39" s="3419" t="n">
        <v>11823.930971356565</v>
      </c>
      <c r="D39" s="3419" t="n">
        <v>10225.938861507964</v>
      </c>
      <c r="E39" s="3416" t="s">
        <v>1185</v>
      </c>
      <c r="F39" s="3416" t="s">
        <v>1185</v>
      </c>
      <c r="G39" s="3416" t="s">
        <v>1185</v>
      </c>
      <c r="H39" s="3416" t="s">
        <v>1185</v>
      </c>
      <c r="I39" s="3416" t="s">
        <v>1185</v>
      </c>
      <c r="J39" s="3419" t="n">
        <v>-344262.77168343693</v>
      </c>
      <c r="K39" s="336"/>
    </row>
    <row r="40" spans="1:11" x14ac:dyDescent="0.15">
      <c r="A40" s="1828" t="s">
        <v>733</v>
      </c>
      <c r="B40" s="3419" t="n">
        <v>-438609.5161260322</v>
      </c>
      <c r="C40" s="3419" t="n">
        <v>2546.240274398359</v>
      </c>
      <c r="D40" s="3419" t="n">
        <v>4837.8709272785445</v>
      </c>
      <c r="E40" s="3416" t="s">
        <v>1185</v>
      </c>
      <c r="F40" s="3416" t="s">
        <v>1185</v>
      </c>
      <c r="G40" s="3416" t="s">
        <v>1185</v>
      </c>
      <c r="H40" s="3416" t="s">
        <v>1185</v>
      </c>
      <c r="I40" s="3416" t="s">
        <v>1185</v>
      </c>
      <c r="J40" s="3419" t="n">
        <v>-431225.40492435533</v>
      </c>
      <c r="K40" s="336"/>
    </row>
    <row r="41" spans="1:11" x14ac:dyDescent="0.15">
      <c r="A41" s="1828" t="s">
        <v>736</v>
      </c>
      <c r="B41" s="3419" t="n">
        <v>45509.10611190127</v>
      </c>
      <c r="C41" s="3419" t="n">
        <v>802.7131093444224</v>
      </c>
      <c r="D41" s="3419" t="n">
        <v>1450.581817623181</v>
      </c>
      <c r="E41" s="3416" t="s">
        <v>1185</v>
      </c>
      <c r="F41" s="3416" t="s">
        <v>1185</v>
      </c>
      <c r="G41" s="3416" t="s">
        <v>1185</v>
      </c>
      <c r="H41" s="3416" t="s">
        <v>1185</v>
      </c>
      <c r="I41" s="3416" t="s">
        <v>1185</v>
      </c>
      <c r="J41" s="3419" t="n">
        <v>47762.40103886887</v>
      </c>
      <c r="K41" s="336"/>
    </row>
    <row r="42" spans="1:11" x14ac:dyDescent="0.15">
      <c r="A42" s="1828" t="s">
        <v>740</v>
      </c>
      <c r="B42" s="3419" t="n">
        <v>28163.899358602972</v>
      </c>
      <c r="C42" s="3419" t="n">
        <v>2426.7994244008632</v>
      </c>
      <c r="D42" s="3419" t="n">
        <v>568.1269862100087</v>
      </c>
      <c r="E42" s="3416" t="s">
        <v>1185</v>
      </c>
      <c r="F42" s="3416" t="s">
        <v>1185</v>
      </c>
      <c r="G42" s="3416" t="s">
        <v>1185</v>
      </c>
      <c r="H42" s="3416" t="s">
        <v>1185</v>
      </c>
      <c r="I42" s="3416" t="s">
        <v>1185</v>
      </c>
      <c r="J42" s="3419" t="n">
        <v>31158.825769213843</v>
      </c>
      <c r="K42" s="336"/>
    </row>
    <row r="43" spans="1:11" x14ac:dyDescent="0.15">
      <c r="A43" s="1828" t="s">
        <v>896</v>
      </c>
      <c r="B43" s="3419" t="n">
        <v>13100.957138424828</v>
      </c>
      <c r="C43" s="3419" t="n">
        <v>5692.1455674241215</v>
      </c>
      <c r="D43" s="3419" t="n">
        <v>227.1729513525601</v>
      </c>
      <c r="E43" s="3416" t="s">
        <v>1185</v>
      </c>
      <c r="F43" s="3416" t="s">
        <v>1185</v>
      </c>
      <c r="G43" s="3416" t="s">
        <v>1185</v>
      </c>
      <c r="H43" s="3416" t="s">
        <v>1185</v>
      </c>
      <c r="I43" s="3416" t="s">
        <v>1185</v>
      </c>
      <c r="J43" s="3419" t="n">
        <v>19020.27565720151</v>
      </c>
      <c r="K43" s="336"/>
    </row>
    <row r="44" spans="1:11" x14ac:dyDescent="0.15">
      <c r="A44" s="1828" t="s">
        <v>1115</v>
      </c>
      <c r="B44" s="3419" t="n">
        <v>29036.038076918478</v>
      </c>
      <c r="C44" s="3419" t="n">
        <v>74.9141428728</v>
      </c>
      <c r="D44" s="3419" t="n">
        <v>2057.6744983369385</v>
      </c>
      <c r="E44" s="3416" t="s">
        <v>1185</v>
      </c>
      <c r="F44" s="3416" t="s">
        <v>1185</v>
      </c>
      <c r="G44" s="3416" t="s">
        <v>1185</v>
      </c>
      <c r="H44" s="3416" t="s">
        <v>1185</v>
      </c>
      <c r="I44" s="3416" t="s">
        <v>1185</v>
      </c>
      <c r="J44" s="3419" t="n">
        <v>31168.626718128216</v>
      </c>
      <c r="K44" s="336"/>
    </row>
    <row r="45" spans="1:11" x14ac:dyDescent="0.15">
      <c r="A45" s="1828" t="s">
        <v>898</v>
      </c>
      <c r="B45" s="3419" t="n">
        <v>959.3239271346681</v>
      </c>
      <c r="C45" s="3419" t="n">
        <v>0.81978624</v>
      </c>
      <c r="D45" s="3419" t="n">
        <v>81.5252065722641</v>
      </c>
      <c r="E45" s="3416" t="s">
        <v>1185</v>
      </c>
      <c r="F45" s="3416" t="s">
        <v>1185</v>
      </c>
      <c r="G45" s="3416" t="s">
        <v>1185</v>
      </c>
      <c r="H45" s="3416" t="s">
        <v>1185</v>
      </c>
      <c r="I45" s="3416" t="s">
        <v>1185</v>
      </c>
      <c r="J45" s="3419" t="n">
        <v>1041.6689199469322</v>
      </c>
      <c r="K45" s="336"/>
    </row>
    <row r="46" spans="1:11" x14ac:dyDescent="0.15">
      <c r="A46" s="1828" t="s">
        <v>1116</v>
      </c>
      <c r="B46" s="3419" t="n">
        <v>-44678.08400325144</v>
      </c>
      <c r="C46" s="3416" t="s">
        <v>1185</v>
      </c>
      <c r="D46" s="3416" t="s">
        <v>1185</v>
      </c>
      <c r="E46" s="3416" t="s">
        <v>1185</v>
      </c>
      <c r="F46" s="3416" t="s">
        <v>1185</v>
      </c>
      <c r="G46" s="3416" t="s">
        <v>1185</v>
      </c>
      <c r="H46" s="3416" t="s">
        <v>1185</v>
      </c>
      <c r="I46" s="3416" t="s">
        <v>1185</v>
      </c>
      <c r="J46" s="3419" t="n">
        <v>-44678.08400325144</v>
      </c>
      <c r="K46" s="336"/>
    </row>
    <row r="47" spans="1:11" x14ac:dyDescent="0.15">
      <c r="A47" s="1828" t="s">
        <v>1117</v>
      </c>
      <c r="B47" s="3419" t="n">
        <v>205.634</v>
      </c>
      <c r="C47" s="3419" t="n">
        <v>280.298666676</v>
      </c>
      <c r="D47" s="3419" t="n">
        <v>88.113603195</v>
      </c>
      <c r="E47" s="3416" t="s">
        <v>1185</v>
      </c>
      <c r="F47" s="3416" t="s">
        <v>1185</v>
      </c>
      <c r="G47" s="3416" t="s">
        <v>1185</v>
      </c>
      <c r="H47" s="3416" t="s">
        <v>1185</v>
      </c>
      <c r="I47" s="3416" t="s">
        <v>1185</v>
      </c>
      <c r="J47" s="3419" t="n">
        <v>574.046269871</v>
      </c>
      <c r="K47" s="336"/>
    </row>
    <row r="48" spans="1:11" x14ac:dyDescent="0.15">
      <c r="A48" s="1830" t="s">
        <v>1091</v>
      </c>
      <c r="B48" s="3419" t="n">
        <v>3082.2202505880437</v>
      </c>
      <c r="C48" s="3419" t="n">
        <v>131194.32422282928</v>
      </c>
      <c r="D48" s="3419" t="n">
        <v>8389.334725398769</v>
      </c>
      <c r="E48" s="3416" t="s">
        <v>1185</v>
      </c>
      <c r="F48" s="3416" t="s">
        <v>1185</v>
      </c>
      <c r="G48" s="3416" t="s">
        <v>1185</v>
      </c>
      <c r="H48" s="3416" t="s">
        <v>1185</v>
      </c>
      <c r="I48" s="3416" t="s">
        <v>1185</v>
      </c>
      <c r="J48" s="3419" t="n">
        <v>142665.87919881608</v>
      </c>
      <c r="K48" s="336"/>
    </row>
    <row r="49" spans="1:11" x14ac:dyDescent="0.15">
      <c r="A49" s="1828" t="s">
        <v>2687</v>
      </c>
      <c r="B49" s="3419" t="s">
        <v>2951</v>
      </c>
      <c r="C49" s="3419" t="n">
        <v>105845.53718310206</v>
      </c>
      <c r="D49" s="3416" t="s">
        <v>1185</v>
      </c>
      <c r="E49" s="3416" t="s">
        <v>1185</v>
      </c>
      <c r="F49" s="3416" t="s">
        <v>1185</v>
      </c>
      <c r="G49" s="3416" t="s">
        <v>1185</v>
      </c>
      <c r="H49" s="3416" t="s">
        <v>1185</v>
      </c>
      <c r="I49" s="3416" t="s">
        <v>1185</v>
      </c>
      <c r="J49" s="3419" t="n">
        <v>105845.53718310206</v>
      </c>
      <c r="K49" s="336"/>
    </row>
    <row r="50" spans="1:11" x14ac:dyDescent="0.15">
      <c r="A50" s="1828" t="s">
        <v>989</v>
      </c>
      <c r="B50" s="3416" t="s">
        <v>1185</v>
      </c>
      <c r="C50" s="3419" t="n">
        <v>2672.129734072387</v>
      </c>
      <c r="D50" s="3419" t="n">
        <v>1493.6749129649916</v>
      </c>
      <c r="E50" s="3416" t="s">
        <v>1185</v>
      </c>
      <c r="F50" s="3416" t="s">
        <v>1185</v>
      </c>
      <c r="G50" s="3416" t="s">
        <v>1185</v>
      </c>
      <c r="H50" s="3416" t="s">
        <v>1185</v>
      </c>
      <c r="I50" s="3416" t="s">
        <v>1185</v>
      </c>
      <c r="J50" s="3419" t="n">
        <v>4165.804647037378</v>
      </c>
      <c r="K50" s="336"/>
    </row>
    <row r="51" spans="1:11" ht="13" x14ac:dyDescent="0.15">
      <c r="A51" s="1853" t="s">
        <v>993</v>
      </c>
      <c r="B51" s="3419" t="n">
        <v>3056.9025642302154</v>
      </c>
      <c r="C51" s="3419" t="n">
        <v>458.90332233123473</v>
      </c>
      <c r="D51" s="3419" t="n">
        <v>424.9862620533852</v>
      </c>
      <c r="E51" s="3416" t="s">
        <v>1185</v>
      </c>
      <c r="F51" s="3416" t="s">
        <v>1185</v>
      </c>
      <c r="G51" s="3416" t="s">
        <v>1185</v>
      </c>
      <c r="H51" s="3416" t="s">
        <v>1185</v>
      </c>
      <c r="I51" s="3416" t="s">
        <v>1185</v>
      </c>
      <c r="J51" s="3419" t="n">
        <v>3940.7921486148352</v>
      </c>
      <c r="K51" s="336"/>
    </row>
    <row r="52" spans="1:11" x14ac:dyDescent="0.15">
      <c r="A52" s="1828" t="s">
        <v>1118</v>
      </c>
      <c r="B52" s="3416" t="s">
        <v>1185</v>
      </c>
      <c r="C52" s="3419" t="n">
        <v>22189.826137182627</v>
      </c>
      <c r="D52" s="3419" t="n">
        <v>6438.883366553454</v>
      </c>
      <c r="E52" s="3416" t="s">
        <v>1185</v>
      </c>
      <c r="F52" s="3416" t="s">
        <v>1185</v>
      </c>
      <c r="G52" s="3416" t="s">
        <v>1185</v>
      </c>
      <c r="H52" s="3416" t="s">
        <v>1185</v>
      </c>
      <c r="I52" s="3416" t="s">
        <v>1185</v>
      </c>
      <c r="J52" s="3419" t="n">
        <v>28628.70950373608</v>
      </c>
      <c r="K52" s="336"/>
    </row>
    <row r="53" spans="1:11" x14ac:dyDescent="0.15">
      <c r="A53" s="1828" t="s">
        <v>1208</v>
      </c>
      <c r="B53" s="3419" t="n">
        <v>25.3176863578281</v>
      </c>
      <c r="C53" s="3419" t="n">
        <v>27.92784614096092</v>
      </c>
      <c r="D53" s="3419" t="n">
        <v>31.7901838269375</v>
      </c>
      <c r="E53" s="3416" t="s">
        <v>1185</v>
      </c>
      <c r="F53" s="3416" t="s">
        <v>1185</v>
      </c>
      <c r="G53" s="3416" t="s">
        <v>1185</v>
      </c>
      <c r="H53" s="3416" t="s">
        <v>1185</v>
      </c>
      <c r="I53" s="3416" t="s">
        <v>1185</v>
      </c>
      <c r="J53" s="3419" t="n">
        <v>85.03571632572653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274365.2505447096</v>
      </c>
      <c r="C57" s="3419" t="n">
        <v>330.482779970471</v>
      </c>
      <c r="D57" s="3419" t="n">
        <v>2188.252870890339</v>
      </c>
      <c r="E57" s="3416" t="s">
        <v>1185</v>
      </c>
      <c r="F57" s="3416" t="s">
        <v>1185</v>
      </c>
      <c r="G57" s="3416" t="s">
        <v>1185</v>
      </c>
      <c r="H57" s="3416" t="s">
        <v>1185</v>
      </c>
      <c r="I57" s="3416" t="s">
        <v>1185</v>
      </c>
      <c r="J57" s="3419" t="n">
        <v>276883.98619557044</v>
      </c>
      <c r="K57" s="26"/>
    </row>
    <row r="58" spans="1:11" x14ac:dyDescent="0.15">
      <c r="A58" s="1860" t="s">
        <v>61</v>
      </c>
      <c r="B58" s="3419" t="n">
        <v>106545.82117039607</v>
      </c>
      <c r="C58" s="3419" t="n">
        <v>21.17026432352188</v>
      </c>
      <c r="D58" s="3419" t="n">
        <v>827.2379094312497</v>
      </c>
      <c r="E58" s="3416" t="s">
        <v>1185</v>
      </c>
      <c r="F58" s="3416" t="s">
        <v>1185</v>
      </c>
      <c r="G58" s="3416" t="s">
        <v>1185</v>
      </c>
      <c r="H58" s="3416" t="s">
        <v>1185</v>
      </c>
      <c r="I58" s="3416" t="s">
        <v>1185</v>
      </c>
      <c r="J58" s="3419" t="n">
        <v>107394.22934415084</v>
      </c>
      <c r="K58" s="26"/>
    </row>
    <row r="59" spans="1:11" x14ac:dyDescent="0.15">
      <c r="A59" s="1860" t="s">
        <v>62</v>
      </c>
      <c r="B59" s="3419" t="n">
        <v>167819.42937431353</v>
      </c>
      <c r="C59" s="3419" t="n">
        <v>309.31251564694907</v>
      </c>
      <c r="D59" s="3419" t="n">
        <v>1361.0149614590894</v>
      </c>
      <c r="E59" s="3416" t="s">
        <v>1185</v>
      </c>
      <c r="F59" s="3416" t="s">
        <v>1185</v>
      </c>
      <c r="G59" s="3416" t="s">
        <v>1185</v>
      </c>
      <c r="H59" s="3416" t="s">
        <v>1185</v>
      </c>
      <c r="I59" s="3416" t="s">
        <v>1185</v>
      </c>
      <c r="J59" s="3419" t="n">
        <v>169489.75685141957</v>
      </c>
      <c r="K59" s="26"/>
    </row>
    <row r="60" spans="1:11" x14ac:dyDescent="0.15">
      <c r="A60" s="1810" t="s">
        <v>63</v>
      </c>
      <c r="B60" s="3419" t="n">
        <v>1.73352021216745</v>
      </c>
      <c r="C60" s="3419" t="n">
        <v>8.81001814E-5</v>
      </c>
      <c r="D60" s="3419" t="n">
        <v>0.003335221153</v>
      </c>
      <c r="E60" s="3416" t="s">
        <v>1185</v>
      </c>
      <c r="F60" s="3416" t="s">
        <v>1185</v>
      </c>
      <c r="G60" s="3416" t="s">
        <v>1185</v>
      </c>
      <c r="H60" s="3416" t="s">
        <v>1185</v>
      </c>
      <c r="I60" s="3416" t="s">
        <v>1185</v>
      </c>
      <c r="J60" s="3419" t="n">
        <v>1.73694353350185</v>
      </c>
      <c r="K60" s="26"/>
    </row>
    <row r="61" spans="1:11" x14ac:dyDescent="0.15">
      <c r="A61" s="1836" t="s">
        <v>64</v>
      </c>
      <c r="B61" s="3419" t="n">
        <v>439288.82745347935</v>
      </c>
      <c r="C61" s="3416" t="s">
        <v>1185</v>
      </c>
      <c r="D61" s="3416" t="s">
        <v>1185</v>
      </c>
      <c r="E61" s="3416" t="s">
        <v>1185</v>
      </c>
      <c r="F61" s="3416" t="s">
        <v>1185</v>
      </c>
      <c r="G61" s="3416" t="s">
        <v>1185</v>
      </c>
      <c r="H61" s="3416" t="s">
        <v>1185</v>
      </c>
      <c r="I61" s="3416" t="s">
        <v>1185</v>
      </c>
      <c r="J61" s="3419" t="n">
        <v>439288.82745347935</v>
      </c>
      <c r="K61" s="26"/>
    </row>
    <row r="62" spans="1:11" x14ac:dyDescent="0.15">
      <c r="A62" s="1810" t="s">
        <v>66</v>
      </c>
      <c r="B62" s="3419" t="n">
        <v>213.51542105505052</v>
      </c>
      <c r="C62" s="3416" t="s">
        <v>1185</v>
      </c>
      <c r="D62" s="3416" t="s">
        <v>1185</v>
      </c>
      <c r="E62" s="3416" t="s">
        <v>1185</v>
      </c>
      <c r="F62" s="3416" t="s">
        <v>1185</v>
      </c>
      <c r="G62" s="3416" t="s">
        <v>1185</v>
      </c>
      <c r="H62" s="3416" t="s">
        <v>1185</v>
      </c>
      <c r="I62" s="3416" t="s">
        <v>1185</v>
      </c>
      <c r="J62" s="3419" t="n">
        <v>213.51542105505052</v>
      </c>
      <c r="K62" s="26"/>
    </row>
    <row r="63" spans="1:11" x14ac:dyDescent="0.15">
      <c r="A63" s="1861" t="s">
        <v>1000</v>
      </c>
      <c r="B63" s="3419" t="n">
        <v>204305.8727224438</v>
      </c>
      <c r="C63" s="3416" t="s">
        <v>1185</v>
      </c>
      <c r="D63" s="3416" t="s">
        <v>1185</v>
      </c>
      <c r="E63" s="3416" t="s">
        <v>1185</v>
      </c>
      <c r="F63" s="3416" t="s">
        <v>1185</v>
      </c>
      <c r="G63" s="3416" t="s">
        <v>1185</v>
      </c>
      <c r="H63" s="3416" t="s">
        <v>1185</v>
      </c>
      <c r="I63" s="3416" t="s">
        <v>1185</v>
      </c>
      <c r="J63" s="3419" t="n">
        <v>204305.8727224438</v>
      </c>
      <c r="K63" s="26"/>
    </row>
    <row r="64" spans="1:11" x14ac:dyDescent="0.15">
      <c r="A64" s="1839" t="s">
        <v>1211</v>
      </c>
      <c r="B64" s="3416" t="s">
        <v>1185</v>
      </c>
      <c r="C64" s="3416" t="s">
        <v>1185</v>
      </c>
      <c r="D64" s="3419" t="n">
        <v>5542.864301708001</v>
      </c>
      <c r="E64" s="3416" t="s">
        <v>1185</v>
      </c>
      <c r="F64" s="3416" t="s">
        <v>1185</v>
      </c>
      <c r="G64" s="3416" t="s">
        <v>1185</v>
      </c>
      <c r="H64" s="3416" t="s">
        <v>1185</v>
      </c>
      <c r="I64" s="3416" t="s">
        <v>1185</v>
      </c>
      <c r="J64" s="3416" t="s">
        <v>1185</v>
      </c>
      <c r="K64" s="26"/>
    </row>
    <row r="65" spans="1:11" ht="13" x14ac:dyDescent="0.15">
      <c r="A65" s="1810" t="s">
        <v>1212</v>
      </c>
      <c r="B65" s="3419" t="n">
        <v>4340.402121512681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4404071.853632182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4059809.0819487446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4408412.255753694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4064149.4840702573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1.1786010219468433E7</v>
      </c>
      <c r="C9" s="3418" t="s">
        <v>1185</v>
      </c>
      <c r="D9" s="3416" t="s">
        <v>1185</v>
      </c>
      <c r="E9" s="3416" t="s">
        <v>1185</v>
      </c>
      <c r="F9" s="3416" t="s">
        <v>1185</v>
      </c>
      <c r="G9" s="3418" t="n">
        <v>835928.1979723293</v>
      </c>
      <c r="H9" s="3418" t="n">
        <v>78.46654201220404</v>
      </c>
      <c r="I9" s="3418" t="n">
        <v>25.6566012063328</v>
      </c>
      <c r="J9" s="26"/>
    </row>
    <row r="10" spans="1:10" ht="12" customHeight="1" x14ac:dyDescent="0.15">
      <c r="A10" s="844" t="s">
        <v>87</v>
      </c>
      <c r="B10" s="3418" t="n">
        <v>1.122157894627536E7</v>
      </c>
      <c r="C10" s="3418" t="s">
        <v>1185</v>
      </c>
      <c r="D10" s="3418" t="n">
        <v>73.40744981555507</v>
      </c>
      <c r="E10" s="3418" t="n">
        <v>6.5965042700724</v>
      </c>
      <c r="F10" s="3418" t="n">
        <v>2.19278290369426</v>
      </c>
      <c r="G10" s="3418" t="n">
        <v>823747.4933499979</v>
      </c>
      <c r="H10" s="3418" t="n">
        <v>74.02319343605993</v>
      </c>
      <c r="I10" s="3418" t="n">
        <v>24.60648646584808</v>
      </c>
      <c r="J10" s="26"/>
    </row>
    <row r="11" spans="1:10" ht="12" customHeight="1" x14ac:dyDescent="0.15">
      <c r="A11" s="844" t="s">
        <v>88</v>
      </c>
      <c r="B11" s="3418" t="n">
        <v>347.57981215</v>
      </c>
      <c r="C11" s="3418" t="s">
        <v>1185</v>
      </c>
      <c r="D11" s="3418" t="n">
        <v>98.27680866188649</v>
      </c>
      <c r="E11" s="3418" t="n">
        <v>163.26582404941323</v>
      </c>
      <c r="F11" s="3418" t="n">
        <v>1.6463124629432</v>
      </c>
      <c r="G11" s="3418" t="n">
        <v>34.1590346934</v>
      </c>
      <c r="H11" s="3418" t="n">
        <v>0.05674790445361</v>
      </c>
      <c r="I11" s="3418" t="n">
        <v>5.7222497661E-4</v>
      </c>
      <c r="J11" s="26"/>
    </row>
    <row r="12" spans="1:10" ht="12" customHeight="1" x14ac:dyDescent="0.15">
      <c r="A12" s="844" t="s">
        <v>89</v>
      </c>
      <c r="B12" s="3418" t="n">
        <v>165977.27027552138</v>
      </c>
      <c r="C12" s="3418" t="s">
        <v>1185</v>
      </c>
      <c r="D12" s="3418" t="n">
        <v>56.15174804662331</v>
      </c>
      <c r="E12" s="3418" t="n">
        <v>13.33463883994719</v>
      </c>
      <c r="F12" s="3418" t="n">
        <v>0.90860061553357</v>
      </c>
      <c r="G12" s="3418" t="n">
        <v>9319.913861977377</v>
      </c>
      <c r="H12" s="3418" t="n">
        <v>2.21324695476438</v>
      </c>
      <c r="I12" s="3418" t="n">
        <v>0.15080704993692</v>
      </c>
      <c r="J12" s="26"/>
    </row>
    <row r="13" spans="1:10" ht="12" customHeight="1" x14ac:dyDescent="0.15">
      <c r="A13" s="844" t="s">
        <v>103</v>
      </c>
      <c r="B13" s="3418" t="n">
        <v>31576.258668041995</v>
      </c>
      <c r="C13" s="3418" t="s">
        <v>1185</v>
      </c>
      <c r="D13" s="3418" t="n">
        <v>89.51762637165756</v>
      </c>
      <c r="E13" s="3418" t="n">
        <v>13.69568018311513</v>
      </c>
      <c r="F13" s="3418" t="n">
        <v>3.52001172288256</v>
      </c>
      <c r="G13" s="3418" t="n">
        <v>2826.6317256605967</v>
      </c>
      <c r="H13" s="3418" t="n">
        <v>0.43245834009682</v>
      </c>
      <c r="I13" s="3418" t="n">
        <v>0.11114880067628</v>
      </c>
      <c r="J13" s="26"/>
    </row>
    <row r="14" spans="1:10" ht="13.5" customHeight="1" x14ac:dyDescent="0.15">
      <c r="A14" s="844" t="s">
        <v>104</v>
      </c>
      <c r="B14" s="3418" t="n">
        <v>366530.16443735966</v>
      </c>
      <c r="C14" s="3418" t="s">
        <v>1185</v>
      </c>
      <c r="D14" s="3418" t="n">
        <v>71.6942566444066</v>
      </c>
      <c r="E14" s="3418" t="n">
        <v>4.74966468176411</v>
      </c>
      <c r="F14" s="3418" t="n">
        <v>2.14876357067062</v>
      </c>
      <c r="G14" s="3418" t="n">
        <v>26278.107677088614</v>
      </c>
      <c r="H14" s="3418" t="n">
        <v>1.74089537682932</v>
      </c>
      <c r="I14" s="3418" t="n">
        <v>0.78758666489491</v>
      </c>
      <c r="J14" s="26"/>
    </row>
    <row r="15" spans="1:10" ht="12" customHeight="1" x14ac:dyDescent="0.15">
      <c r="A15" s="892" t="s">
        <v>1955</v>
      </c>
      <c r="B15" s="3418" t="n">
        <v>228292.9238359273</v>
      </c>
      <c r="C15" s="3418" t="s">
        <v>1185</v>
      </c>
      <c r="D15" s="3416" t="s">
        <v>1185</v>
      </c>
      <c r="E15" s="3416" t="s">
        <v>1185</v>
      </c>
      <c r="F15" s="3416" t="s">
        <v>1185</v>
      </c>
      <c r="G15" s="3418" t="n">
        <v>16587.482689994715</v>
      </c>
      <c r="H15" s="3418" t="n">
        <v>0.30648387888048</v>
      </c>
      <c r="I15" s="3418" t="n">
        <v>0.49967989601536</v>
      </c>
      <c r="J15" s="26"/>
    </row>
    <row r="16" spans="1:10" ht="12" customHeight="1" x14ac:dyDescent="0.15">
      <c r="A16" s="844" t="s">
        <v>107</v>
      </c>
      <c r="B16" s="3415" t="n">
        <v>3186.804606067071</v>
      </c>
      <c r="C16" s="3418" t="s">
        <v>1185</v>
      </c>
      <c r="D16" s="3418" t="n">
        <v>70.7683856922562</v>
      </c>
      <c r="E16" s="3418" t="n">
        <v>8.22028047650834</v>
      </c>
      <c r="F16" s="3418" t="n">
        <v>4.80468469355782</v>
      </c>
      <c r="G16" s="3415" t="n">
        <v>225.52501748801305</v>
      </c>
      <c r="H16" s="3415" t="n">
        <v>0.0261964276857</v>
      </c>
      <c r="I16" s="3415" t="n">
        <v>0.01531159131213</v>
      </c>
      <c r="J16" s="26"/>
    </row>
    <row r="17" spans="1:10" ht="12" customHeight="1" x14ac:dyDescent="0.15">
      <c r="A17" s="844" t="s">
        <v>108</v>
      </c>
      <c r="B17" s="3415" t="n">
        <v>225106.11922986023</v>
      </c>
      <c r="C17" s="3418" t="s">
        <v>1185</v>
      </c>
      <c r="D17" s="3418" t="n">
        <v>72.6855303999941</v>
      </c>
      <c r="E17" s="3418" t="n">
        <v>1.24513474868523</v>
      </c>
      <c r="F17" s="3418" t="n">
        <v>2.15173317527025</v>
      </c>
      <c r="G17" s="3415" t="n">
        <v>16361.957672506702</v>
      </c>
      <c r="H17" s="3415" t="n">
        <v>0.28028745119478</v>
      </c>
      <c r="I17" s="3415" t="n">
        <v>0.48436830470323</v>
      </c>
      <c r="J17" s="26"/>
    </row>
    <row r="18" spans="1:10" ht="12" customHeight="1" x14ac:dyDescent="0.15">
      <c r="A18" s="844" t="s">
        <v>65</v>
      </c>
      <c r="B18" s="3415" t="s">
        <v>2948</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1.1094293452536883E7</v>
      </c>
      <c r="C19" s="3418" t="s">
        <v>1185</v>
      </c>
      <c r="D19" s="3416" t="s">
        <v>1185</v>
      </c>
      <c r="E19" s="3416" t="s">
        <v>1185</v>
      </c>
      <c r="F19" s="3416" t="s">
        <v>1185</v>
      </c>
      <c r="G19" s="3418" t="n">
        <v>787347.3371938961</v>
      </c>
      <c r="H19" s="3418" t="n">
        <v>74.01572923314836</v>
      </c>
      <c r="I19" s="3418" t="n">
        <v>23.04302646498104</v>
      </c>
      <c r="J19" s="26"/>
    </row>
    <row r="20" spans="1:10" ht="12" customHeight="1" x14ac:dyDescent="0.15">
      <c r="A20" s="844" t="s">
        <v>109</v>
      </c>
      <c r="B20" s="3418" t="n">
        <v>3428316.5739817284</v>
      </c>
      <c r="C20" s="3418" t="s">
        <v>1185</v>
      </c>
      <c r="D20" s="3418" t="n">
        <v>72.69696383468936</v>
      </c>
      <c r="E20" s="3418" t="n">
        <v>15.51675959610372</v>
      </c>
      <c r="F20" s="3418" t="n">
        <v>2.27820665785185</v>
      </c>
      <c r="G20" s="3418" t="n">
        <v>249228.20599261584</v>
      </c>
      <c r="H20" s="3418" t="n">
        <v>53.19636409781242</v>
      </c>
      <c r="I20" s="3418" t="n">
        <v>7.81041364406901</v>
      </c>
      <c r="J20" s="26"/>
    </row>
    <row r="21" spans="1:10" ht="12" customHeight="1" x14ac:dyDescent="0.15">
      <c r="A21" s="844" t="s">
        <v>110</v>
      </c>
      <c r="B21" s="3418" t="n">
        <v>7026611.405237284</v>
      </c>
      <c r="C21" s="3418" t="s">
        <v>1185</v>
      </c>
      <c r="D21" s="3418" t="n">
        <v>73.96024533101134</v>
      </c>
      <c r="E21" s="3418" t="n">
        <v>2.08072284440041</v>
      </c>
      <c r="F21" s="3418" t="n">
        <v>1.95057288547902</v>
      </c>
      <c r="G21" s="3418" t="n">
        <v>519689.90337703173</v>
      </c>
      <c r="H21" s="3418" t="n">
        <v>14.62043086960167</v>
      </c>
      <c r="I21" s="3418" t="n">
        <v>13.70591768385347</v>
      </c>
      <c r="J21" s="26"/>
    </row>
    <row r="22" spans="1:10" ht="12.75" customHeight="1" x14ac:dyDescent="0.15">
      <c r="A22" s="844" t="s">
        <v>111</v>
      </c>
      <c r="B22" s="3418" t="n">
        <v>204587.7927866521</v>
      </c>
      <c r="C22" s="3418" t="s">
        <v>1185</v>
      </c>
      <c r="D22" s="3418" t="n">
        <v>65.29491015624642</v>
      </c>
      <c r="E22" s="3418" t="n">
        <v>12.48167769245993</v>
      </c>
      <c r="F22" s="3418" t="n">
        <v>2.9065539397609</v>
      </c>
      <c r="G22" s="3418" t="n">
        <v>13358.541549069208</v>
      </c>
      <c r="H22" s="3418" t="n">
        <v>2.55359888937477</v>
      </c>
      <c r="I22" s="3418" t="n">
        <v>0.59464545515103</v>
      </c>
      <c r="J22" s="26"/>
    </row>
    <row r="23" spans="1:10" ht="12.75" customHeight="1" x14ac:dyDescent="0.15">
      <c r="A23" s="844" t="s">
        <v>1957</v>
      </c>
      <c r="B23" s="3418" t="n">
        <v>1995.1660204315715</v>
      </c>
      <c r="C23" s="3418" t="s">
        <v>1185</v>
      </c>
      <c r="D23" s="3416" t="s">
        <v>1185</v>
      </c>
      <c r="E23" s="3416" t="s">
        <v>1185</v>
      </c>
      <c r="F23" s="3416" t="s">
        <v>1185</v>
      </c>
      <c r="G23" s="3418" t="n">
        <v>149.38949476241768</v>
      </c>
      <c r="H23" s="3418" t="n">
        <v>0.00863013200212</v>
      </c>
      <c r="I23" s="3418" t="n">
        <v>7.1504154344E-4</v>
      </c>
      <c r="J23" s="26"/>
    </row>
    <row r="24" spans="1:10" ht="12" customHeight="1" x14ac:dyDescent="0.15">
      <c r="A24" s="844" t="s">
        <v>89</v>
      </c>
      <c r="B24" s="3418" t="n">
        <v>37576.521850593046</v>
      </c>
      <c r="C24" s="3418" t="s">
        <v>1185</v>
      </c>
      <c r="D24" s="3418" t="n">
        <v>57.11600617254205</v>
      </c>
      <c r="E24" s="3418" t="n">
        <v>41.60166377067941</v>
      </c>
      <c r="F24" s="3418" t="n">
        <v>1.12876399827278</v>
      </c>
      <c r="G24" s="3418" t="n">
        <v>2146.2208539611333</v>
      </c>
      <c r="H24" s="3418" t="n">
        <v>1.56324582769996</v>
      </c>
      <c r="I24" s="3418" t="n">
        <v>0.04241502504526</v>
      </c>
      <c r="J24" s="26"/>
    </row>
    <row r="25" spans="1:10" ht="12.75" customHeight="1" x14ac:dyDescent="0.15">
      <c r="A25" s="844" t="s">
        <v>104</v>
      </c>
      <c r="B25" s="3418" t="n">
        <v>364289.7274713897</v>
      </c>
      <c r="C25" s="3418" t="s">
        <v>1185</v>
      </c>
      <c r="D25" s="3418" t="n">
        <v>71.7002848751272</v>
      </c>
      <c r="E25" s="3418" t="n">
        <v>4.60340188051044</v>
      </c>
      <c r="F25" s="3418" t="n">
        <v>2.13777016041143</v>
      </c>
      <c r="G25" s="3418" t="n">
        <v>26119.677236781088</v>
      </c>
      <c r="H25" s="3418" t="n">
        <v>1.67697201649243</v>
      </c>
      <c r="I25" s="3418" t="n">
        <v>0.77876770913275</v>
      </c>
      <c r="J25" s="26"/>
    </row>
    <row r="26" spans="1:10" ht="12" customHeight="1" x14ac:dyDescent="0.15">
      <c r="A26" s="844" t="s">
        <v>1958</v>
      </c>
      <c r="B26" s="3418" t="n">
        <v>30916.26518880478</v>
      </c>
      <c r="C26" s="3418" t="s">
        <v>1185</v>
      </c>
      <c r="D26" s="3416" t="s">
        <v>1185</v>
      </c>
      <c r="E26" s="3416" t="s">
        <v>1185</v>
      </c>
      <c r="F26" s="3416" t="s">
        <v>1185</v>
      </c>
      <c r="G26" s="3418" t="n">
        <v>2775.075926455759</v>
      </c>
      <c r="H26" s="3418" t="n">
        <v>0.396487400165</v>
      </c>
      <c r="I26" s="3418" t="n">
        <v>0.11015190618608</v>
      </c>
      <c r="J26" s="26"/>
    </row>
    <row r="27" spans="1:10" ht="12" customHeight="1" x14ac:dyDescent="0.15">
      <c r="A27" s="896" t="s">
        <v>112</v>
      </c>
      <c r="B27" s="3418" t="n">
        <v>6699931.39955368</v>
      </c>
      <c r="C27" s="3418" t="s">
        <v>1185</v>
      </c>
      <c r="D27" s="3416" t="s">
        <v>1185</v>
      </c>
      <c r="E27" s="3416" t="s">
        <v>1185</v>
      </c>
      <c r="F27" s="3416" t="s">
        <v>1185</v>
      </c>
      <c r="G27" s="3418" t="n">
        <v>475498.6554190816</v>
      </c>
      <c r="H27" s="3418" t="n">
        <v>44.1178977598077</v>
      </c>
      <c r="I27" s="3418" t="n">
        <v>15.91424787208814</v>
      </c>
      <c r="J27" s="26"/>
    </row>
    <row r="28" spans="1:10" ht="12" customHeight="1" x14ac:dyDescent="0.15">
      <c r="A28" s="844" t="s">
        <v>109</v>
      </c>
      <c r="B28" s="3415" t="n">
        <v>3139423.764753655</v>
      </c>
      <c r="C28" s="3418" t="s">
        <v>1185</v>
      </c>
      <c r="D28" s="3418" t="n">
        <v>72.70314157835777</v>
      </c>
      <c r="E28" s="3418" t="n">
        <v>11.71312754489451</v>
      </c>
      <c r="F28" s="3418" t="n">
        <v>2.21077483578151</v>
      </c>
      <c r="G28" s="3415" t="n">
        <v>228245.97044334593</v>
      </c>
      <c r="H28" s="3415" t="n">
        <v>36.77247097403247</v>
      </c>
      <c r="I28" s="3415" t="n">
        <v>6.94055905797182</v>
      </c>
      <c r="J28" s="26"/>
    </row>
    <row r="29" spans="1:10" ht="12" customHeight="1" x14ac:dyDescent="0.15">
      <c r="A29" s="844" t="s">
        <v>110</v>
      </c>
      <c r="B29" s="3415" t="n">
        <v>3118504.806616678</v>
      </c>
      <c r="C29" s="3418" t="s">
        <v>1185</v>
      </c>
      <c r="D29" s="3418" t="n">
        <v>73.99384207898969</v>
      </c>
      <c r="E29" s="3418" t="n">
        <v>0.95222331473014</v>
      </c>
      <c r="F29" s="3418" t="n">
        <v>2.50698918703985</v>
      </c>
      <c r="G29" s="3415" t="n">
        <v>230750.1521833647</v>
      </c>
      <c r="H29" s="3415" t="n">
        <v>2.96951298395841</v>
      </c>
      <c r="I29" s="3415" t="n">
        <v>7.81805782991981</v>
      </c>
      <c r="J29" s="26"/>
    </row>
    <row r="30" spans="1:10" ht="12.75" customHeight="1" x14ac:dyDescent="0.15">
      <c r="A30" s="844" t="s">
        <v>111</v>
      </c>
      <c r="B30" s="3415" t="n">
        <v>199820.13582235234</v>
      </c>
      <c r="C30" s="3418" t="s">
        <v>1185</v>
      </c>
      <c r="D30" s="3418" t="n">
        <v>65.28977224215444</v>
      </c>
      <c r="E30" s="3418" t="n">
        <v>12.48666391790078</v>
      </c>
      <c r="F30" s="3418" t="n">
        <v>2.91637767971401</v>
      </c>
      <c r="G30" s="3415" t="n">
        <v>13046.21115723775</v>
      </c>
      <c r="H30" s="3415" t="n">
        <v>2.495086880043</v>
      </c>
      <c r="I30" s="3415" t="n">
        <v>0.58275098406973</v>
      </c>
      <c r="J30" s="26"/>
    </row>
    <row r="31" spans="1:10" ht="12.75" customHeight="1" x14ac:dyDescent="0.15">
      <c r="A31" s="844" t="s">
        <v>1957</v>
      </c>
      <c r="B31" s="3418" t="n">
        <v>175.5574878239692</v>
      </c>
      <c r="C31" s="3418" t="s">
        <v>1185</v>
      </c>
      <c r="D31" s="3416" t="s">
        <v>1185</v>
      </c>
      <c r="E31" s="3416" t="s">
        <v>1185</v>
      </c>
      <c r="F31" s="3416" t="s">
        <v>1185</v>
      </c>
      <c r="G31" s="3418" t="n">
        <v>13.19015895347732</v>
      </c>
      <c r="H31" s="3418" t="n">
        <v>8.3299609294E-4</v>
      </c>
      <c r="I31" s="3418" t="n">
        <v>1.8720606278E-4</v>
      </c>
      <c r="J31" s="26"/>
    </row>
    <row r="32" spans="1:10" ht="12" customHeight="1" x14ac:dyDescent="0.15">
      <c r="A32" s="844" t="s">
        <v>89</v>
      </c>
      <c r="B32" s="3415" t="n">
        <v>26446.84327951327</v>
      </c>
      <c r="C32" s="3418" t="s">
        <v>1185</v>
      </c>
      <c r="D32" s="3418" t="n">
        <v>57.32502340743394</v>
      </c>
      <c r="E32" s="3418" t="n">
        <v>23.13521409025496</v>
      </c>
      <c r="F32" s="3418" t="n">
        <v>0.54169445605811</v>
      </c>
      <c r="G32" s="3415" t="n">
        <v>1516.065910050835</v>
      </c>
      <c r="H32" s="3415" t="n">
        <v>0.61185338128296</v>
      </c>
      <c r="I32" s="3415" t="n">
        <v>0.01432610838475</v>
      </c>
      <c r="J32" s="26"/>
    </row>
    <row r="33" spans="1:10" ht="12.75" customHeight="1" x14ac:dyDescent="0.15">
      <c r="A33" s="844" t="s">
        <v>104</v>
      </c>
      <c r="B33" s="3415" t="n">
        <v>192720.86013315598</v>
      </c>
      <c r="C33" s="3418" t="s">
        <v>1185</v>
      </c>
      <c r="D33" s="3418" t="n">
        <v>71.5889544237726</v>
      </c>
      <c r="E33" s="3418" t="n">
        <v>5.08122783585744</v>
      </c>
      <c r="F33" s="3418" t="n">
        <v>2.45143950395513</v>
      </c>
      <c r="G33" s="3415" t="n">
        <v>13796.684872582759</v>
      </c>
      <c r="H33" s="3415" t="n">
        <v>0.97925859905898</v>
      </c>
      <c r="I33" s="3415" t="n">
        <v>0.47244352976663</v>
      </c>
      <c r="J33" s="26"/>
    </row>
    <row r="34" spans="1:10" ht="12" customHeight="1" x14ac:dyDescent="0.15">
      <c r="A34" s="844" t="s">
        <v>1958</v>
      </c>
      <c r="B34" s="3418" t="n">
        <v>22839.431460501415</v>
      </c>
      <c r="C34" s="3418" t="s">
        <v>1185</v>
      </c>
      <c r="D34" s="3416" t="s">
        <v>1185</v>
      </c>
      <c r="E34" s="3416" t="s">
        <v>1185</v>
      </c>
      <c r="F34" s="3416" t="s">
        <v>1185</v>
      </c>
      <c r="G34" s="3418" t="n">
        <v>1927.0655661289209</v>
      </c>
      <c r="H34" s="3418" t="n">
        <v>0.28888194533894</v>
      </c>
      <c r="I34" s="3418" t="n">
        <v>0.08592315591262</v>
      </c>
      <c r="J34" s="26"/>
    </row>
    <row r="35" spans="1:10" ht="12" customHeight="1" x14ac:dyDescent="0.15">
      <c r="A35" s="896" t="s">
        <v>113</v>
      </c>
      <c r="B35" s="3418" t="n">
        <v>1277987.9293721216</v>
      </c>
      <c r="C35" s="3418" t="s">
        <v>1185</v>
      </c>
      <c r="D35" s="3416" t="s">
        <v>1185</v>
      </c>
      <c r="E35" s="3416" t="s">
        <v>1185</v>
      </c>
      <c r="F35" s="3416" t="s">
        <v>1185</v>
      </c>
      <c r="G35" s="3418" t="n">
        <v>91059.25189093308</v>
      </c>
      <c r="H35" s="3418" t="n">
        <v>3.80972180308656</v>
      </c>
      <c r="I35" s="3418" t="n">
        <v>2.69165390538278</v>
      </c>
      <c r="J35" s="26"/>
    </row>
    <row r="36" spans="1:10" ht="12" customHeight="1" x14ac:dyDescent="0.15">
      <c r="A36" s="844" t="s">
        <v>109</v>
      </c>
      <c r="B36" s="3415" t="n">
        <v>139472.10510841245</v>
      </c>
      <c r="C36" s="3418" t="s">
        <v>1185</v>
      </c>
      <c r="D36" s="3418" t="n">
        <v>72.50341082366073</v>
      </c>
      <c r="E36" s="3418" t="n">
        <v>17.07929918874575</v>
      </c>
      <c r="F36" s="3418" t="n">
        <v>4.8719942394216</v>
      </c>
      <c r="G36" s="3415" t="n">
        <v>10112.203335116019</v>
      </c>
      <c r="H36" s="3415" t="n">
        <v>2.38208581163077</v>
      </c>
      <c r="I36" s="3415" t="n">
        <v>0.67950729264819</v>
      </c>
      <c r="J36" s="26"/>
    </row>
    <row r="37" spans="1:10" ht="12" customHeight="1" x14ac:dyDescent="0.15">
      <c r="A37" s="844" t="s">
        <v>110</v>
      </c>
      <c r="B37" s="3415" t="n">
        <v>1085636.0774126921</v>
      </c>
      <c r="C37" s="3418" t="s">
        <v>1185</v>
      </c>
      <c r="D37" s="3418" t="n">
        <v>73.95528152860433</v>
      </c>
      <c r="E37" s="3418" t="n">
        <v>0.96565201777302</v>
      </c>
      <c r="F37" s="3418" t="n">
        <v>1.73048648943597</v>
      </c>
      <c r="G37" s="3415" t="n">
        <v>80288.52174266533</v>
      </c>
      <c r="H37" s="3415" t="n">
        <v>1.04834666872075</v>
      </c>
      <c r="I37" s="3415" t="n">
        <v>1.87867856440693</v>
      </c>
      <c r="J37" s="26"/>
    </row>
    <row r="38" spans="1:10" ht="12.75" customHeight="1" x14ac:dyDescent="0.15">
      <c r="A38" s="844" t="s">
        <v>111</v>
      </c>
      <c r="B38" s="3415" t="n">
        <v>4520.94782574418</v>
      </c>
      <c r="C38" s="3418" t="s">
        <v>1185</v>
      </c>
      <c r="D38" s="3418" t="n">
        <v>65.4510754726107</v>
      </c>
      <c r="E38" s="3418" t="n">
        <v>12.80255911299587</v>
      </c>
      <c r="F38" s="3418" t="n">
        <v>2.58962577309833</v>
      </c>
      <c r="G38" s="3415" t="n">
        <v>295.90089735051754</v>
      </c>
      <c r="H38" s="3415" t="n">
        <v>0.05787970178586</v>
      </c>
      <c r="I38" s="3415" t="n">
        <v>0.01170756300838</v>
      </c>
      <c r="J38" s="26"/>
    </row>
    <row r="39" spans="1:10" ht="12.75" customHeight="1" x14ac:dyDescent="0.15">
      <c r="A39" s="844" t="s">
        <v>1957</v>
      </c>
      <c r="B39" s="3418" t="n">
        <v>5.60808876671451</v>
      </c>
      <c r="C39" s="3418" t="s">
        <v>1185</v>
      </c>
      <c r="D39" s="3416" t="s">
        <v>1185</v>
      </c>
      <c r="E39" s="3416" t="s">
        <v>1185</v>
      </c>
      <c r="F39" s="3416" t="s">
        <v>1185</v>
      </c>
      <c r="G39" s="3418" t="n">
        <v>0.41794826136298</v>
      </c>
      <c r="H39" s="3418" t="n">
        <v>1.452160436E-5</v>
      </c>
      <c r="I39" s="3418" t="n">
        <v>1.084929429E-5</v>
      </c>
      <c r="J39" s="26"/>
    </row>
    <row r="40" spans="1:10" ht="12" customHeight="1" x14ac:dyDescent="0.15">
      <c r="A40" s="844" t="s">
        <v>89</v>
      </c>
      <c r="B40" s="3415" t="n">
        <v>1170.5293588576471</v>
      </c>
      <c r="C40" s="3418" t="s">
        <v>1185</v>
      </c>
      <c r="D40" s="3418" t="n">
        <v>55.98755912709631</v>
      </c>
      <c r="E40" s="3418" t="n">
        <v>131.90983996061198</v>
      </c>
      <c r="F40" s="3418" t="n">
        <v>0.95792593068686</v>
      </c>
      <c r="G40" s="3415" t="n">
        <v>65.53508168904466</v>
      </c>
      <c r="H40" s="3415" t="n">
        <v>0.15440434039611</v>
      </c>
      <c r="I40" s="3415" t="n">
        <v>0.00112128042548</v>
      </c>
      <c r="J40" s="26"/>
    </row>
    <row r="41" spans="1:10" ht="12.75" customHeight="1" x14ac:dyDescent="0.15">
      <c r="A41" s="844" t="s">
        <v>104</v>
      </c>
      <c r="B41" s="3415" t="n">
        <v>43777.50089408648</v>
      </c>
      <c r="C41" s="3418" t="s">
        <v>1185</v>
      </c>
      <c r="D41" s="3418" t="n">
        <v>71.89972056861862</v>
      </c>
      <c r="E41" s="3418" t="n">
        <v>2.84032302451432</v>
      </c>
      <c r="F41" s="3418" t="n">
        <v>2.2969543632938</v>
      </c>
      <c r="G41" s="3415" t="n">
        <v>3147.5900814772695</v>
      </c>
      <c r="H41" s="3415" t="n">
        <v>0.12434224374517</v>
      </c>
      <c r="I41" s="3415" t="n">
        <v>0.10055492169277</v>
      </c>
      <c r="J41" s="26"/>
    </row>
    <row r="42" spans="1:10" ht="12" customHeight="1" x14ac:dyDescent="0.15">
      <c r="A42" s="844" t="s">
        <v>1958</v>
      </c>
      <c r="B42" s="3418" t="n">
        <v>3405.16068356203</v>
      </c>
      <c r="C42" s="3418" t="s">
        <v>1185</v>
      </c>
      <c r="D42" s="3416" t="s">
        <v>1185</v>
      </c>
      <c r="E42" s="3416" t="s">
        <v>1185</v>
      </c>
      <c r="F42" s="3416" t="s">
        <v>1185</v>
      </c>
      <c r="G42" s="3418" t="n">
        <v>296.67288585080524</v>
      </c>
      <c r="H42" s="3418" t="n">
        <v>0.04264851520354</v>
      </c>
      <c r="I42" s="3418" t="n">
        <v>0.02007343390674</v>
      </c>
      <c r="J42" s="26"/>
    </row>
    <row r="43" spans="1:10" ht="12" customHeight="1" x14ac:dyDescent="0.15">
      <c r="A43" s="896" t="s">
        <v>114</v>
      </c>
      <c r="B43" s="3418" t="n">
        <v>2956988.0958614447</v>
      </c>
      <c r="C43" s="3418" t="s">
        <v>1185</v>
      </c>
      <c r="D43" s="3416" t="s">
        <v>1185</v>
      </c>
      <c r="E43" s="3416" t="s">
        <v>1185</v>
      </c>
      <c r="F43" s="3416" t="s">
        <v>1185</v>
      </c>
      <c r="G43" s="3418" t="n">
        <v>209691.3603439513</v>
      </c>
      <c r="H43" s="3418" t="n">
        <v>11.75419621853897</v>
      </c>
      <c r="I43" s="3418" t="n">
        <v>4.2247718600527</v>
      </c>
      <c r="J43" s="26"/>
    </row>
    <row r="44" spans="1:10" ht="12" customHeight="1" x14ac:dyDescent="0.15">
      <c r="A44" s="844" t="s">
        <v>109</v>
      </c>
      <c r="B44" s="3415" t="n">
        <v>2500.569777419683</v>
      </c>
      <c r="C44" s="3418" t="s">
        <v>1185</v>
      </c>
      <c r="D44" s="3418" t="n">
        <v>72.20159375186051</v>
      </c>
      <c r="E44" s="3418" t="n">
        <v>16.24876635384155</v>
      </c>
      <c r="F44" s="3418" t="n">
        <v>0.90065457605185</v>
      </c>
      <c r="G44" s="3415" t="n">
        <v>180.5451232174362</v>
      </c>
      <c r="H44" s="3415" t="n">
        <v>0.04063117406477</v>
      </c>
      <c r="I44" s="3415" t="n">
        <v>0.00225214961277</v>
      </c>
      <c r="J44" s="26"/>
    </row>
    <row r="45" spans="1:10" ht="12" customHeight="1" x14ac:dyDescent="0.15">
      <c r="A45" s="844" t="s">
        <v>110</v>
      </c>
      <c r="B45" s="3415" t="n">
        <v>2819782.6548908222</v>
      </c>
      <c r="C45" s="3418" t="s">
        <v>1185</v>
      </c>
      <c r="D45" s="3418" t="n">
        <v>73.92456495048295</v>
      </c>
      <c r="E45" s="3418" t="n">
        <v>3.75148842294925</v>
      </c>
      <c r="F45" s="3418" t="n">
        <v>1.42123651235079</v>
      </c>
      <c r="G45" s="3415" t="n">
        <v>208451.20601772182</v>
      </c>
      <c r="H45" s="3415" t="n">
        <v>10.57838198505602</v>
      </c>
      <c r="I45" s="3415" t="n">
        <v>4.00757806602428</v>
      </c>
      <c r="J45" s="26"/>
    </row>
    <row r="46" spans="1:10" ht="12.75" customHeight="1" x14ac:dyDescent="0.15">
      <c r="A46" s="844" t="s">
        <v>111</v>
      </c>
      <c r="B46" s="3415" t="n">
        <v>246.70913855558143</v>
      </c>
      <c r="C46" s="3418" t="s">
        <v>1185</v>
      </c>
      <c r="D46" s="3418" t="n">
        <v>66.59459222763739</v>
      </c>
      <c r="E46" s="3418" t="n">
        <v>2.56296766958856</v>
      </c>
      <c r="F46" s="3418" t="n">
        <v>0.75760498380522</v>
      </c>
      <c r="G46" s="3415" t="n">
        <v>16.42949448094064</v>
      </c>
      <c r="H46" s="3415" t="n">
        <v>6.3230754591E-4</v>
      </c>
      <c r="I46" s="3415" t="n">
        <v>1.8690807292E-4</v>
      </c>
      <c r="J46" s="26"/>
    </row>
    <row r="47" spans="1:10" ht="12.75" customHeight="1" x14ac:dyDescent="0.15">
      <c r="A47" s="844" t="s">
        <v>1959</v>
      </c>
      <c r="B47" s="3418" t="n">
        <v>14.60610286492986</v>
      </c>
      <c r="C47" s="3418" t="s">
        <v>1185</v>
      </c>
      <c r="D47" s="3416" t="s">
        <v>1185</v>
      </c>
      <c r="E47" s="3416" t="s">
        <v>1185</v>
      </c>
      <c r="F47" s="3416" t="s">
        <v>1185</v>
      </c>
      <c r="G47" s="3418" t="n">
        <v>1.08853400001774</v>
      </c>
      <c r="H47" s="3418" t="n">
        <v>1.1169078363E-4</v>
      </c>
      <c r="I47" s="3418" t="n">
        <v>1.898300767E-5</v>
      </c>
      <c r="J47" s="26"/>
    </row>
    <row r="48" spans="1:10" ht="12" customHeight="1" x14ac:dyDescent="0.15">
      <c r="A48" s="844" t="s">
        <v>89</v>
      </c>
      <c r="B48" s="3415" t="n">
        <v>9959.149212222128</v>
      </c>
      <c r="C48" s="3418" t="s">
        <v>1185</v>
      </c>
      <c r="D48" s="3418" t="n">
        <v>56.69358397887415</v>
      </c>
      <c r="E48" s="3418" t="n">
        <v>80.02572198062917</v>
      </c>
      <c r="F48" s="3418" t="n">
        <v>2.70782530318299</v>
      </c>
      <c r="G48" s="3415" t="n">
        <v>564.6198622212536</v>
      </c>
      <c r="H48" s="3415" t="n">
        <v>0.79698810602089</v>
      </c>
      <c r="I48" s="3415" t="n">
        <v>0.02696763623503</v>
      </c>
      <c r="J48" s="26"/>
    </row>
    <row r="49" spans="1:10" ht="12.75" customHeight="1" x14ac:dyDescent="0.15">
      <c r="A49" s="844" t="s">
        <v>104</v>
      </c>
      <c r="B49" s="3415" t="n">
        <v>120804.5416131467</v>
      </c>
      <c r="C49" s="3418" t="s">
        <v>1185</v>
      </c>
      <c r="D49" s="3418" t="n">
        <v>71.69959136255476</v>
      </c>
      <c r="E49" s="3418" t="n">
        <v>2.69811807590021</v>
      </c>
      <c r="F49" s="3418" t="n">
        <v>1.52912488961356</v>
      </c>
      <c r="G49" s="3415" t="n">
        <v>8661.636268403361</v>
      </c>
      <c r="H49" s="3415" t="n">
        <v>0.32594491737727</v>
      </c>
      <c r="I49" s="3415" t="n">
        <v>0.18472523135902</v>
      </c>
      <c r="J49" s="26"/>
    </row>
    <row r="50" spans="1:10" ht="12" customHeight="1" x14ac:dyDescent="0.15">
      <c r="A50" s="844" t="s">
        <v>1958</v>
      </c>
      <c r="B50" s="3418" t="n">
        <v>3679.8651264131186</v>
      </c>
      <c r="C50" s="3418" t="s">
        <v>1185</v>
      </c>
      <c r="D50" s="3416" t="s">
        <v>1185</v>
      </c>
      <c r="E50" s="3416" t="s">
        <v>1185</v>
      </c>
      <c r="F50" s="3416" t="s">
        <v>1185</v>
      </c>
      <c r="G50" s="3418" t="n">
        <v>477.47131230981427</v>
      </c>
      <c r="H50" s="3418" t="n">
        <v>0.01150603769048</v>
      </c>
      <c r="I50" s="3418" t="n">
        <v>0.00304288574101</v>
      </c>
      <c r="J50" s="26"/>
    </row>
    <row r="51" spans="1:10" ht="12" customHeight="1" x14ac:dyDescent="0.15">
      <c r="A51" s="896" t="s">
        <v>115</v>
      </c>
      <c r="B51" s="3418" t="n">
        <v>152498.9373060503</v>
      </c>
      <c r="C51" s="3418" t="s">
        <v>1185</v>
      </c>
      <c r="D51" s="3416" t="s">
        <v>1185</v>
      </c>
      <c r="E51" s="3416" t="s">
        <v>1185</v>
      </c>
      <c r="F51" s="3416" t="s">
        <v>1185</v>
      </c>
      <c r="G51" s="3418" t="n">
        <v>10917.91431443891</v>
      </c>
      <c r="H51" s="3418" t="n">
        <v>14.29345043285685</v>
      </c>
      <c r="I51" s="3418" t="n">
        <v>0.19262986908512</v>
      </c>
      <c r="J51" s="26"/>
    </row>
    <row r="52" spans="1:10" ht="12" customHeight="1" x14ac:dyDescent="0.15">
      <c r="A52" s="844" t="s">
        <v>109</v>
      </c>
      <c r="B52" s="3415" t="n">
        <v>146920.13434224133</v>
      </c>
      <c r="C52" s="3418" t="s">
        <v>1185</v>
      </c>
      <c r="D52" s="3418" t="n">
        <v>72.75712848203607</v>
      </c>
      <c r="E52" s="3418" t="n">
        <v>95.29787187281995</v>
      </c>
      <c r="F52" s="3418" t="n">
        <v>1.28025436866314</v>
      </c>
      <c r="G52" s="3415" t="n">
        <v>10689.487090936454</v>
      </c>
      <c r="H52" s="3415" t="n">
        <v>14.00117613808441</v>
      </c>
      <c r="I52" s="3415" t="n">
        <v>0.18809514383623</v>
      </c>
      <c r="J52" s="26"/>
    </row>
    <row r="53" spans="1:10" ht="12" customHeight="1" x14ac:dyDescent="0.15">
      <c r="A53" s="844" t="s">
        <v>110</v>
      </c>
      <c r="B53" s="3415" t="n">
        <v>994.0467975708026</v>
      </c>
      <c r="C53" s="3418" t="s">
        <v>1185</v>
      </c>
      <c r="D53" s="3418" t="n">
        <v>74.33670392122558</v>
      </c>
      <c r="E53" s="3418" t="n">
        <v>12.54047684541944</v>
      </c>
      <c r="F53" s="3418" t="n">
        <v>0.18493746028784</v>
      </c>
      <c r="G53" s="3415" t="n">
        <v>73.89416247486321</v>
      </c>
      <c r="H53" s="3415" t="n">
        <v>0.0124658208482</v>
      </c>
      <c r="I53" s="3415" t="n">
        <v>1.8383649015E-4</v>
      </c>
      <c r="J53" s="26"/>
    </row>
    <row r="54" spans="1:10" ht="12.75" customHeight="1" x14ac:dyDescent="0.15">
      <c r="A54" s="844" t="s">
        <v>111</v>
      </c>
      <c r="B54" s="3415" t="s">
        <v>2948</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1090.28405690937</v>
      </c>
      <c r="C55" s="3418" t="s">
        <v>1185</v>
      </c>
      <c r="D55" s="3416" t="s">
        <v>1185</v>
      </c>
      <c r="E55" s="3416" t="s">
        <v>1185</v>
      </c>
      <c r="F55" s="3416" t="s">
        <v>1185</v>
      </c>
      <c r="G55" s="3418" t="n">
        <v>80.6668988613747</v>
      </c>
      <c r="H55" s="3418" t="n">
        <v>0.00583627952119</v>
      </c>
      <c r="I55" s="3418" t="n">
        <v>1.310743787E-4</v>
      </c>
      <c r="J55" s="26"/>
    </row>
    <row r="56" spans="1:10" ht="12" customHeight="1" x14ac:dyDescent="0.15">
      <c r="A56" s="844" t="s">
        <v>89</v>
      </c>
      <c r="B56" s="3415" t="s">
        <v>2948</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2502.664191000553</v>
      </c>
      <c r="C57" s="3418" t="s">
        <v>1185</v>
      </c>
      <c r="D57" s="3418" t="n">
        <v>72.51860299369235</v>
      </c>
      <c r="E57" s="3418" t="n">
        <v>88.11461532234043</v>
      </c>
      <c r="F57" s="3418" t="n">
        <v>1.24163032559621</v>
      </c>
      <c r="G57" s="3415" t="n">
        <v>181.48971089369937</v>
      </c>
      <c r="H57" s="3415" t="n">
        <v>0.22052129247101</v>
      </c>
      <c r="I57" s="3415" t="n">
        <v>0.00310738375433</v>
      </c>
      <c r="J57" s="26"/>
    </row>
    <row r="58" spans="1:10" ht="12" customHeight="1" x14ac:dyDescent="0.15">
      <c r="A58" s="844" t="s">
        <v>1958</v>
      </c>
      <c r="B58" s="3418" t="n">
        <v>991.8079183282158</v>
      </c>
      <c r="C58" s="3418" t="s">
        <v>1185</v>
      </c>
      <c r="D58" s="3416" t="s">
        <v>1185</v>
      </c>
      <c r="E58" s="3416" t="s">
        <v>1185</v>
      </c>
      <c r="F58" s="3416" t="s">
        <v>1185</v>
      </c>
      <c r="G58" s="3418" t="n">
        <v>73.86616216621861</v>
      </c>
      <c r="H58" s="3418" t="n">
        <v>0.05345090193204</v>
      </c>
      <c r="I58" s="3418" t="n">
        <v>0.00111243062571</v>
      </c>
      <c r="J58" s="26"/>
    </row>
    <row r="59" spans="1:10" ht="12" customHeight="1" x14ac:dyDescent="0.15">
      <c r="A59" s="896" t="s">
        <v>116</v>
      </c>
      <c r="B59" s="3418" t="n">
        <v>6887.090443586685</v>
      </c>
      <c r="C59" s="3418" t="s">
        <v>1185</v>
      </c>
      <c r="D59" s="3416" t="s">
        <v>1185</v>
      </c>
      <c r="E59" s="3416" t="s">
        <v>1185</v>
      </c>
      <c r="F59" s="3416" t="s">
        <v>1185</v>
      </c>
      <c r="G59" s="3418" t="n">
        <v>180.1552254911903</v>
      </c>
      <c r="H59" s="3418" t="n">
        <v>0.04046301885829</v>
      </c>
      <c r="I59" s="3418" t="n">
        <v>0.0197229583723</v>
      </c>
      <c r="J59" s="26"/>
    </row>
    <row r="60" spans="1:10" ht="12" customHeight="1" x14ac:dyDescent="0.15">
      <c r="A60" s="892" t="s">
        <v>33</v>
      </c>
      <c r="B60" s="3418" t="n">
        <v>80484.85051350172</v>
      </c>
      <c r="C60" s="3418" t="s">
        <v>1185</v>
      </c>
      <c r="D60" s="3416" t="s">
        <v>1185</v>
      </c>
      <c r="E60" s="3416" t="s">
        <v>1185</v>
      </c>
      <c r="F60" s="3416" t="s">
        <v>1185</v>
      </c>
      <c r="G60" s="3418" t="n">
        <v>5854.410422971497</v>
      </c>
      <c r="H60" s="3418" t="n">
        <v>0.38748766814524</v>
      </c>
      <c r="I60" s="3418" t="n">
        <v>1.11911915291641</v>
      </c>
      <c r="J60" s="26"/>
    </row>
    <row r="61" spans="1:10" ht="12" customHeight="1" x14ac:dyDescent="0.15">
      <c r="A61" s="844" t="s">
        <v>87</v>
      </c>
      <c r="B61" s="3415" t="n">
        <v>78658.14297223925</v>
      </c>
      <c r="C61" s="3418" t="s">
        <v>1185</v>
      </c>
      <c r="D61" s="3418" t="n">
        <v>73.92421134193876</v>
      </c>
      <c r="E61" s="3418" t="n">
        <v>4.10674488819939</v>
      </c>
      <c r="F61" s="3418" t="n">
        <v>14.13646378152773</v>
      </c>
      <c r="G61" s="3415" t="n">
        <v>5814.74118484425</v>
      </c>
      <c r="H61" s="3415" t="n">
        <v>0.3230289265665</v>
      </c>
      <c r="I61" s="3415" t="n">
        <v>1.11194798924929</v>
      </c>
      <c r="J61" s="26"/>
    </row>
    <row r="62" spans="1:10" ht="12" customHeight="1" x14ac:dyDescent="0.15">
      <c r="A62" s="844" t="s">
        <v>88</v>
      </c>
      <c r="B62" s="3415" t="n">
        <v>347.57981215</v>
      </c>
      <c r="C62" s="3418" t="s">
        <v>1185</v>
      </c>
      <c r="D62" s="3418" t="n">
        <v>98.27680866188649</v>
      </c>
      <c r="E62" s="3418" t="n">
        <v>163.26582404941323</v>
      </c>
      <c r="F62" s="3418" t="n">
        <v>1.6463124629432</v>
      </c>
      <c r="G62" s="3415" t="n">
        <v>34.1590346934</v>
      </c>
      <c r="H62" s="3415" t="n">
        <v>0.05674790445361</v>
      </c>
      <c r="I62" s="3415" t="n">
        <v>5.7222497661E-4</v>
      </c>
      <c r="J62" s="26"/>
    </row>
    <row r="63" spans="1:10" ht="12" customHeight="1" x14ac:dyDescent="0.15">
      <c r="A63" s="844" t="s">
        <v>89</v>
      </c>
      <c r="B63" s="3415" t="s">
        <v>2948</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1447.9329339510425</v>
      </c>
      <c r="C64" s="3418" t="s">
        <v>1185</v>
      </c>
      <c r="D64" s="3418" t="n">
        <v>70.27206838527738</v>
      </c>
      <c r="E64" s="3418" t="n">
        <v>5.13507329041899</v>
      </c>
      <c r="F64" s="3418" t="n">
        <v>4.50488902968799</v>
      </c>
      <c r="G64" s="3415" t="n">
        <v>101.74924215190298</v>
      </c>
      <c r="H64" s="3415" t="n">
        <v>0.00743524173545</v>
      </c>
      <c r="I64" s="3415" t="n">
        <v>0.00652277718988</v>
      </c>
      <c r="J64" s="26"/>
    </row>
    <row r="65" spans="1:10" ht="13.5" customHeight="1" x14ac:dyDescent="0.15">
      <c r="A65" s="844" t="s">
        <v>1960</v>
      </c>
      <c r="B65" s="3418" t="n">
        <v>31.19479516142579</v>
      </c>
      <c r="C65" s="3418" t="s">
        <v>1185</v>
      </c>
      <c r="D65" s="3416" t="s">
        <v>1185</v>
      </c>
      <c r="E65" s="3416" t="s">
        <v>1185</v>
      </c>
      <c r="F65" s="3416" t="s">
        <v>1185</v>
      </c>
      <c r="G65" s="3418" t="n">
        <v>5.51020343384712</v>
      </c>
      <c r="H65" s="3418" t="n">
        <v>2.7559538968E-4</v>
      </c>
      <c r="I65" s="3418" t="n">
        <v>7.616150063E-5</v>
      </c>
      <c r="J65" s="26"/>
    </row>
    <row r="66" spans="1:10" ht="12" customHeight="1" x14ac:dyDescent="0.15">
      <c r="A66" s="892" t="s">
        <v>1961</v>
      </c>
      <c r="B66" s="3418" t="n">
        <v>243224.99649180315</v>
      </c>
      <c r="C66" s="3418" t="s">
        <v>1185</v>
      </c>
      <c r="D66" s="3416" t="s">
        <v>1185</v>
      </c>
      <c r="E66" s="3416" t="s">
        <v>1185</v>
      </c>
      <c r="F66" s="3416" t="s">
        <v>1185</v>
      </c>
      <c r="G66" s="3418" t="n">
        <v>18150.56297173452</v>
      </c>
      <c r="H66" s="3418" t="n">
        <v>3.02247462314308</v>
      </c>
      <c r="I66" s="3418" t="n">
        <v>0.85210920488723</v>
      </c>
      <c r="J66" s="26"/>
    </row>
    <row r="67" spans="1:10" ht="12" customHeight="1" x14ac:dyDescent="0.15">
      <c r="A67" s="844" t="s">
        <v>117</v>
      </c>
      <c r="B67" s="3415" t="n">
        <v>61592.93037162296</v>
      </c>
      <c r="C67" s="3418" t="s">
        <v>1185</v>
      </c>
      <c r="D67" s="3418" t="n">
        <v>77.78809059733581</v>
      </c>
      <c r="E67" s="3418" t="n">
        <v>6.25806576296694</v>
      </c>
      <c r="F67" s="3418" t="n">
        <v>2.14275039818847</v>
      </c>
      <c r="G67" s="3415" t="n">
        <v>4791.196447903203</v>
      </c>
      <c r="H67" s="3415" t="n">
        <v>0.38545260879946</v>
      </c>
      <c r="I67" s="3415" t="n">
        <v>0.13197827607939</v>
      </c>
      <c r="J67" s="26"/>
    </row>
    <row r="68" spans="1:10" ht="12" customHeight="1" x14ac:dyDescent="0.15">
      <c r="A68" s="844" t="s">
        <v>118</v>
      </c>
      <c r="B68" s="3415" t="n">
        <v>157082.25838913923</v>
      </c>
      <c r="C68" s="3418" t="s">
        <v>1185</v>
      </c>
      <c r="D68" s="3418" t="n">
        <v>74.06793420128388</v>
      </c>
      <c r="E68" s="3418" t="n">
        <v>5.4965350813155</v>
      </c>
      <c r="F68" s="3418" t="n">
        <v>4.3851869455585</v>
      </c>
      <c r="G68" s="3415" t="n">
        <v>11634.758378555836</v>
      </c>
      <c r="H68" s="3415" t="n">
        <v>0.86340814388817</v>
      </c>
      <c r="I68" s="3415" t="n">
        <v>0.6888350688669</v>
      </c>
      <c r="J68" s="26"/>
    </row>
    <row r="69" spans="1:10" ht="12" customHeight="1" x14ac:dyDescent="0.15">
      <c r="A69" s="844" t="s">
        <v>109</v>
      </c>
      <c r="B69" s="3415" t="n">
        <v>22425.48158221698</v>
      </c>
      <c r="C69" s="3418" t="s">
        <v>1185</v>
      </c>
      <c r="D69" s="3418" t="n">
        <v>72.33835863771347</v>
      </c>
      <c r="E69" s="3418" t="n">
        <v>74.5568537499679</v>
      </c>
      <c r="F69" s="3418" t="n">
        <v>1.20335036702263</v>
      </c>
      <c r="G69" s="3415" t="n">
        <v>1622.22252931785</v>
      </c>
      <c r="H69" s="3415" t="n">
        <v>1.67197335059795</v>
      </c>
      <c r="I69" s="3415" t="n">
        <v>0.02698571149262</v>
      </c>
      <c r="J69" s="26"/>
    </row>
    <row r="70" spans="1:10" ht="12" customHeight="1" x14ac:dyDescent="0.15">
      <c r="A70" s="844" t="s">
        <v>1962</v>
      </c>
      <c r="B70" s="3418" t="n">
        <v>819.4194448983064</v>
      </c>
      <c r="C70" s="3418" t="s">
        <v>1185</v>
      </c>
      <c r="D70" s="3416" t="s">
        <v>1185</v>
      </c>
      <c r="E70" s="3416" t="s">
        <v>1185</v>
      </c>
      <c r="F70" s="3416" t="s">
        <v>1185</v>
      </c>
      <c r="G70" s="3418" t="n">
        <v>57.23977275287555</v>
      </c>
      <c r="H70" s="3418" t="n">
        <v>0.00947196744456</v>
      </c>
      <c r="I70" s="3418" t="n">
        <v>0.00109844435458</v>
      </c>
      <c r="J70" s="26"/>
    </row>
    <row r="71" spans="1:10" ht="12" customHeight="1" x14ac:dyDescent="0.15">
      <c r="A71" s="844" t="s">
        <v>89</v>
      </c>
      <c r="B71" s="3415" t="s">
        <v>2948</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682.235366826139</v>
      </c>
      <c r="C72" s="3418" t="s">
        <v>1185</v>
      </c>
      <c r="D72" s="3418" t="n">
        <v>70.92558907881256</v>
      </c>
      <c r="E72" s="3418" t="n">
        <v>82.77672283910142</v>
      </c>
      <c r="F72" s="3418" t="n">
        <v>3.35803626661564</v>
      </c>
      <c r="G72" s="3415" t="n">
        <v>48.38794528254369</v>
      </c>
      <c r="H72" s="3415" t="n">
        <v>0.0564732078708</v>
      </c>
      <c r="I72" s="3415" t="n">
        <v>0.00229097110417</v>
      </c>
      <c r="J72" s="26"/>
    </row>
    <row r="73" spans="1:10" ht="13.5" customHeight="1" x14ac:dyDescent="0.15">
      <c r="A73" s="844" t="s">
        <v>1963</v>
      </c>
      <c r="B73" s="3418" t="n">
        <v>622.6713370995485</v>
      </c>
      <c r="C73" s="3418" t="s">
        <v>1185</v>
      </c>
      <c r="D73" s="3416" t="s">
        <v>1185</v>
      </c>
      <c r="E73" s="3416" t="s">
        <v>1185</v>
      </c>
      <c r="F73" s="3416" t="s">
        <v>1185</v>
      </c>
      <c r="G73" s="3418" t="n">
        <v>45.14584320475388</v>
      </c>
      <c r="H73" s="3418" t="n">
        <v>0.03569534454214</v>
      </c>
      <c r="I73" s="3418" t="n">
        <v>9.2073298957E-4</v>
      </c>
      <c r="J73" s="26"/>
    </row>
    <row r="74" spans="1:10" ht="12" customHeight="1" x14ac:dyDescent="0.15">
      <c r="A74" s="892" t="s">
        <v>1964</v>
      </c>
      <c r="B74" s="3418" t="n">
        <v>139713.99609031927</v>
      </c>
      <c r="C74" s="3418" t="s">
        <v>1185</v>
      </c>
      <c r="D74" s="3416" t="s">
        <v>1185</v>
      </c>
      <c r="E74" s="3416" t="s">
        <v>1185</v>
      </c>
      <c r="F74" s="3416" t="s">
        <v>1185</v>
      </c>
      <c r="G74" s="3418" t="n">
        <v>7988.404693732496</v>
      </c>
      <c r="H74" s="3418" t="n">
        <v>0.73436660888688</v>
      </c>
      <c r="I74" s="3418" t="n">
        <v>0.14266648753276</v>
      </c>
      <c r="J74" s="26"/>
    </row>
    <row r="75" spans="1:10" ht="12" customHeight="1" x14ac:dyDescent="0.15">
      <c r="A75" s="871" t="s">
        <v>87</v>
      </c>
      <c r="B75" s="3418" t="n">
        <v>11196.85165322189</v>
      </c>
      <c r="C75" s="3418" t="s">
        <v>1185</v>
      </c>
      <c r="D75" s="3418" t="n">
        <v>72.68221088879406</v>
      </c>
      <c r="E75" s="3418" t="n">
        <v>7.53341865233591</v>
      </c>
      <c r="F75" s="3418" t="n">
        <v>3.06061527243054</v>
      </c>
      <c r="G75" s="3418" t="n">
        <v>813.8119331500158</v>
      </c>
      <c r="H75" s="3418" t="n">
        <v>0.08435057109182</v>
      </c>
      <c r="I75" s="3418" t="n">
        <v>0.03426925517299</v>
      </c>
      <c r="J75" s="26"/>
    </row>
    <row r="76" spans="1:10" ht="12" customHeight="1" x14ac:dyDescent="0.15">
      <c r="A76" s="871" t="s">
        <v>88</v>
      </c>
      <c r="B76" s="3418" t="s">
        <v>2949</v>
      </c>
      <c r="C76" s="3418" t="s">
        <v>1185</v>
      </c>
      <c r="D76" s="3418" t="s">
        <v>2946</v>
      </c>
      <c r="E76" s="3418" t="s">
        <v>2946</v>
      </c>
      <c r="F76" s="3418" t="s">
        <v>2946</v>
      </c>
      <c r="G76" s="3418" t="s">
        <v>2946</v>
      </c>
      <c r="H76" s="3418" t="s">
        <v>2946</v>
      </c>
      <c r="I76" s="3418" t="s">
        <v>2946</v>
      </c>
      <c r="J76" s="26"/>
    </row>
    <row r="77" spans="1:10" ht="12" customHeight="1" x14ac:dyDescent="0.15">
      <c r="A77" s="871" t="s">
        <v>89</v>
      </c>
      <c r="B77" s="3418" t="n">
        <v>128400.74842492834</v>
      </c>
      <c r="C77" s="3418" t="s">
        <v>1185</v>
      </c>
      <c r="D77" s="3418" t="n">
        <v>55.86955758447517</v>
      </c>
      <c r="E77" s="3418" t="n">
        <v>5.06228456638985</v>
      </c>
      <c r="F77" s="3418" t="n">
        <v>0.84416972814635</v>
      </c>
      <c r="G77" s="3418" t="n">
        <v>7173.693008016244</v>
      </c>
      <c r="H77" s="3418" t="n">
        <v>0.65000112706442</v>
      </c>
      <c r="I77" s="3418" t="n">
        <v>0.10839202489166</v>
      </c>
      <c r="J77" s="26"/>
    </row>
    <row r="78" spans="1:10" ht="12" customHeight="1" x14ac:dyDescent="0.15">
      <c r="A78" s="871" t="s">
        <v>90</v>
      </c>
      <c r="B78" s="3418" t="n">
        <v>6.12734697624183</v>
      </c>
      <c r="C78" s="3418" t="s">
        <v>1185</v>
      </c>
      <c r="D78" s="3418" t="n">
        <v>146.84211123103682</v>
      </c>
      <c r="E78" s="3418" t="s">
        <v>2946</v>
      </c>
      <c r="F78" s="3418" t="s">
        <v>2946</v>
      </c>
      <c r="G78" s="3418" t="n">
        <v>0.89975256623646</v>
      </c>
      <c r="H78" s="3418" t="s">
        <v>2946</v>
      </c>
      <c r="I78" s="3418" t="s">
        <v>2946</v>
      </c>
      <c r="J78" s="26"/>
    </row>
    <row r="79" spans="1:10" ht="12" customHeight="1" x14ac:dyDescent="0.15">
      <c r="A79" s="871" t="s">
        <v>94</v>
      </c>
      <c r="B79" s="3418" t="n">
        <v>110.26866519279012</v>
      </c>
      <c r="C79" s="3418" t="s">
        <v>1185</v>
      </c>
      <c r="D79" s="3418" t="n">
        <v>75.2095154011216</v>
      </c>
      <c r="E79" s="3418" t="n">
        <v>0.1352218294647</v>
      </c>
      <c r="F79" s="3418" t="n">
        <v>0.04722527565647</v>
      </c>
      <c r="G79" s="3418" t="n">
        <v>8.29325287307827</v>
      </c>
      <c r="H79" s="3418" t="n">
        <v>1.491073064E-5</v>
      </c>
      <c r="I79" s="3418" t="n">
        <v>5.20746811E-6</v>
      </c>
      <c r="J79" s="26"/>
    </row>
    <row r="80" spans="1:10" ht="12" customHeight="1" x14ac:dyDescent="0.15">
      <c r="A80" s="897" t="s">
        <v>2771</v>
      </c>
      <c r="B80" s="3418" t="n">
        <v>128455.73911154649</v>
      </c>
      <c r="C80" s="3418" t="s">
        <v>1185</v>
      </c>
      <c r="D80" s="3416" t="s">
        <v>1185</v>
      </c>
      <c r="E80" s="3416" t="s">
        <v>1185</v>
      </c>
      <c r="F80" s="3416" t="s">
        <v>1185</v>
      </c>
      <c r="G80" s="3418" t="n">
        <v>7177.887840110789</v>
      </c>
      <c r="H80" s="3418" t="n">
        <v>0.6502900650653</v>
      </c>
      <c r="I80" s="3418" t="n">
        <v>0.10858910182135</v>
      </c>
      <c r="J80" s="26"/>
    </row>
    <row r="81" spans="1:10" ht="12" customHeight="1" x14ac:dyDescent="0.15">
      <c r="A81" s="871" t="s">
        <v>87</v>
      </c>
      <c r="B81" s="3415" t="n">
        <v>61.4089120799584</v>
      </c>
      <c r="C81" s="3418" t="s">
        <v>1185</v>
      </c>
      <c r="D81" s="3418" t="n">
        <v>74.10002279807728</v>
      </c>
      <c r="E81" s="3418" t="n">
        <v>5.67951712425511</v>
      </c>
      <c r="F81" s="3418" t="n">
        <v>3.27950735371726</v>
      </c>
      <c r="G81" s="3415" t="n">
        <v>4.55040178513004</v>
      </c>
      <c r="H81" s="3415" t="n">
        <v>3.4877296774E-4</v>
      </c>
      <c r="I81" s="3415" t="n">
        <v>2.0139097875E-4</v>
      </c>
      <c r="J81" s="26"/>
    </row>
    <row r="82" spans="1:10" ht="12" customHeight="1" x14ac:dyDescent="0.15">
      <c r="A82" s="871" t="s">
        <v>88</v>
      </c>
      <c r="B82" s="3415" t="s">
        <v>2948</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128394.33019946652</v>
      </c>
      <c r="C83" s="3418" t="s">
        <v>1185</v>
      </c>
      <c r="D83" s="3418" t="n">
        <v>55.8695810569014</v>
      </c>
      <c r="E83" s="3418" t="n">
        <v>5.06207159683645</v>
      </c>
      <c r="F83" s="3418" t="n">
        <v>0.84417832683277</v>
      </c>
      <c r="G83" s="3415" t="n">
        <v>7173.337438325659</v>
      </c>
      <c r="H83" s="3415" t="n">
        <v>0.64994129209756</v>
      </c>
      <c r="I83" s="3415" t="n">
        <v>0.1083877108426</v>
      </c>
      <c r="J83" s="26"/>
    </row>
    <row r="84" spans="1:10" ht="12" customHeight="1" x14ac:dyDescent="0.15">
      <c r="A84" s="871" t="s">
        <v>90</v>
      </c>
      <c r="B84" s="3415" t="s">
        <v>2948</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2948</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11258.256978772777</v>
      </c>
      <c r="C86" s="3418" t="s">
        <v>1185</v>
      </c>
      <c r="D86" s="3416" t="s">
        <v>1185</v>
      </c>
      <c r="E86" s="3416" t="s">
        <v>1185</v>
      </c>
      <c r="F86" s="3416" t="s">
        <v>1185</v>
      </c>
      <c r="G86" s="3418" t="n">
        <v>810.5168536217067</v>
      </c>
      <c r="H86" s="3418" t="n">
        <v>0.08407654382158</v>
      </c>
      <c r="I86" s="3418" t="n">
        <v>0.03407738571141</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17386.3071426461</v>
      </c>
      <c r="C8" s="3419" t="n">
        <v>28458.5885743434</v>
      </c>
      <c r="D8" s="3419" t="n">
        <v>9411.643197326954</v>
      </c>
      <c r="E8" s="3419" t="n">
        <v>9548.491915603054</v>
      </c>
      <c r="F8" s="3419" t="n">
        <v>1183.0931585796877</v>
      </c>
      <c r="G8" s="3419" t="n">
        <v>4340.402121512681</v>
      </c>
      <c r="H8" s="3419" t="n">
        <v>20.91646906304906</v>
      </c>
    </row>
    <row r="9" spans="1:8" x14ac:dyDescent="0.15">
      <c r="A9" s="1910" t="s">
        <v>1069</v>
      </c>
      <c r="B9" s="3415" t="n">
        <v>3645.31249341308</v>
      </c>
      <c r="C9" s="3415" t="n">
        <v>19322.51675184856</v>
      </c>
      <c r="D9" s="3415" t="n">
        <v>3002.179831382445</v>
      </c>
      <c r="E9" s="3415" t="n">
        <v>7810.615281700837</v>
      </c>
      <c r="F9" s="3415" t="n">
        <v>103.00847452721042</v>
      </c>
      <c r="G9" s="3415" t="n">
        <v>1484.799560294864</v>
      </c>
      <c r="H9" s="3415" t="n">
        <v>9.19646172937156</v>
      </c>
    </row>
    <row r="10" spans="1:8" ht="13.5" customHeight="1" x14ac:dyDescent="0.15">
      <c r="A10" s="1910" t="s">
        <v>1142</v>
      </c>
      <c r="B10" s="3415" t="n">
        <v>68.68547025465114</v>
      </c>
      <c r="C10" s="3415" t="n">
        <v>2690.89238298079</v>
      </c>
      <c r="D10" s="3415" t="n">
        <v>2987.985372424563</v>
      </c>
      <c r="E10" s="3415" t="n">
        <v>183.8205209376018</v>
      </c>
      <c r="F10" s="3415" t="n">
        <v>26.38999559886257</v>
      </c>
      <c r="G10" s="3415" t="n">
        <v>2752.124687784881</v>
      </c>
      <c r="H10" s="3415" t="n">
        <v>0.15241084984713</v>
      </c>
    </row>
    <row r="11" spans="1:8" ht="13" x14ac:dyDescent="0.15">
      <c r="A11" s="1910" t="s">
        <v>2322</v>
      </c>
      <c r="B11" s="3415" t="n">
        <v>8564.514350614587</v>
      </c>
      <c r="C11" s="3415" t="n">
        <v>1300.8119442495147</v>
      </c>
      <c r="D11" s="3415" t="n">
        <v>1306.9032281624181</v>
      </c>
      <c r="E11" s="3415" t="n">
        <v>624.7332054696333</v>
      </c>
      <c r="F11" s="3416" t="s">
        <v>1185</v>
      </c>
      <c r="G11" s="3415" t="s">
        <v>2944</v>
      </c>
      <c r="H11" s="3415" t="n">
        <v>11.16257287924928</v>
      </c>
    </row>
    <row r="12" spans="1:8" ht="13" x14ac:dyDescent="0.15">
      <c r="A12" s="1910" t="s">
        <v>2323</v>
      </c>
      <c r="B12" s="3415" t="n">
        <v>422.2832489770202</v>
      </c>
      <c r="C12" s="3415" t="n">
        <v>1299.0097669409868</v>
      </c>
      <c r="D12" s="3415" t="n">
        <v>1179.177471632566</v>
      </c>
      <c r="E12" s="3415" t="n">
        <v>38.92038629168069</v>
      </c>
      <c r="F12" s="3416" t="s">
        <v>1185</v>
      </c>
      <c r="G12" s="3415" t="s">
        <v>2944</v>
      </c>
      <c r="H12" s="3415" t="n">
        <v>0.26658476684694</v>
      </c>
    </row>
    <row r="13" spans="1:8" x14ac:dyDescent="0.15">
      <c r="A13" s="1910" t="s">
        <v>1143</v>
      </c>
      <c r="B13" s="3415" t="n">
        <v>4685.51157938676</v>
      </c>
      <c r="C13" s="3415" t="n">
        <v>679.8585558126176</v>
      </c>
      <c r="D13" s="3415" t="n">
        <v>78.77081362939929</v>
      </c>
      <c r="E13" s="3415" t="n">
        <v>52.58098501043459</v>
      </c>
      <c r="F13" s="3415" t="n">
        <v>24.09582864931149</v>
      </c>
      <c r="G13" s="3415" t="n">
        <v>103.47787343293567</v>
      </c>
      <c r="H13" s="3415" t="n">
        <v>0.13843883773415</v>
      </c>
    </row>
    <row r="14" spans="1:8" x14ac:dyDescent="0.15">
      <c r="A14" s="1910" t="s">
        <v>2324</v>
      </c>
      <c r="B14" s="3415" t="s">
        <v>2942</v>
      </c>
      <c r="C14" s="3415" t="n">
        <v>3165.4991725109307</v>
      </c>
      <c r="D14" s="3415" t="n">
        <v>856.6264800955616</v>
      </c>
      <c r="E14" s="3415" t="n">
        <v>837.8215361928657</v>
      </c>
      <c r="F14" s="3415" t="n">
        <v>1029.5988598043034</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3230</v>
      </c>
      <c r="D19" s="3419" t="s">
        <v>3230</v>
      </c>
      <c r="E19" s="3419" t="s">
        <v>1185</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3230</v>
      </c>
      <c r="E73" s="3419" t="s">
        <v>1185</v>
      </c>
      <c r="F73" s="3419" t="s">
        <v>3230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3230</v>
      </c>
      <c r="E100" s="3419" t="s">
        <v>3230</v>
      </c>
      <c r="F100" s="3419" t="s">
        <v>3230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3230</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1185</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3230</v>
      </c>
      <c r="E157" s="3419" t="s">
        <v>1185</v>
      </c>
      <c r="F157" s="3419" t="s">
        <v>3230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3230</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1185</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1185</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1185</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3827379.6922194986</v>
      </c>
      <c r="C8" s="3415" t="n">
        <v>3266719.522432346</v>
      </c>
      <c r="D8" s="3419" t="n">
        <v>-560660.1697871524</v>
      </c>
      <c r="E8" s="3419" t="n">
        <v>-14.648668668199</v>
      </c>
      <c r="F8" s="3419" t="n">
        <v>-12.730495514617</v>
      </c>
      <c r="G8" s="3419" t="n">
        <v>-13.810013192</v>
      </c>
      <c r="H8" s="3415" t="n">
        <v>575208.4959743976</v>
      </c>
      <c r="I8" s="3415" t="n">
        <v>486816.5999940908</v>
      </c>
      <c r="J8" s="3419" t="n">
        <v>-88391.89598030687</v>
      </c>
      <c r="K8" s="3419" t="n">
        <v>-15.36693157332</v>
      </c>
      <c r="L8" s="3419" t="n">
        <v>-2.007049360637</v>
      </c>
      <c r="M8" s="3419" t="n">
        <v>-2.177242678069</v>
      </c>
      <c r="N8" s="3415" t="n">
        <v>246141.38546045142</v>
      </c>
      <c r="O8" s="3415" t="n">
        <v>213983.70041388198</v>
      </c>
      <c r="P8" s="3419" t="n">
        <v>-32157.685046569455</v>
      </c>
      <c r="Q8" s="3419" t="n">
        <v>-13.064720906812</v>
      </c>
      <c r="R8" s="3419" t="n">
        <v>-0.730180753524</v>
      </c>
      <c r="S8" s="3419" t="n">
        <v>-0.792098455801</v>
      </c>
    </row>
    <row r="9" spans="1:19" ht="12" x14ac:dyDescent="0.15">
      <c r="A9" s="1810" t="s">
        <v>1069</v>
      </c>
      <c r="B9" s="3415" t="n">
        <v>3841440.2359751486</v>
      </c>
      <c r="C9" s="3415" t="n">
        <v>3334952.0439036447</v>
      </c>
      <c r="D9" s="3419" t="n">
        <v>-506488.1920715043</v>
      </c>
      <c r="E9" s="3419" t="n">
        <v>-13.184851538968</v>
      </c>
      <c r="F9" s="3419" t="n">
        <v>-11.500452510869</v>
      </c>
      <c r="G9" s="3419" t="n">
        <v>-12.475665280013</v>
      </c>
      <c r="H9" s="3415" t="n">
        <v>112184.85609881331</v>
      </c>
      <c r="I9" s="3415" t="n">
        <v>102068.74981556625</v>
      </c>
      <c r="J9" s="3419" t="n">
        <v>-10116.106283247065</v>
      </c>
      <c r="K9" s="3419" t="n">
        <v>-9.017354601174</v>
      </c>
      <c r="L9" s="3419" t="n">
        <v>-0.229698938152</v>
      </c>
      <c r="M9" s="3419" t="n">
        <v>-0.249176896722</v>
      </c>
      <c r="N9" s="3415" t="n">
        <v>27313.65227353731</v>
      </c>
      <c r="O9" s="3415" t="n">
        <v>24770.282223460603</v>
      </c>
      <c r="P9" s="3419" t="n">
        <v>-2543.3700500767072</v>
      </c>
      <c r="Q9" s="3419" t="n">
        <v>-9.311717175739</v>
      </c>
      <c r="R9" s="3419" t="n">
        <v>-0.057750421306</v>
      </c>
      <c r="S9" s="3419" t="n">
        <v>-0.062647528461</v>
      </c>
    </row>
    <row r="10" spans="1:19" ht="12" x14ac:dyDescent="0.15">
      <c r="A10" s="1804" t="s">
        <v>1158</v>
      </c>
      <c r="B10" s="3415" t="n">
        <v>3814945.127162261</v>
      </c>
      <c r="C10" s="3415" t="n">
        <v>3312503.37809255</v>
      </c>
      <c r="D10" s="3419" t="n">
        <v>-502441.7490697107</v>
      </c>
      <c r="E10" s="3419" t="n">
        <v>-13.170353237648</v>
      </c>
      <c r="F10" s="3419" t="n">
        <v>-11.408572924516</v>
      </c>
      <c r="G10" s="3419" t="n">
        <v>-12.375994509292</v>
      </c>
      <c r="H10" s="3415" t="n">
        <v>27946.10305555764</v>
      </c>
      <c r="I10" s="3415" t="n">
        <v>27937.110413956914</v>
      </c>
      <c r="J10" s="3419" t="n">
        <v>-8.99264160072628</v>
      </c>
      <c r="K10" s="3419" t="n">
        <v>-0.03217851728</v>
      </c>
      <c r="L10" s="3419" t="n">
        <v>-2.04189257E-4</v>
      </c>
      <c r="M10" s="3419" t="n">
        <v>-2.21504052E-4</v>
      </c>
      <c r="N10" s="3415" t="n">
        <v>27166.04679276654</v>
      </c>
      <c r="O10" s="3415" t="n">
        <v>24710.930676617805</v>
      </c>
      <c r="P10" s="3419" t="n">
        <v>-2455.1161161487385</v>
      </c>
      <c r="Q10" s="3419" t="n">
        <v>-9.037443448719</v>
      </c>
      <c r="R10" s="3419" t="n">
        <v>-0.055746504547</v>
      </c>
      <c r="S10" s="3419" t="n">
        <v>-0.060473684023</v>
      </c>
    </row>
    <row r="11" spans="1:19" ht="12" x14ac:dyDescent="0.15">
      <c r="A11" s="1813" t="s">
        <v>1159</v>
      </c>
      <c r="B11" s="3415" t="n">
        <v>1534964.5499612195</v>
      </c>
      <c r="C11" s="3415" t="n">
        <v>1327139.0824375246</v>
      </c>
      <c r="D11" s="3419" t="n">
        <v>-207825.46752369494</v>
      </c>
      <c r="E11" s="3419" t="n">
        <v>-13.539431091679</v>
      </c>
      <c r="F11" s="3419" t="n">
        <v>-4.718939073446</v>
      </c>
      <c r="G11" s="3419" t="n">
        <v>-5.119094600969</v>
      </c>
      <c r="H11" s="3415" t="n">
        <v>3115.7046502615144</v>
      </c>
      <c r="I11" s="3415" t="n">
        <v>2683.311708361288</v>
      </c>
      <c r="J11" s="3419" t="n">
        <v>-432.392941900227</v>
      </c>
      <c r="K11" s="3419" t="n">
        <v>-13.877853982852</v>
      </c>
      <c r="L11" s="3419" t="n">
        <v>-0.009818026505</v>
      </c>
      <c r="M11" s="3419" t="n">
        <v>-0.010650573295</v>
      </c>
      <c r="N11" s="3415" t="n">
        <v>7760.578872401926</v>
      </c>
      <c r="O11" s="3415" t="n">
        <v>6781.543306202281</v>
      </c>
      <c r="P11" s="3419" t="n">
        <v>-979.0355661996446</v>
      </c>
      <c r="Q11" s="3419" t="n">
        <v>-12.615496631073</v>
      </c>
      <c r="R11" s="3419" t="n">
        <v>-0.022230235989</v>
      </c>
      <c r="S11" s="3419" t="n">
        <v>-0.024115310509</v>
      </c>
    </row>
    <row r="12" spans="1:19" ht="12" x14ac:dyDescent="0.15">
      <c r="A12" s="1813" t="s">
        <v>1108</v>
      </c>
      <c r="B12" s="3415" t="n">
        <v>591486.3940539665</v>
      </c>
      <c r="C12" s="3415" t="n">
        <v>533271.3499843919</v>
      </c>
      <c r="D12" s="3419" t="n">
        <v>-58215.044069574615</v>
      </c>
      <c r="E12" s="3419" t="n">
        <v>-9.842161147711</v>
      </c>
      <c r="F12" s="3419" t="n">
        <v>-1.321845919057</v>
      </c>
      <c r="G12" s="3419" t="n">
        <v>-1.433935510131</v>
      </c>
      <c r="H12" s="3415" t="n">
        <v>2227.090288171922</v>
      </c>
      <c r="I12" s="3415" t="n">
        <v>2132.581277070902</v>
      </c>
      <c r="J12" s="3419" t="n">
        <v>-94.50901110102004</v>
      </c>
      <c r="K12" s="3419" t="n">
        <v>-4.243609323024</v>
      </c>
      <c r="L12" s="3419" t="n">
        <v>-0.002145946166</v>
      </c>
      <c r="M12" s="3419" t="n">
        <v>-0.002327917624</v>
      </c>
      <c r="N12" s="3415" t="n">
        <v>4108.529537364807</v>
      </c>
      <c r="O12" s="3415" t="n">
        <v>3894.6269279694757</v>
      </c>
      <c r="P12" s="3419" t="n">
        <v>-213.90260939533135</v>
      </c>
      <c r="Q12" s="3419" t="n">
        <v>-5.206305746375</v>
      </c>
      <c r="R12" s="3419" t="n">
        <v>-0.004856928236</v>
      </c>
      <c r="S12" s="3419" t="n">
        <v>-0.005268784937</v>
      </c>
    </row>
    <row r="13" spans="1:19" ht="12" x14ac:dyDescent="0.15">
      <c r="A13" s="1813" t="s">
        <v>1073</v>
      </c>
      <c r="B13" s="3415" t="n">
        <v>962946.4996901072</v>
      </c>
      <c r="C13" s="3415" t="n">
        <v>835928.1979723293</v>
      </c>
      <c r="D13" s="3419" t="n">
        <v>-127018.30171777785</v>
      </c>
      <c r="E13" s="3419" t="n">
        <v>-13.190587614022</v>
      </c>
      <c r="F13" s="3419" t="n">
        <v>-2.884110567202</v>
      </c>
      <c r="G13" s="3419" t="n">
        <v>-3.128676722325</v>
      </c>
      <c r="H13" s="3415" t="n">
        <v>2507.5888982857505</v>
      </c>
      <c r="I13" s="3415" t="n">
        <v>2197.063176341713</v>
      </c>
      <c r="J13" s="3419" t="n">
        <v>-310.52572194403706</v>
      </c>
      <c r="K13" s="3419" t="n">
        <v>-12.38343821654</v>
      </c>
      <c r="L13" s="3419" t="n">
        <v>-0.007050877739</v>
      </c>
      <c r="M13" s="3419" t="n">
        <v>-0.007648776474</v>
      </c>
      <c r="N13" s="3415" t="n">
        <v>7816.178218160212</v>
      </c>
      <c r="O13" s="3415" t="n">
        <v>6798.999319678192</v>
      </c>
      <c r="P13" s="3419" t="n">
        <v>-1017.17889848202</v>
      </c>
      <c r="Q13" s="3419" t="n">
        <v>-13.01376286583</v>
      </c>
      <c r="R13" s="3419" t="n">
        <v>-0.023096328404</v>
      </c>
      <c r="S13" s="3419" t="n">
        <v>-0.025054845633</v>
      </c>
    </row>
    <row r="14" spans="1:19" ht="12" x14ac:dyDescent="0.15">
      <c r="A14" s="1813" t="s">
        <v>1074</v>
      </c>
      <c r="B14" s="3415" t="n">
        <v>713199.5623039404</v>
      </c>
      <c r="C14" s="3415" t="n">
        <v>607079.564248334</v>
      </c>
      <c r="D14" s="3419" t="n">
        <v>-106119.99805560631</v>
      </c>
      <c r="E14" s="3419" t="n">
        <v>-14.879425572387</v>
      </c>
      <c r="F14" s="3419" t="n">
        <v>-2.409588253382</v>
      </c>
      <c r="G14" s="3419" t="n">
        <v>-2.613915972735</v>
      </c>
      <c r="H14" s="3415" t="n">
        <v>20029.761420397626</v>
      </c>
      <c r="I14" s="3415" t="n">
        <v>20860.69039015069</v>
      </c>
      <c r="J14" s="3419" t="n">
        <v>830.9289697530629</v>
      </c>
      <c r="K14" s="3419" t="n">
        <v>4.148471628358</v>
      </c>
      <c r="L14" s="3419" t="n">
        <v>0.018867289122</v>
      </c>
      <c r="M14" s="3419" t="n">
        <v>0.020467193234</v>
      </c>
      <c r="N14" s="3415" t="n">
        <v>7336.561684516809</v>
      </c>
      <c r="O14" s="3415" t="n">
        <v>7129.7666304208815</v>
      </c>
      <c r="P14" s="3419" t="n">
        <v>-206.79505409592664</v>
      </c>
      <c r="Q14" s="3419" t="n">
        <v>-2.81869168404</v>
      </c>
      <c r="R14" s="3419" t="n">
        <v>-0.004695542238</v>
      </c>
      <c r="S14" s="3419" t="n">
        <v>-0.005093713766</v>
      </c>
    </row>
    <row r="15" spans="1:19" ht="12" x14ac:dyDescent="0.15">
      <c r="A15" s="1813" t="s">
        <v>1075</v>
      </c>
      <c r="B15" s="3415" t="n">
        <v>12348.121153027474</v>
      </c>
      <c r="C15" s="3415" t="n">
        <v>9085.183449970466</v>
      </c>
      <c r="D15" s="3419" t="n">
        <v>-3262.9377030570085</v>
      </c>
      <c r="E15" s="3419" t="n">
        <v>-26.424568261197</v>
      </c>
      <c r="F15" s="3419" t="n">
        <v>-0.074089111429</v>
      </c>
      <c r="G15" s="3419" t="n">
        <v>-0.080371703132</v>
      </c>
      <c r="H15" s="3415" t="n">
        <v>65.9577984408252</v>
      </c>
      <c r="I15" s="3415" t="n">
        <v>63.46386203232012</v>
      </c>
      <c r="J15" s="3419" t="n">
        <v>-2.49393640850508</v>
      </c>
      <c r="K15" s="3419" t="n">
        <v>-3.781109235692</v>
      </c>
      <c r="L15" s="3419" t="n">
        <v>-5.6627968E-5</v>
      </c>
      <c r="M15" s="3419" t="n">
        <v>-6.1429894E-5</v>
      </c>
      <c r="N15" s="3415" t="n">
        <v>144.1984803227886</v>
      </c>
      <c r="O15" s="3415" t="n">
        <v>105.99449234697255</v>
      </c>
      <c r="P15" s="3419" t="n">
        <v>-38.20398797581605</v>
      </c>
      <c r="Q15" s="3419" t="n">
        <v>-26.494029541987</v>
      </c>
      <c r="R15" s="3419" t="n">
        <v>-8.67469679E-4</v>
      </c>
      <c r="S15" s="3419" t="n">
        <v>-9.41029177E-4</v>
      </c>
    </row>
    <row r="16" spans="1:19" ht="12" x14ac:dyDescent="0.15">
      <c r="A16" s="1804" t="s">
        <v>45</v>
      </c>
      <c r="B16" s="3415" t="n">
        <v>26495.108812887836</v>
      </c>
      <c r="C16" s="3415" t="n">
        <v>22448.665811094234</v>
      </c>
      <c r="D16" s="3419" t="n">
        <v>-4046.4430017936047</v>
      </c>
      <c r="E16" s="3419" t="n">
        <v>-15.272415110163</v>
      </c>
      <c r="F16" s="3419" t="n">
        <v>-0.091879586353</v>
      </c>
      <c r="G16" s="3419" t="n">
        <v>-0.099670770721</v>
      </c>
      <c r="H16" s="3415" t="n">
        <v>84238.75304325568</v>
      </c>
      <c r="I16" s="3415" t="n">
        <v>74131.63940160934</v>
      </c>
      <c r="J16" s="3419" t="n">
        <v>-10107.11364164634</v>
      </c>
      <c r="K16" s="3419" t="n">
        <v>-11.998175752265</v>
      </c>
      <c r="L16" s="3419" t="n">
        <v>-0.229494748895</v>
      </c>
      <c r="M16" s="3419" t="n">
        <v>-0.248955392671</v>
      </c>
      <c r="N16" s="3415" t="n">
        <v>147.60548077076714</v>
      </c>
      <c r="O16" s="3415" t="n">
        <v>59.3515468427987</v>
      </c>
      <c r="P16" s="3419" t="n">
        <v>-88.25393392796845</v>
      </c>
      <c r="Q16" s="3419" t="n">
        <v>-59.790417989307</v>
      </c>
      <c r="R16" s="3419" t="n">
        <v>-0.002003916758</v>
      </c>
      <c r="S16" s="3419" t="n">
        <v>-0.002173844438</v>
      </c>
    </row>
    <row r="17" spans="1:19" ht="12" x14ac:dyDescent="0.15">
      <c r="A17" s="1813" t="s">
        <v>1076</v>
      </c>
      <c r="B17" s="3415" t="n">
        <v>4182.4001052076455</v>
      </c>
      <c r="C17" s="3415" t="n">
        <v>3857.434120417443</v>
      </c>
      <c r="D17" s="3419" t="n">
        <v>-324.9659847902026</v>
      </c>
      <c r="E17" s="3419" t="n">
        <v>-7.769844505923</v>
      </c>
      <c r="F17" s="3419" t="n">
        <v>-0.0073787621</v>
      </c>
      <c r="G17" s="3419" t="n">
        <v>-0.008004464698</v>
      </c>
      <c r="H17" s="3415" t="n">
        <v>48627.30954833648</v>
      </c>
      <c r="I17" s="3415" t="n">
        <v>45609.765902095496</v>
      </c>
      <c r="J17" s="3419" t="n">
        <v>-3017.543646240988</v>
      </c>
      <c r="K17" s="3419" t="n">
        <v>-6.205450546758</v>
      </c>
      <c r="L17" s="3419" t="n">
        <v>-0.068517130204</v>
      </c>
      <c r="M17" s="3419" t="n">
        <v>-0.074327230304</v>
      </c>
      <c r="N17" s="3415" t="n">
        <v>0.0379838704</v>
      </c>
      <c r="O17" s="3415" t="n">
        <v>0.0025546</v>
      </c>
      <c r="P17" s="3419" t="n">
        <v>-0.0354292704</v>
      </c>
      <c r="Q17" s="3419" t="n">
        <v>-93.274513699899</v>
      </c>
      <c r="R17" s="3419" t="n">
        <v>-8.04466E-7</v>
      </c>
      <c r="S17" s="3419" t="n">
        <v>-8.72683E-7</v>
      </c>
    </row>
    <row r="18" spans="1:19" ht="12" x14ac:dyDescent="0.15">
      <c r="A18" s="1813" t="s">
        <v>1109</v>
      </c>
      <c r="B18" s="3415" t="n">
        <v>22312.70870768019</v>
      </c>
      <c r="C18" s="3415" t="n">
        <v>18591.23169067679</v>
      </c>
      <c r="D18" s="3419" t="n">
        <v>-3721.477017003402</v>
      </c>
      <c r="E18" s="3419" t="n">
        <v>-16.678732581322</v>
      </c>
      <c r="F18" s="3419" t="n">
        <v>-0.084500824253</v>
      </c>
      <c r="G18" s="3419" t="n">
        <v>-0.091666306023</v>
      </c>
      <c r="H18" s="3415" t="n">
        <v>35611.44349491919</v>
      </c>
      <c r="I18" s="3415" t="n">
        <v>28521.87349951384</v>
      </c>
      <c r="J18" s="3419" t="n">
        <v>-7089.569995405352</v>
      </c>
      <c r="K18" s="3419" t="n">
        <v>-19.908123062793</v>
      </c>
      <c r="L18" s="3419" t="n">
        <v>-0.160977618691</v>
      </c>
      <c r="M18" s="3419" t="n">
        <v>-0.174628162367</v>
      </c>
      <c r="N18" s="3415" t="n">
        <v>147.56749690036716</v>
      </c>
      <c r="O18" s="3415" t="n">
        <v>59.3489922427987</v>
      </c>
      <c r="P18" s="3419" t="n">
        <v>-88.21850465756845</v>
      </c>
      <c r="Q18" s="3419" t="n">
        <v>-59.781799183821</v>
      </c>
      <c r="R18" s="3419" t="n">
        <v>-0.002003112292</v>
      </c>
      <c r="S18" s="3419" t="n">
        <v>-0.002172971755</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323766.5888409165</v>
      </c>
      <c r="C20" s="3415" t="n">
        <v>286184.3781290229</v>
      </c>
      <c r="D20" s="3419" t="n">
        <v>-37582.21071189362</v>
      </c>
      <c r="E20" s="3419" t="n">
        <v>-11.607810072818</v>
      </c>
      <c r="F20" s="3419" t="n">
        <v>-0.853351442958</v>
      </c>
      <c r="G20" s="3419" t="n">
        <v>-0.925713745481</v>
      </c>
      <c r="H20" s="3415" t="n">
        <v>2047.8850055905673</v>
      </c>
      <c r="I20" s="3415" t="n">
        <v>1923.1931671302316</v>
      </c>
      <c r="J20" s="3419" t="n">
        <v>-124.69183846033572</v>
      </c>
      <c r="K20" s="3419" t="n">
        <v>-6.088810559184</v>
      </c>
      <c r="L20" s="3419" t="n">
        <v>-0.002831285288</v>
      </c>
      <c r="M20" s="3419" t="n">
        <v>-0.003071371977</v>
      </c>
      <c r="N20" s="3415" t="n">
        <v>35639.88931427846</v>
      </c>
      <c r="O20" s="3415" t="n">
        <v>32643.058269638368</v>
      </c>
      <c r="P20" s="3419" t="n">
        <v>-2996.8310446400915</v>
      </c>
      <c r="Q20" s="3419" t="n">
        <v>-8.408642962422</v>
      </c>
      <c r="R20" s="3419" t="n">
        <v>-0.06804682449</v>
      </c>
      <c r="S20" s="3419" t="n">
        <v>-0.073817043712</v>
      </c>
    </row>
    <row r="21" spans="1:19" ht="12" x14ac:dyDescent="0.15">
      <c r="A21" s="1804" t="s">
        <v>359</v>
      </c>
      <c r="B21" s="3415" t="n">
        <v>143023.4822025168</v>
      </c>
      <c r="C21" s="3415" t="n">
        <v>134868.85022430177</v>
      </c>
      <c r="D21" s="3419" t="n">
        <v>-8154.631978215045</v>
      </c>
      <c r="E21" s="3419" t="n">
        <v>-5.701603577704</v>
      </c>
      <c r="F21" s="3419" t="n">
        <v>-0.185161192851</v>
      </c>
      <c r="G21" s="3419" t="n">
        <v>-0.200862449776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58126.760044911585</v>
      </c>
      <c r="C22" s="3415" t="n">
        <v>51982.71725961778</v>
      </c>
      <c r="D22" s="3419" t="n">
        <v>-6144.042785293805</v>
      </c>
      <c r="E22" s="3419" t="n">
        <v>-10.570076124227</v>
      </c>
      <c r="F22" s="3419" t="n">
        <v>-0.139508232143</v>
      </c>
      <c r="G22" s="3419" t="n">
        <v>-0.151338219637</v>
      </c>
      <c r="H22" s="3415" t="n">
        <v>1588.2998704812908</v>
      </c>
      <c r="I22" s="3415" t="n">
        <v>1503.2039295365366</v>
      </c>
      <c r="J22" s="3419" t="n">
        <v>-85.09594094475403</v>
      </c>
      <c r="K22" s="3419" t="n">
        <v>-5.357674739278</v>
      </c>
      <c r="L22" s="3419" t="n">
        <v>-0.001932210549</v>
      </c>
      <c r="M22" s="3419" t="n">
        <v>-0.002096057702</v>
      </c>
      <c r="N22" s="3415" t="n">
        <v>31789.49882924771</v>
      </c>
      <c r="O22" s="3415" t="n">
        <v>29635.67738159243</v>
      </c>
      <c r="P22" s="3419" t="n">
        <v>-2153.821447655278</v>
      </c>
      <c r="Q22" s="3419" t="n">
        <v>-6.775260784148</v>
      </c>
      <c r="R22" s="3419" t="n">
        <v>-0.048905229507</v>
      </c>
      <c r="S22" s="3419" t="n">
        <v>-0.05305228409</v>
      </c>
    </row>
    <row r="23" spans="1:19" ht="12" x14ac:dyDescent="0.15">
      <c r="A23" s="1804" t="s">
        <v>330</v>
      </c>
      <c r="B23" s="3415" t="n">
        <v>110701.407523778</v>
      </c>
      <c r="C23" s="3415" t="n">
        <v>90269.39415497647</v>
      </c>
      <c r="D23" s="3419" t="n">
        <v>-20432.01336880153</v>
      </c>
      <c r="E23" s="3419" t="n">
        <v>-18.456868639554</v>
      </c>
      <c r="F23" s="3419" t="n">
        <v>-0.463934605244</v>
      </c>
      <c r="G23" s="3419" t="n">
        <v>-0.503275226898</v>
      </c>
      <c r="H23" s="3415" t="n">
        <v>356.6230479127333</v>
      </c>
      <c r="I23" s="3415" t="n">
        <v>329.065507952195</v>
      </c>
      <c r="J23" s="3419" t="n">
        <v>-27.55753996053828</v>
      </c>
      <c r="K23" s="3419" t="n">
        <v>-7.727358094725</v>
      </c>
      <c r="L23" s="3419" t="n">
        <v>-6.25728664E-4</v>
      </c>
      <c r="M23" s="3419" t="n">
        <v>-6.78789061E-4</v>
      </c>
      <c r="N23" s="3415" t="n">
        <v>28.74311402011205</v>
      </c>
      <c r="O23" s="3415" t="n">
        <v>15.3921858</v>
      </c>
      <c r="P23" s="3419" t="n">
        <v>-13.35092822011205</v>
      </c>
      <c r="Q23" s="3419" t="n">
        <v>-46.449136341908</v>
      </c>
      <c r="R23" s="3419" t="n">
        <v>-3.03149646E-4</v>
      </c>
      <c r="S23" s="3419" t="n">
        <v>-3.28856061E-4</v>
      </c>
    </row>
    <row r="24" spans="1:19" ht="13" x14ac:dyDescent="0.15">
      <c r="A24" s="1815" t="s">
        <v>1110</v>
      </c>
      <c r="B24" s="3415" t="n">
        <v>11141.278809580801</v>
      </c>
      <c r="C24" s="3415" t="n">
        <v>8783.138522523692</v>
      </c>
      <c r="D24" s="3419" t="n">
        <v>-2358.1402870571105</v>
      </c>
      <c r="E24" s="3419" t="n">
        <v>-21.165795483273</v>
      </c>
      <c r="F24" s="3419" t="n">
        <v>-0.053544546171</v>
      </c>
      <c r="G24" s="3419" t="n">
        <v>-0.058085004478</v>
      </c>
      <c r="H24" s="3415" t="n">
        <v>1.50424352210692</v>
      </c>
      <c r="I24" s="3415" t="n">
        <v>1.54483102144392</v>
      </c>
      <c r="J24" s="3419" t="n">
        <v>0.040587499337</v>
      </c>
      <c r="K24" s="3419" t="n">
        <v>2.69820004145</v>
      </c>
      <c r="L24" s="3419" t="n">
        <v>9.2159E-7</v>
      </c>
      <c r="M24" s="3419" t="n">
        <v>9.99739E-7</v>
      </c>
      <c r="N24" s="3415" t="n">
        <v>4.1251537829426</v>
      </c>
      <c r="O24" s="3415" t="n">
        <v>4.2047226053135</v>
      </c>
      <c r="P24" s="3419" t="n">
        <v>0.0795688223709</v>
      </c>
      <c r="Q24" s="3419" t="n">
        <v>1.928869238764</v>
      </c>
      <c r="R24" s="3419" t="n">
        <v>1.80671E-6</v>
      </c>
      <c r="S24" s="3419" t="n">
        <v>1.959915E-6</v>
      </c>
    </row>
    <row r="25" spans="1:19" ht="13" x14ac:dyDescent="0.15">
      <c r="A25" s="1815" t="s">
        <v>1083</v>
      </c>
      <c r="B25" s="3415" t="n">
        <v>668.7760844870699</v>
      </c>
      <c r="C25" s="3415" t="n">
        <v>175.39379196094393</v>
      </c>
      <c r="D25" s="3419" t="n">
        <v>-493.3822925261259</v>
      </c>
      <c r="E25" s="3419" t="n">
        <v>-73.773913866034</v>
      </c>
      <c r="F25" s="3419" t="n">
        <v>-0.01120286655</v>
      </c>
      <c r="G25" s="3419" t="n">
        <v>-0.012152844692</v>
      </c>
      <c r="H25" s="3415" t="n">
        <v>80.7236218053034</v>
      </c>
      <c r="I25" s="3415" t="n">
        <v>80.7236218053034</v>
      </c>
      <c r="J25" s="3419" t="n">
        <v>0.0</v>
      </c>
      <c r="K25" s="3419" t="n">
        <v>0.0</v>
      </c>
      <c r="L25" s="3419" t="n">
        <v>0.0</v>
      </c>
      <c r="M25" s="3419" t="n">
        <v>0.0</v>
      </c>
      <c r="N25" s="3415" t="n">
        <v>3746.0330010179923</v>
      </c>
      <c r="O25" s="3415" t="n">
        <v>2916.29476343092</v>
      </c>
      <c r="P25" s="3419" t="n">
        <v>-829.7382375870723</v>
      </c>
      <c r="Q25" s="3419" t="n">
        <v>-22.149784515021</v>
      </c>
      <c r="R25" s="3419" t="n">
        <v>-0.018840252048</v>
      </c>
      <c r="S25" s="3419" t="n">
        <v>-0.020437863477</v>
      </c>
    </row>
    <row r="26" spans="1:19" ht="12" x14ac:dyDescent="0.15">
      <c r="A26" s="1804" t="s">
        <v>1113</v>
      </c>
      <c r="B26" s="3415" t="n">
        <v>104.88417564223649</v>
      </c>
      <c r="C26" s="3415" t="n">
        <v>104.88417564223649</v>
      </c>
      <c r="D26" s="3419" t="n">
        <v>0.0</v>
      </c>
      <c r="E26" s="3419" t="n">
        <v>0.0</v>
      </c>
      <c r="F26" s="3419" t="n">
        <v>0.0</v>
      </c>
      <c r="G26" s="3419" t="n">
        <v>0.0</v>
      </c>
      <c r="H26" s="3415" t="n">
        <v>20.73422186913308</v>
      </c>
      <c r="I26" s="3415" t="n">
        <v>8.65527681475268</v>
      </c>
      <c r="J26" s="3419" t="n">
        <v>-12.0789450543804</v>
      </c>
      <c r="K26" s="3419" t="n">
        <v>-58.256080843633</v>
      </c>
      <c r="L26" s="3419" t="n">
        <v>-2.74267665E-4</v>
      </c>
      <c r="M26" s="3419" t="n">
        <v>-2.97524953E-4</v>
      </c>
      <c r="N26" s="3415" t="n">
        <v>71.4892162097013</v>
      </c>
      <c r="O26" s="3415" t="n">
        <v>71.4892162097013</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10358.995531349494</v>
      </c>
      <c r="C8" s="3415" t="n">
        <v>8813.521665392089</v>
      </c>
      <c r="D8" s="3419" t="n">
        <v>-1545.4738659574043</v>
      </c>
      <c r="E8" s="3419" t="n">
        <v>-14.919147916227</v>
      </c>
      <c r="F8" s="3419" t="n">
        <v>-0.035091931225</v>
      </c>
      <c r="G8" s="3419" t="n">
        <v>-0.038067648866</v>
      </c>
      <c r="H8" s="3415" t="n">
        <v>263925.10948355374</v>
      </c>
      <c r="I8" s="3415" t="n">
        <v>239806.40181720845</v>
      </c>
      <c r="J8" s="3419" t="n">
        <v>-24118.7076663453</v>
      </c>
      <c r="K8" s="3419" t="n">
        <v>-9.138466481473</v>
      </c>
      <c r="L8" s="3419" t="n">
        <v>-0.547645644029</v>
      </c>
      <c r="M8" s="3419" t="n">
        <v>-0.594084775404</v>
      </c>
      <c r="N8" s="3415" t="n">
        <v>161433.3137502927</v>
      </c>
      <c r="O8" s="3415" t="n">
        <v>137955.08633387627</v>
      </c>
      <c r="P8" s="3419" t="n">
        <v>-23478.227416416434</v>
      </c>
      <c r="Q8" s="3419" t="n">
        <v>-14.543607432065</v>
      </c>
      <c r="R8" s="3419" t="n">
        <v>-0.533102733032</v>
      </c>
      <c r="S8" s="3419" t="n">
        <v>-0.578308657932</v>
      </c>
      <c r="T8" s="26"/>
    </row>
    <row r="9" spans="1:20" ht="12" x14ac:dyDescent="0.15">
      <c r="A9" s="1828" t="s">
        <v>1086</v>
      </c>
      <c r="B9" s="3416" t="s">
        <v>1185</v>
      </c>
      <c r="C9" s="3416" t="s">
        <v>1185</v>
      </c>
      <c r="D9" s="3416" t="s">
        <v>1185</v>
      </c>
      <c r="E9" s="3416" t="s">
        <v>1185</v>
      </c>
      <c r="F9" s="3416" t="s">
        <v>1185</v>
      </c>
      <c r="G9" s="3416" t="s">
        <v>1185</v>
      </c>
      <c r="H9" s="3415" t="n">
        <v>211931.4730518327</v>
      </c>
      <c r="I9" s="3415" t="n">
        <v>188123.21184793374</v>
      </c>
      <c r="J9" s="3419" t="n">
        <v>-23808.261203898957</v>
      </c>
      <c r="K9" s="3419" t="n">
        <v>-11.233943152028</v>
      </c>
      <c r="L9" s="3419" t="n">
        <v>-0.540596565977</v>
      </c>
      <c r="M9" s="3419" t="n">
        <v>-0.586437951227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47834.05439980807</v>
      </c>
      <c r="I10" s="3415" t="n">
        <v>47594.39678560822</v>
      </c>
      <c r="J10" s="3419" t="n">
        <v>-239.65761419984355</v>
      </c>
      <c r="K10" s="3419" t="n">
        <v>-0.501018818511</v>
      </c>
      <c r="L10" s="3419" t="n">
        <v>-0.005441728068</v>
      </c>
      <c r="M10" s="3419" t="n">
        <v>-0.005903174493</v>
      </c>
      <c r="N10" s="3415" t="n">
        <v>20974.192007494243</v>
      </c>
      <c r="O10" s="3415" t="n">
        <v>19719.995089850752</v>
      </c>
      <c r="P10" s="3419" t="n">
        <v>-1254.1969176434914</v>
      </c>
      <c r="Q10" s="3419" t="n">
        <v>-5.979715057416</v>
      </c>
      <c r="R10" s="3419" t="n">
        <v>-0.028478121142</v>
      </c>
      <c r="S10" s="3419" t="n">
        <v>-0.030893002413</v>
      </c>
      <c r="T10" s="26"/>
    </row>
    <row r="11" spans="1:20" ht="12" x14ac:dyDescent="0.15">
      <c r="A11" s="1828" t="s">
        <v>515</v>
      </c>
      <c r="B11" s="3416" t="s">
        <v>1185</v>
      </c>
      <c r="C11" s="3416" t="s">
        <v>1185</v>
      </c>
      <c r="D11" s="3416" t="s">
        <v>1185</v>
      </c>
      <c r="E11" s="3416" t="s">
        <v>1185</v>
      </c>
      <c r="F11" s="3416" t="s">
        <v>1185</v>
      </c>
      <c r="G11" s="3416" t="s">
        <v>1185</v>
      </c>
      <c r="H11" s="3415" t="n">
        <v>2795.2196367108895</v>
      </c>
      <c r="I11" s="3415" t="n">
        <v>2773.2963614897435</v>
      </c>
      <c r="J11" s="3419" t="n">
        <v>-21.92327522114632</v>
      </c>
      <c r="K11" s="3419" t="n">
        <v>-0.784313151397</v>
      </c>
      <c r="L11" s="3419" t="n">
        <v>-4.97795584E-4</v>
      </c>
      <c r="M11" s="3419" t="n">
        <v>-5.40007542E-4</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140076.0134833772</v>
      </c>
      <c r="O12" s="3415" t="n">
        <v>117871.95232306489</v>
      </c>
      <c r="P12" s="3419" t="n">
        <v>-22204.061160312303</v>
      </c>
      <c r="Q12" s="3419" t="n">
        <v>-15.851437093437</v>
      </c>
      <c r="R12" s="3419" t="n">
        <v>-0.504171182902</v>
      </c>
      <c r="S12" s="3419" t="n">
        <v>-0.546923776762</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774.1650599418</v>
      </c>
      <c r="I14" s="3415" t="n">
        <v>725.2994868792902</v>
      </c>
      <c r="J14" s="3419" t="n">
        <v>-48.86557306250984</v>
      </c>
      <c r="K14" s="3419" t="n">
        <v>-6.31203545484</v>
      </c>
      <c r="L14" s="3419" t="n">
        <v>-0.001109554401</v>
      </c>
      <c r="M14" s="3419" t="n">
        <v>-0.001203642144</v>
      </c>
      <c r="N14" s="3415" t="n">
        <v>223.9328632104754</v>
      </c>
      <c r="O14" s="3415" t="n">
        <v>203.96353891188176</v>
      </c>
      <c r="P14" s="3419" t="n">
        <v>-19.96932429859365</v>
      </c>
      <c r="Q14" s="3419" t="n">
        <v>-8.917549667475</v>
      </c>
      <c r="R14" s="3419" t="n">
        <v>-4.53428667E-4</v>
      </c>
      <c r="S14" s="3419" t="n">
        <v>-4.91878408E-4</v>
      </c>
      <c r="T14" s="26"/>
    </row>
    <row r="15" spans="1:20" ht="12" x14ac:dyDescent="0.15">
      <c r="A15" s="1828" t="s">
        <v>1088</v>
      </c>
      <c r="B15" s="3415" t="n">
        <v>5726.301565448261</v>
      </c>
      <c r="C15" s="3415" t="n">
        <v>4362.887271587563</v>
      </c>
      <c r="D15" s="3419" t="n">
        <v>-1363.414293860697</v>
      </c>
      <c r="E15" s="3419" t="n">
        <v>-23.809683759712</v>
      </c>
      <c r="F15" s="3419" t="n">
        <v>-0.030958039269</v>
      </c>
      <c r="G15" s="3419" t="n">
        <v>-0.033583212076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3727.6851929765357</v>
      </c>
      <c r="C16" s="3415" t="n">
        <v>3545.462346605544</v>
      </c>
      <c r="D16" s="3419" t="n">
        <v>-182.2228463709917</v>
      </c>
      <c r="E16" s="3419" t="n">
        <v>-4.888364680428</v>
      </c>
      <c r="F16" s="3419" t="n">
        <v>-0.004137599304</v>
      </c>
      <c r="G16" s="3419" t="n">
        <v>-0.004488458514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905.0087729246969</v>
      </c>
      <c r="C17" s="3415" t="n">
        <v>905.1720471989812</v>
      </c>
      <c r="D17" s="3419" t="n">
        <v>0.16327427428429</v>
      </c>
      <c r="E17" s="3419" t="n">
        <v>0.018041181386</v>
      </c>
      <c r="F17" s="3419" t="n">
        <v>3.707348E-6</v>
      </c>
      <c r="G17" s="3419" t="n">
        <v>4.021723E-6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590.1973352602936</v>
      </c>
      <c r="I18" s="3415" t="n">
        <v>590.1973352974496</v>
      </c>
      <c r="J18" s="3419" t="n">
        <v>3.7156E-8</v>
      </c>
      <c r="K18" s="3419" t="n">
        <v>6.296E-9</v>
      </c>
      <c r="L18" s="3419" t="n">
        <v>1.0E-12</v>
      </c>
      <c r="M18" s="3419" t="n">
        <v>1.0E-12</v>
      </c>
      <c r="N18" s="3415" t="n">
        <v>159.1753962107881</v>
      </c>
      <c r="O18" s="3415" t="n">
        <v>159.17538204874026</v>
      </c>
      <c r="P18" s="3419" t="n">
        <v>-1.416204785E-5</v>
      </c>
      <c r="Q18" s="3419" t="n">
        <v>-8.897134E-6</v>
      </c>
      <c r="R18" s="3419" t="n">
        <v>-3.22E-10</v>
      </c>
      <c r="S18" s="3419" t="n">
        <v>-3.49E-10</v>
      </c>
      <c r="T18" s="26"/>
    </row>
    <row r="19" spans="1:20" ht="14" x14ac:dyDescent="0.15">
      <c r="A19" s="1936" t="s">
        <v>2333</v>
      </c>
      <c r="B19" s="3415" t="n">
        <v>-351885.5825131094</v>
      </c>
      <c r="C19" s="3415" t="n">
        <v>-366312.64151630143</v>
      </c>
      <c r="D19" s="3419" t="n">
        <v>-14427.059003192096</v>
      </c>
      <c r="E19" s="3419" t="n">
        <v>4.099928988325</v>
      </c>
      <c r="F19" s="3416" t="s">
        <v>1185</v>
      </c>
      <c r="G19" s="3419" t="n">
        <v>-0.35536299151</v>
      </c>
      <c r="H19" s="3415" t="n">
        <v>12467.911353920897</v>
      </c>
      <c r="I19" s="3415" t="n">
        <v>11823.930971356565</v>
      </c>
      <c r="J19" s="3419" t="n">
        <v>-643.9803825643316</v>
      </c>
      <c r="K19" s="3419" t="n">
        <v>-5.165102351821</v>
      </c>
      <c r="L19" s="3416" t="s">
        <v>1185</v>
      </c>
      <c r="M19" s="3419" t="n">
        <v>-0.01586233169</v>
      </c>
      <c r="N19" s="3415" t="n">
        <v>12825.944336443245</v>
      </c>
      <c r="O19" s="3415" t="n">
        <v>10225.938861507964</v>
      </c>
      <c r="P19" s="3419" t="n">
        <v>-2600.005474935279</v>
      </c>
      <c r="Q19" s="3419" t="n">
        <v>-20.271454535692</v>
      </c>
      <c r="R19" s="3416" t="s">
        <v>1185</v>
      </c>
      <c r="S19" s="3419" t="n">
        <v>-0.064042555264</v>
      </c>
      <c r="T19" s="336"/>
    </row>
    <row r="20" spans="1:20" ht="12" x14ac:dyDescent="0.15">
      <c r="A20" s="1828" t="s">
        <v>733</v>
      </c>
      <c r="B20" s="3415" t="n">
        <v>-436567.5568167886</v>
      </c>
      <c r="C20" s="3415" t="n">
        <v>-438609.5161260322</v>
      </c>
      <c r="D20" s="3419" t="n">
        <v>-2041.9593092435841</v>
      </c>
      <c r="E20" s="3419" t="n">
        <v>0.467730429657</v>
      </c>
      <c r="F20" s="3416" t="s">
        <v>1185</v>
      </c>
      <c r="G20" s="3419" t="n">
        <v>-0.050296929437</v>
      </c>
      <c r="H20" s="3415" t="n">
        <v>2873.905598178214</v>
      </c>
      <c r="I20" s="3415" t="n">
        <v>2546.240274398359</v>
      </c>
      <c r="J20" s="3419" t="n">
        <v>-327.6653237798553</v>
      </c>
      <c r="K20" s="3419" t="n">
        <v>-11.401394812257</v>
      </c>
      <c r="L20" s="3416" t="s">
        <v>1185</v>
      </c>
      <c r="M20" s="3419" t="n">
        <v>-0.008070954007</v>
      </c>
      <c r="N20" s="3415" t="n">
        <v>5449.951644994034</v>
      </c>
      <c r="O20" s="3415" t="n">
        <v>4837.8709272785445</v>
      </c>
      <c r="P20" s="3419" t="n">
        <v>-612.0807177154891</v>
      </c>
      <c r="Q20" s="3419" t="n">
        <v>-11.230938503422</v>
      </c>
      <c r="R20" s="3416" t="s">
        <v>1185</v>
      </c>
      <c r="S20" s="3419" t="n">
        <v>-0.01507658871</v>
      </c>
      <c r="T20" s="336"/>
    </row>
    <row r="21" spans="1:20" ht="12" x14ac:dyDescent="0.15">
      <c r="A21" s="1828" t="s">
        <v>736</v>
      </c>
      <c r="B21" s="3415" t="n">
        <v>63260.9692646384</v>
      </c>
      <c r="C21" s="3415" t="n">
        <v>45509.10611190127</v>
      </c>
      <c r="D21" s="3419" t="n">
        <v>-17751.863152737133</v>
      </c>
      <c r="E21" s="3419" t="n">
        <v>-28.06132020911</v>
      </c>
      <c r="F21" s="3416" t="s">
        <v>1185</v>
      </c>
      <c r="G21" s="3419" t="n">
        <v>-0.437258570401</v>
      </c>
      <c r="H21" s="3415" t="n">
        <v>1130.455487286743</v>
      </c>
      <c r="I21" s="3415" t="n">
        <v>802.7131093444224</v>
      </c>
      <c r="J21" s="3419" t="n">
        <v>-327.7423779423206</v>
      </c>
      <c r="K21" s="3419" t="n">
        <v>-28.992063962549</v>
      </c>
      <c r="L21" s="3416" t="s">
        <v>1185</v>
      </c>
      <c r="M21" s="3419" t="n">
        <v>-0.008072851982</v>
      </c>
      <c r="N21" s="3415" t="n">
        <v>2541.5396349163675</v>
      </c>
      <c r="O21" s="3415" t="n">
        <v>1450.581817623181</v>
      </c>
      <c r="P21" s="3419" t="n">
        <v>-1090.9578172931865</v>
      </c>
      <c r="Q21" s="3419" t="n">
        <v>-42.925075899085</v>
      </c>
      <c r="R21" s="3416" t="s">
        <v>1185</v>
      </c>
      <c r="S21" s="3419" t="n">
        <v>-0.026872145839</v>
      </c>
      <c r="T21" s="336"/>
    </row>
    <row r="22" spans="1:20" ht="12" x14ac:dyDescent="0.15">
      <c r="A22" s="1828" t="s">
        <v>740</v>
      </c>
      <c r="B22" s="3415" t="n">
        <v>11515.652090828507</v>
      </c>
      <c r="C22" s="3415" t="n">
        <v>28163.899358602972</v>
      </c>
      <c r="D22" s="3419" t="n">
        <v>16648.247267774463</v>
      </c>
      <c r="E22" s="3419" t="n">
        <v>144.570599532386</v>
      </c>
      <c r="F22" s="3416" t="s">
        <v>1185</v>
      </c>
      <c r="G22" s="3419" t="n">
        <v>0.410074634834</v>
      </c>
      <c r="H22" s="3415" t="n">
        <v>4878.109095154353</v>
      </c>
      <c r="I22" s="3415" t="n">
        <v>2426.7994244008632</v>
      </c>
      <c r="J22" s="3419" t="n">
        <v>-2451.3096707534896</v>
      </c>
      <c r="K22" s="3419" t="n">
        <v>-50.251226918818</v>
      </c>
      <c r="L22" s="3416" t="s">
        <v>1185</v>
      </c>
      <c r="M22" s="3419" t="n">
        <v>-0.060379924801</v>
      </c>
      <c r="N22" s="3415" t="n">
        <v>503.954834118619</v>
      </c>
      <c r="O22" s="3415" t="n">
        <v>568.1269862100087</v>
      </c>
      <c r="P22" s="3419" t="n">
        <v>64.17215209138965</v>
      </c>
      <c r="Q22" s="3419" t="n">
        <v>12.733710988927</v>
      </c>
      <c r="R22" s="3416" t="s">
        <v>1185</v>
      </c>
      <c r="S22" s="3419" t="n">
        <v>0.001580669209</v>
      </c>
      <c r="T22" s="336"/>
    </row>
    <row r="23" spans="1:20" ht="12" x14ac:dyDescent="0.15">
      <c r="A23" s="1828" t="s">
        <v>896</v>
      </c>
      <c r="B23" s="3415" t="n">
        <v>13759.272901475086</v>
      </c>
      <c r="C23" s="3415" t="n">
        <v>13100.957138424828</v>
      </c>
      <c r="D23" s="3419" t="n">
        <v>-658.3157630502584</v>
      </c>
      <c r="E23" s="3419" t="n">
        <v>-4.78452435506</v>
      </c>
      <c r="F23" s="3416" t="s">
        <v>1185</v>
      </c>
      <c r="G23" s="3419" t="n">
        <v>-0.016215436484</v>
      </c>
      <c r="H23" s="3415" t="n">
        <v>3106.4180897500787</v>
      </c>
      <c r="I23" s="3415" t="n">
        <v>5692.1455674241215</v>
      </c>
      <c r="J23" s="3419" t="n">
        <v>2585.7274776740433</v>
      </c>
      <c r="K23" s="3419" t="n">
        <v>83.238231396022</v>
      </c>
      <c r="L23" s="3416" t="s">
        <v>1185</v>
      </c>
      <c r="M23" s="3419" t="n">
        <v>0.063690863917</v>
      </c>
      <c r="N23" s="3415" t="n">
        <v>228.28316783766044</v>
      </c>
      <c r="O23" s="3415" t="n">
        <v>227.1729513525601</v>
      </c>
      <c r="P23" s="3419" t="n">
        <v>-1.11021648510035</v>
      </c>
      <c r="Q23" s="3419" t="n">
        <v>-0.486333046635</v>
      </c>
      <c r="R23" s="3416" t="s">
        <v>1185</v>
      </c>
      <c r="S23" s="3419" t="n">
        <v>-2.734652E-5</v>
      </c>
      <c r="T23" s="336"/>
    </row>
    <row r="24" spans="1:20" ht="12" x14ac:dyDescent="0.15">
      <c r="A24" s="1828" t="s">
        <v>1115</v>
      </c>
      <c r="B24" s="3415" t="n">
        <v>42431.95420937632</v>
      </c>
      <c r="C24" s="3415" t="n">
        <v>29036.038076918478</v>
      </c>
      <c r="D24" s="3419" t="n">
        <v>-13395.916132457845</v>
      </c>
      <c r="E24" s="3419" t="n">
        <v>-31.570349238117</v>
      </c>
      <c r="F24" s="3416" t="s">
        <v>1185</v>
      </c>
      <c r="G24" s="3419" t="n">
        <v>-0.329964189499</v>
      </c>
      <c r="H24" s="3415" t="n">
        <v>164.02473921664097</v>
      </c>
      <c r="I24" s="3415" t="n">
        <v>74.9141428728</v>
      </c>
      <c r="J24" s="3419" t="n">
        <v>-89.11059634384095</v>
      </c>
      <c r="K24" s="3419" t="n">
        <v>-54.327534230154</v>
      </c>
      <c r="L24" s="3416" t="s">
        <v>1185</v>
      </c>
      <c r="M24" s="3419" t="n">
        <v>-0.00219494549</v>
      </c>
      <c r="N24" s="3415" t="n">
        <v>2840.8368811980013</v>
      </c>
      <c r="O24" s="3415" t="n">
        <v>2057.6744983369385</v>
      </c>
      <c r="P24" s="3419" t="n">
        <v>-783.1623828610628</v>
      </c>
      <c r="Q24" s="3419" t="n">
        <v>-27.568016595546</v>
      </c>
      <c r="R24" s="3416" t="s">
        <v>1185</v>
      </c>
      <c r="S24" s="3419" t="n">
        <v>-0.019290620989</v>
      </c>
      <c r="T24" s="336"/>
    </row>
    <row r="25" spans="1:20" ht="12" x14ac:dyDescent="0.15">
      <c r="A25" s="1828" t="s">
        <v>898</v>
      </c>
      <c r="B25" s="3415" t="n">
        <v>-1249.6435311484167</v>
      </c>
      <c r="C25" s="3415" t="n">
        <v>959.3239271346681</v>
      </c>
      <c r="D25" s="3419" t="n">
        <v>2208.967458283085</v>
      </c>
      <c r="E25" s="3419" t="n">
        <v>-176.767806436213</v>
      </c>
      <c r="F25" s="3416" t="s">
        <v>1185</v>
      </c>
      <c r="G25" s="3419" t="n">
        <v>0.054410624088</v>
      </c>
      <c r="H25" s="3415" t="n">
        <v>20.4509570110314</v>
      </c>
      <c r="I25" s="3415" t="n">
        <v>0.81978624</v>
      </c>
      <c r="J25" s="3419" t="n">
        <v>-19.6311707710314</v>
      </c>
      <c r="K25" s="3419" t="n">
        <v>-95.991452920478</v>
      </c>
      <c r="L25" s="3416" t="s">
        <v>1185</v>
      </c>
      <c r="M25" s="3419" t="n">
        <v>-4.83549112E-4</v>
      </c>
      <c r="N25" s="3415" t="n">
        <v>102.2121612037139</v>
      </c>
      <c r="O25" s="3415" t="n">
        <v>81.5252065722641</v>
      </c>
      <c r="P25" s="3419" t="n">
        <v>-20.6869546314498</v>
      </c>
      <c r="Q25" s="3419" t="n">
        <v>-20.23923023232</v>
      </c>
      <c r="R25" s="3416" t="s">
        <v>1185</v>
      </c>
      <c r="S25" s="3419" t="n">
        <v>-5.09554864E-4</v>
      </c>
      <c r="T25" s="336"/>
    </row>
    <row r="26" spans="1:20" ht="12" x14ac:dyDescent="0.15">
      <c r="A26" s="1828" t="s">
        <v>1116</v>
      </c>
      <c r="B26" s="3415" t="n">
        <v>-45241.864631490615</v>
      </c>
      <c r="C26" s="3415" t="n">
        <v>-44678.08400325144</v>
      </c>
      <c r="D26" s="3419" t="n">
        <v>563.7806282391764</v>
      </c>
      <c r="E26" s="3419" t="n">
        <v>-1.246148081719</v>
      </c>
      <c r="F26" s="3416" t="s">
        <v>1185</v>
      </c>
      <c r="G26" s="3419" t="n">
        <v>0.013886875389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205.634</v>
      </c>
      <c r="C27" s="3415" t="n">
        <v>205.634</v>
      </c>
      <c r="D27" s="3419" t="n">
        <v>0.0</v>
      </c>
      <c r="E27" s="3419" t="n">
        <v>0.0</v>
      </c>
      <c r="F27" s="3416" t="s">
        <v>1185</v>
      </c>
      <c r="G27" s="3419" t="n">
        <v>0.0</v>
      </c>
      <c r="H27" s="3415" t="n">
        <v>294.5473873238369</v>
      </c>
      <c r="I27" s="3415" t="n">
        <v>280.298666676</v>
      </c>
      <c r="J27" s="3419" t="n">
        <v>-14.24872064783692</v>
      </c>
      <c r="K27" s="3419" t="n">
        <v>-4.837496871826</v>
      </c>
      <c r="L27" s="3416" t="s">
        <v>1185</v>
      </c>
      <c r="M27" s="3419" t="n">
        <v>-3.50970215E-4</v>
      </c>
      <c r="N27" s="3415" t="n">
        <v>270.350103487089</v>
      </c>
      <c r="O27" s="3415" t="n">
        <v>88.113603195</v>
      </c>
      <c r="P27" s="3419" t="n">
        <v>-182.236500292089</v>
      </c>
      <c r="Q27" s="3419" t="n">
        <v>-67.407594057308</v>
      </c>
      <c r="R27" s="3416" t="s">
        <v>1185</v>
      </c>
      <c r="S27" s="3419" t="n">
        <v>-0.004488794833</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3699.4543851930807</v>
      </c>
      <c r="C8" s="3415" t="n">
        <v>3082.2202505880437</v>
      </c>
      <c r="D8" s="3419" t="n">
        <v>-617.2341346050373</v>
      </c>
      <c r="E8" s="3419" t="n">
        <v>-16.684463986784</v>
      </c>
      <c r="F8" s="3419" t="n">
        <v>-0.014015078662</v>
      </c>
      <c r="G8" s="3419" t="n">
        <v>-0.01520352613</v>
      </c>
      <c r="H8" s="3415" t="n">
        <v>184582.7340325191</v>
      </c>
      <c r="I8" s="3415" t="n">
        <v>131194.32422282928</v>
      </c>
      <c r="J8" s="3419" t="n">
        <v>-53388.40980968983</v>
      </c>
      <c r="K8" s="3419" t="n">
        <v>-28.923837372722</v>
      </c>
      <c r="L8" s="3419" t="n">
        <v>-1.212251107249</v>
      </c>
      <c r="M8" s="3419" t="n">
        <v>-1.315047302275</v>
      </c>
      <c r="N8" s="3415" t="n">
        <v>8928.58578589971</v>
      </c>
      <c r="O8" s="3415" t="n">
        <v>8389.334725398769</v>
      </c>
      <c r="P8" s="3419" t="n">
        <v>-539.2510605009405</v>
      </c>
      <c r="Q8" s="3419" t="n">
        <v>-6.039602165805</v>
      </c>
      <c r="R8" s="3419" t="n">
        <v>-0.012244374716</v>
      </c>
      <c r="S8" s="3419" t="n">
        <v>-0.013282670431</v>
      </c>
    </row>
    <row r="9" spans="1:19" x14ac:dyDescent="0.15">
      <c r="A9" s="1828" t="s">
        <v>2687</v>
      </c>
      <c r="B9" s="3415" t="s">
        <v>2951</v>
      </c>
      <c r="C9" s="3415" t="s">
        <v>2951</v>
      </c>
      <c r="D9" s="3419" t="s">
        <v>1185</v>
      </c>
      <c r="E9" s="3419" t="s">
        <v>1185</v>
      </c>
      <c r="F9" s="3419" t="s">
        <v>1185</v>
      </c>
      <c r="G9" s="3419" t="s">
        <v>1185</v>
      </c>
      <c r="H9" s="3415" t="n">
        <v>155565.5053407554</v>
      </c>
      <c r="I9" s="3415" t="n">
        <v>105845.53718310206</v>
      </c>
      <c r="J9" s="3419" t="n">
        <v>-49719.968157653326</v>
      </c>
      <c r="K9" s="3419" t="n">
        <v>-31.960792367656</v>
      </c>
      <c r="L9" s="3419" t="n">
        <v>-1.128954517775</v>
      </c>
      <c r="M9" s="3419" t="n">
        <v>-1.22468734746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3463.743207870644</v>
      </c>
      <c r="I10" s="3415" t="n">
        <v>2672.129734072387</v>
      </c>
      <c r="J10" s="3419" t="n">
        <v>-791.613473798257</v>
      </c>
      <c r="K10" s="3419" t="n">
        <v>-22.85427718774</v>
      </c>
      <c r="L10" s="3419" t="n">
        <v>-0.017974581254</v>
      </c>
      <c r="M10" s="3419" t="n">
        <v>-0.019498785727</v>
      </c>
      <c r="N10" s="3415" t="n">
        <v>1878.4565056606934</v>
      </c>
      <c r="O10" s="3415" t="n">
        <v>1493.6749129649916</v>
      </c>
      <c r="P10" s="3419" t="n">
        <v>-384.7815926957019</v>
      </c>
      <c r="Q10" s="3419" t="n">
        <v>-20.483923451843</v>
      </c>
      <c r="R10" s="3419" t="n">
        <v>-0.008736950837</v>
      </c>
      <c r="S10" s="3419" t="n">
        <v>-0.009477824817</v>
      </c>
    </row>
    <row r="11" spans="1:19" ht="13" x14ac:dyDescent="0.15">
      <c r="A11" s="1853" t="s">
        <v>993</v>
      </c>
      <c r="B11" s="3415" t="n">
        <v>3674.136698835253</v>
      </c>
      <c r="C11" s="3415" t="n">
        <v>3056.9025642302154</v>
      </c>
      <c r="D11" s="3419" t="n">
        <v>-617.2341346050373</v>
      </c>
      <c r="E11" s="3419" t="n">
        <v>-16.799433042345</v>
      </c>
      <c r="F11" s="3419" t="n">
        <v>-0.014015078662</v>
      </c>
      <c r="G11" s="3419" t="n">
        <v>-0.01520352613</v>
      </c>
      <c r="H11" s="3415" t="n">
        <v>411.10655646429205</v>
      </c>
      <c r="I11" s="3415" t="n">
        <v>458.90332233123473</v>
      </c>
      <c r="J11" s="3419" t="n">
        <v>47.79676586694268</v>
      </c>
      <c r="K11" s="3419" t="n">
        <v>11.626369153053</v>
      </c>
      <c r="L11" s="3419" t="n">
        <v>0.001085285787</v>
      </c>
      <c r="M11" s="3419" t="n">
        <v>0.001177315605</v>
      </c>
      <c r="N11" s="3415" t="n">
        <v>456.2346042483157</v>
      </c>
      <c r="O11" s="3415" t="n">
        <v>424.9862620533852</v>
      </c>
      <c r="P11" s="3419" t="n">
        <v>-31.2483421949305</v>
      </c>
      <c r="Q11" s="3419" t="n">
        <v>-6.849182833559</v>
      </c>
      <c r="R11" s="3419" t="n">
        <v>-7.09532978E-4</v>
      </c>
      <c r="S11" s="3419" t="n">
        <v>-7.69699795E-4</v>
      </c>
    </row>
    <row r="12" spans="1:19" x14ac:dyDescent="0.15">
      <c r="A12" s="1828" t="s">
        <v>1118</v>
      </c>
      <c r="B12" s="3416" t="s">
        <v>1185</v>
      </c>
      <c r="C12" s="3416" t="s">
        <v>1185</v>
      </c>
      <c r="D12" s="3416" t="s">
        <v>1185</v>
      </c>
      <c r="E12" s="3416" t="s">
        <v>1185</v>
      </c>
      <c r="F12" s="3416" t="s">
        <v>1185</v>
      </c>
      <c r="G12" s="3416" t="s">
        <v>1185</v>
      </c>
      <c r="H12" s="3415" t="n">
        <v>25114.451081287814</v>
      </c>
      <c r="I12" s="3415" t="n">
        <v>22189.826137182627</v>
      </c>
      <c r="J12" s="3419" t="n">
        <v>-2924.624944105187</v>
      </c>
      <c r="K12" s="3419" t="n">
        <v>-11.645187603898</v>
      </c>
      <c r="L12" s="3419" t="n">
        <v>-0.066407294007</v>
      </c>
      <c r="M12" s="3419" t="n">
        <v>-0.072038484694</v>
      </c>
      <c r="N12" s="3415" t="n">
        <v>6562.104492163762</v>
      </c>
      <c r="O12" s="3415" t="n">
        <v>6438.883366553454</v>
      </c>
      <c r="P12" s="3419" t="n">
        <v>-123.2211256103081</v>
      </c>
      <c r="Q12" s="3419" t="n">
        <v>-1.877768416481</v>
      </c>
      <c r="R12" s="3419" t="n">
        <v>-0.0027978909</v>
      </c>
      <c r="S12" s="3419" t="n">
        <v>-0.003035145819</v>
      </c>
    </row>
    <row r="13" spans="1:19" x14ac:dyDescent="0.15">
      <c r="A13" s="1828" t="s">
        <v>1208</v>
      </c>
      <c r="B13" s="3415" t="n">
        <v>25.3176863578281</v>
      </c>
      <c r="C13" s="3415" t="n">
        <v>25.3176863578281</v>
      </c>
      <c r="D13" s="3419" t="n">
        <v>0.0</v>
      </c>
      <c r="E13" s="3419" t="n">
        <v>0.0</v>
      </c>
      <c r="F13" s="3419" t="n">
        <v>0.0</v>
      </c>
      <c r="G13" s="3419" t="n">
        <v>0.0</v>
      </c>
      <c r="H13" s="3415" t="n">
        <v>27.92784614096092</v>
      </c>
      <c r="I13" s="3415" t="n">
        <v>27.92784614096092</v>
      </c>
      <c r="J13" s="3419" t="n">
        <v>0.0</v>
      </c>
      <c r="K13" s="3419" t="n">
        <v>0.0</v>
      </c>
      <c r="L13" s="3419" t="n">
        <v>0.0</v>
      </c>
      <c r="M13" s="3419" t="n">
        <v>0.0</v>
      </c>
      <c r="N13" s="3415" t="n">
        <v>31.7901838269375</v>
      </c>
      <c r="O13" s="3415" t="n">
        <v>31.7901838269375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322035.9849146774</v>
      </c>
      <c r="C17" s="3415" t="n">
        <v>274365.2505447096</v>
      </c>
      <c r="D17" s="3419" t="n">
        <v>-47670.73436996777</v>
      </c>
      <c r="E17" s="3419" t="n">
        <v>-14.80292159977</v>
      </c>
      <c r="F17" s="3419" t="n">
        <v>-1.082424082855</v>
      </c>
      <c r="G17" s="3419" t="n">
        <v>-1.174211235251</v>
      </c>
      <c r="H17" s="3415" t="n">
        <v>344.48218811579187</v>
      </c>
      <c r="I17" s="3415" t="n">
        <v>330.482779970471</v>
      </c>
      <c r="J17" s="3419" t="n">
        <v>-13.99940814532092</v>
      </c>
      <c r="K17" s="3419" t="n">
        <v>-4.063898984703</v>
      </c>
      <c r="L17" s="3419" t="n">
        <v>-3.17874199E-4</v>
      </c>
      <c r="M17" s="3419" t="n">
        <v>-3.44829224E-4</v>
      </c>
      <c r="N17" s="3415" t="n">
        <v>2644.4835428040683</v>
      </c>
      <c r="O17" s="3415" t="n">
        <v>2188.252870890339</v>
      </c>
      <c r="P17" s="3419" t="n">
        <v>-456.2306719137291</v>
      </c>
      <c r="Q17" s="3419" t="n">
        <v>-17.2521652916</v>
      </c>
      <c r="R17" s="3419" t="n">
        <v>-0.010359292198</v>
      </c>
      <c r="S17" s="3419" t="n">
        <v>-0.011237737113</v>
      </c>
    </row>
    <row r="18" spans="1:19" x14ac:dyDescent="0.15">
      <c r="A18" s="1938" t="s">
        <v>61</v>
      </c>
      <c r="B18" s="3415" t="n">
        <v>140774.85490339136</v>
      </c>
      <c r="C18" s="3415" t="n">
        <v>106545.82117039607</v>
      </c>
      <c r="D18" s="3419" t="n">
        <v>-34229.033732995296</v>
      </c>
      <c r="E18" s="3419" t="n">
        <v>-24.314735580076</v>
      </c>
      <c r="F18" s="3419" t="n">
        <v>-0.777213335081</v>
      </c>
      <c r="G18" s="3419" t="n">
        <v>-0.843119295565</v>
      </c>
      <c r="H18" s="3415" t="n">
        <v>26.98369561888448</v>
      </c>
      <c r="I18" s="3415" t="n">
        <v>21.17026432352188</v>
      </c>
      <c r="J18" s="3419" t="n">
        <v>-5.8134312953626</v>
      </c>
      <c r="K18" s="3419" t="n">
        <v>-21.544236851286</v>
      </c>
      <c r="L18" s="3419" t="n">
        <v>-1.32001282E-4</v>
      </c>
      <c r="M18" s="3419" t="n">
        <v>-1.43194697E-4</v>
      </c>
      <c r="N18" s="3415" t="n">
        <v>1115.050801837635</v>
      </c>
      <c r="O18" s="3415" t="n">
        <v>827.2379094312497</v>
      </c>
      <c r="P18" s="3419" t="n">
        <v>-287.81289240638534</v>
      </c>
      <c r="Q18" s="3419" t="n">
        <v>-25.811639427734</v>
      </c>
      <c r="R18" s="3419" t="n">
        <v>-0.006535154329</v>
      </c>
      <c r="S18" s="3419" t="n">
        <v>-0.007089320867</v>
      </c>
    </row>
    <row r="19" spans="1:19" x14ac:dyDescent="0.15">
      <c r="A19" s="1938" t="s">
        <v>62</v>
      </c>
      <c r="B19" s="3415" t="n">
        <v>181261.130011286</v>
      </c>
      <c r="C19" s="3415" t="n">
        <v>167819.42937431353</v>
      </c>
      <c r="D19" s="3419" t="n">
        <v>-13441.700636972473</v>
      </c>
      <c r="E19" s="3419" t="n">
        <v>-7.41565532342</v>
      </c>
      <c r="F19" s="3419" t="n">
        <v>-0.305210747774</v>
      </c>
      <c r="G19" s="3419" t="n">
        <v>-0.331091939686</v>
      </c>
      <c r="H19" s="3415" t="n">
        <v>317.4984924969074</v>
      </c>
      <c r="I19" s="3415" t="n">
        <v>309.31251564694907</v>
      </c>
      <c r="J19" s="3419" t="n">
        <v>-8.18597684995832</v>
      </c>
      <c r="K19" s="3419" t="n">
        <v>-2.578272666929</v>
      </c>
      <c r="L19" s="3419" t="n">
        <v>-1.85872918E-4</v>
      </c>
      <c r="M19" s="3419" t="n">
        <v>-2.01634527E-4</v>
      </c>
      <c r="N19" s="3415" t="n">
        <v>1529.4327409664331</v>
      </c>
      <c r="O19" s="3415" t="n">
        <v>1361.0149614590894</v>
      </c>
      <c r="P19" s="3419" t="n">
        <v>-168.41777950734374</v>
      </c>
      <c r="Q19" s="3419" t="n">
        <v>-11.011780707723</v>
      </c>
      <c r="R19" s="3419" t="n">
        <v>-0.003824137868</v>
      </c>
      <c r="S19" s="3419" t="n">
        <v>-0.004148416246</v>
      </c>
    </row>
    <row r="20" spans="1:19" x14ac:dyDescent="0.15">
      <c r="A20" s="1810" t="s">
        <v>63</v>
      </c>
      <c r="B20" s="3415" t="n">
        <v>1.73352021216745</v>
      </c>
      <c r="C20" s="3415" t="n">
        <v>1.73352021216745</v>
      </c>
      <c r="D20" s="3419" t="n">
        <v>0.0</v>
      </c>
      <c r="E20" s="3419" t="n">
        <v>0.0</v>
      </c>
      <c r="F20" s="3419" t="n">
        <v>0.0</v>
      </c>
      <c r="G20" s="3419" t="n">
        <v>0.0</v>
      </c>
      <c r="H20" s="3415" t="n">
        <v>8.81001814E-5</v>
      </c>
      <c r="I20" s="3415" t="n">
        <v>8.81001814E-5</v>
      </c>
      <c r="J20" s="3419" t="n">
        <v>0.0</v>
      </c>
      <c r="K20" s="3419" t="n">
        <v>0.0</v>
      </c>
      <c r="L20" s="3419" t="n">
        <v>0.0</v>
      </c>
      <c r="M20" s="3419" t="n">
        <v>0.0</v>
      </c>
      <c r="N20" s="3415" t="n">
        <v>0.003335221153</v>
      </c>
      <c r="O20" s="3415" t="n">
        <v>0.003335221153</v>
      </c>
      <c r="P20" s="3419" t="n">
        <v>0.0</v>
      </c>
      <c r="Q20" s="3419" t="n">
        <v>0.0</v>
      </c>
      <c r="R20" s="3419" t="n">
        <v>0.0</v>
      </c>
      <c r="S20" s="3419" t="n">
        <v>0.0</v>
      </c>
    </row>
    <row r="21" spans="1:19" x14ac:dyDescent="0.15">
      <c r="A21" s="1836" t="s">
        <v>64</v>
      </c>
      <c r="B21" s="3415" t="n">
        <v>451672.8924000441</v>
      </c>
      <c r="C21" s="3415" t="n">
        <v>439288.82745347935</v>
      </c>
      <c r="D21" s="3419" t="n">
        <v>-12384.064946564704</v>
      </c>
      <c r="E21" s="3419" t="n">
        <v>-2.741821604737</v>
      </c>
      <c r="F21" s="3419" t="n">
        <v>-0.281195796938</v>
      </c>
      <c r="G21" s="3419" t="n">
        <v>-0.305040574485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213.51542105505052</v>
      </c>
      <c r="C22" s="3415" t="n">
        <v>213.51542105505052</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215704.90622281854</v>
      </c>
      <c r="C23" s="3415" t="n">
        <v>204305.8727224438</v>
      </c>
      <c r="D23" s="3419" t="n">
        <v>-11399.033500374728</v>
      </c>
      <c r="E23" s="3419" t="n">
        <v>-5.284549943709</v>
      </c>
      <c r="F23" s="3419" t="n">
        <v>-0.25882941694</v>
      </c>
      <c r="G23" s="3419" t="n">
        <v>-0.280777575257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7495.804667411833</v>
      </c>
      <c r="O24" s="3415" t="n">
        <v>5542.864301708001</v>
      </c>
      <c r="P24" s="3419" t="n">
        <v>-1952.9403657038326</v>
      </c>
      <c r="Q24" s="3419" t="n">
        <v>-26.053778778338</v>
      </c>
      <c r="R24" s="3419" t="n">
        <v>-0.044343971457</v>
      </c>
      <c r="S24" s="3419" t="n">
        <v>-0.048104241512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2435.9023901105984</v>
      </c>
      <c r="C26" s="3415" t="n">
        <v>4340.402121512681</v>
      </c>
      <c r="D26" s="3419" t="n">
        <v>1904.4997314020825</v>
      </c>
      <c r="E26" s="3419" t="n">
        <v>78.184566800955</v>
      </c>
      <c r="F26" s="3419" t="n">
        <v>0.043244065826</v>
      </c>
      <c r="G26" s="3419" t="n">
        <v>0.046911066332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92830.13055369369</v>
      </c>
      <c r="C8" s="3415" t="n">
        <v>80284.02887895267</v>
      </c>
      <c r="D8" s="3419" t="n">
        <v>-12546.101674741005</v>
      </c>
      <c r="E8" s="3419" t="n">
        <v>-13.515117990149</v>
      </c>
      <c r="F8" s="3419" t="n">
        <v>-0.284875044997</v>
      </c>
      <c r="G8" s="3419" t="n">
        <v>-0.309031814588</v>
      </c>
      <c r="H8" s="3415" t="n">
        <v>5497.3513842371885</v>
      </c>
      <c r="I8" s="3415" t="n">
        <v>4803.408261006484</v>
      </c>
      <c r="J8" s="3419" t="n">
        <v>-693.9431232307048</v>
      </c>
      <c r="K8" s="3419" t="n">
        <v>-12.623226618194</v>
      </c>
      <c r="L8" s="3419" t="n">
        <v>-0.015756852892</v>
      </c>
      <c r="M8" s="3419" t="n">
        <v>-0.017092998937</v>
      </c>
      <c r="N8" s="3415" t="n">
        <v>6789.09112351642</v>
      </c>
      <c r="O8" s="3415" t="n">
        <v>6173.54113608273</v>
      </c>
      <c r="P8" s="3419" t="n">
        <v>-615.54998743369</v>
      </c>
      <c r="Q8" s="3419" t="n">
        <v>-9.066751001493</v>
      </c>
      <c r="R8" s="3419" t="n">
        <v>-0.013976837978</v>
      </c>
      <c r="S8" s="3419" t="n">
        <v>-0.015162042722</v>
      </c>
      <c r="T8" s="3415" t="n">
        <v>949.78849375372</v>
      </c>
      <c r="U8" s="3415" t="n">
        <v>854.937018384</v>
      </c>
      <c r="V8" s="3419" t="n">
        <v>-94.85147536972</v>
      </c>
      <c r="W8" s="3419" t="n">
        <v>-9.986589224181</v>
      </c>
      <c r="X8" s="3419" t="n">
        <v>-0.002153722249</v>
      </c>
      <c r="Y8" s="3419" t="n">
        <v>-0.002336353101</v>
      </c>
      <c r="Z8" s="3415" t="n">
        <v>139.727054897878</v>
      </c>
      <c r="AA8" s="3415" t="n">
        <v>173.343814000014</v>
      </c>
      <c r="AB8" s="3419" t="n">
        <v>33.616759102136</v>
      </c>
      <c r="AC8" s="3419" t="n">
        <v>24.058876161603</v>
      </c>
      <c r="AD8" s="3419" t="n">
        <v>7.63310868E-4</v>
      </c>
      <c r="AE8" s="3419" t="n">
        <v>8.2803793E-4</v>
      </c>
      <c r="AF8" s="26"/>
    </row>
    <row r="9" spans="1:32" x14ac:dyDescent="0.15">
      <c r="A9" s="1804" t="s">
        <v>1162</v>
      </c>
      <c r="B9" s="3415" t="n">
        <v>2540.6139302192814</v>
      </c>
      <c r="C9" s="3415" t="n">
        <v>2069.6938189593507</v>
      </c>
      <c r="D9" s="3419" t="n">
        <v>-470.9201112599309</v>
      </c>
      <c r="E9" s="3419" t="n">
        <v>-18.535681697191</v>
      </c>
      <c r="F9" s="3419" t="n">
        <v>-0.010692834425</v>
      </c>
      <c r="G9" s="3419" t="n">
        <v>-0.011599562978</v>
      </c>
      <c r="H9" s="3415" t="n">
        <v>2132.3438704563537</v>
      </c>
      <c r="I9" s="3415" t="n">
        <v>1962.4160744042574</v>
      </c>
      <c r="J9" s="3419" t="n">
        <v>-169.92779605209617</v>
      </c>
      <c r="K9" s="3419" t="n">
        <v>-7.969061576158</v>
      </c>
      <c r="L9" s="3419" t="n">
        <v>-0.003858424696</v>
      </c>
      <c r="M9" s="3419" t="n">
        <v>-0.004185610521</v>
      </c>
      <c r="N9" s="3415" t="n">
        <v>98.700000235</v>
      </c>
      <c r="O9" s="3415" t="n">
        <v>156.5451387002964</v>
      </c>
      <c r="P9" s="3419" t="n">
        <v>57.8451384652964</v>
      </c>
      <c r="Q9" s="3419" t="n">
        <v>58.60702971385</v>
      </c>
      <c r="R9" s="3419" t="n">
        <v>0.001313446746</v>
      </c>
      <c r="S9" s="3419" t="n">
        <v>0.001424824106</v>
      </c>
      <c r="T9" s="3415" t="n">
        <v>535.51355315372</v>
      </c>
      <c r="U9" s="3415" t="n">
        <v>450.437</v>
      </c>
      <c r="V9" s="3419" t="n">
        <v>-85.07655315371998</v>
      </c>
      <c r="W9" s="3419" t="n">
        <v>-15.886909426044</v>
      </c>
      <c r="X9" s="3419" t="n">
        <v>-0.001931770325</v>
      </c>
      <c r="Y9" s="3419" t="n">
        <v>-0.002095580148</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1529.1679274710846</v>
      </c>
      <c r="I11" s="3415" t="n">
        <v>1252.7714621632438</v>
      </c>
      <c r="J11" s="3419" t="n">
        <v>-276.3964653078408</v>
      </c>
      <c r="K11" s="3419" t="n">
        <v>-18.074958305262</v>
      </c>
      <c r="L11" s="3419" t="n">
        <v>-0.006275929969</v>
      </c>
      <c r="M11" s="3419" t="n">
        <v>-0.006808114858</v>
      </c>
      <c r="N11" s="3415" t="n">
        <v>0.31460625</v>
      </c>
      <c r="O11" s="3415" t="n">
        <v>0.31460625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24.819855</v>
      </c>
      <c r="C12" s="3415" t="n">
        <v>17.2890994</v>
      </c>
      <c r="D12" s="3419" t="n">
        <v>-7.5307556</v>
      </c>
      <c r="E12" s="3419" t="n">
        <v>-30.341658321533</v>
      </c>
      <c r="F12" s="3419" t="n">
        <v>-1.70995294E-4</v>
      </c>
      <c r="G12" s="3419" t="n">
        <v>-1.85495314E-4</v>
      </c>
      <c r="H12" s="3415" t="s">
        <v>2947</v>
      </c>
      <c r="I12" s="3415" t="s">
        <v>2947</v>
      </c>
      <c r="J12" s="3419" t="s">
        <v>1185</v>
      </c>
      <c r="K12" s="3419" t="s">
        <v>1185</v>
      </c>
      <c r="L12" s="3419" t="s">
        <v>1185</v>
      </c>
      <c r="M12" s="3419" t="s">
        <v>1185</v>
      </c>
      <c r="N12" s="3415" t="n">
        <v>441.19236761536246</v>
      </c>
      <c r="O12" s="3415" t="n">
        <v>259.9834681153624</v>
      </c>
      <c r="P12" s="3419" t="n">
        <v>-181.2088995</v>
      </c>
      <c r="Q12" s="3419" t="n">
        <v>-41.072537242526</v>
      </c>
      <c r="R12" s="3419" t="n">
        <v>-0.004114576363</v>
      </c>
      <c r="S12" s="3419" t="n">
        <v>-0.004463483278</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n">
        <v>271.4081339842</v>
      </c>
      <c r="O13" s="3415" t="n">
        <v>271.4081339842</v>
      </c>
      <c r="P13" s="3419" t="n">
        <v>0.0</v>
      </c>
      <c r="Q13" s="3419" t="n">
        <v>0.0</v>
      </c>
      <c r="R13" s="3419" t="n">
        <v>0.0</v>
      </c>
      <c r="S13" s="3419" t="n">
        <v>0.0</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n">
        <v>90.10056388226474</v>
      </c>
      <c r="C14" s="3415" t="n">
        <v>54.47745071333332</v>
      </c>
      <c r="D14" s="3419" t="n">
        <v>-35.62311316893142</v>
      </c>
      <c r="E14" s="3419" t="n">
        <v>-39.53705907488</v>
      </c>
      <c r="F14" s="3419" t="n">
        <v>-8.08867665E-4</v>
      </c>
      <c r="G14" s="3419" t="n">
        <v>-8.77457842E-4</v>
      </c>
      <c r="H14" s="3415" t="n">
        <v>1150.200302460524</v>
      </c>
      <c r="I14" s="3415" t="n">
        <v>1066.560861684128</v>
      </c>
      <c r="J14" s="3419" t="n">
        <v>-83.63944077639607</v>
      </c>
      <c r="K14" s="3419" t="n">
        <v>-7.271728289192</v>
      </c>
      <c r="L14" s="3419" t="n">
        <v>-0.001899138878</v>
      </c>
      <c r="M14" s="3419" t="n">
        <v>-0.002060181626</v>
      </c>
      <c r="N14" s="3415" t="n">
        <v>203.60308591478716</v>
      </c>
      <c r="O14" s="3415" t="n">
        <v>202.68482714285722</v>
      </c>
      <c r="P14" s="3419" t="n">
        <v>-0.91825877192992</v>
      </c>
      <c r="Q14" s="3419" t="n">
        <v>-0.45100434888</v>
      </c>
      <c r="R14" s="3419" t="n">
        <v>-2.0850222E-5</v>
      </c>
      <c r="S14" s="3419" t="n">
        <v>-2.2618275E-5</v>
      </c>
      <c r="T14" s="3415" t="s">
        <v>2945</v>
      </c>
      <c r="U14" s="3415" t="s">
        <v>2942</v>
      </c>
      <c r="V14" s="3419" t="s">
        <v>1185</v>
      </c>
      <c r="W14" s="3419" t="s">
        <v>1185</v>
      </c>
      <c r="X14" s="3419" t="s">
        <v>1185</v>
      </c>
      <c r="Y14" s="3419" t="s">
        <v>1185</v>
      </c>
      <c r="Z14" s="3415" t="n">
        <v>120.27825489780876</v>
      </c>
      <c r="AA14" s="3415" t="n">
        <v>153.895014</v>
      </c>
      <c r="AB14" s="3419" t="n">
        <v>33.61675910219122</v>
      </c>
      <c r="AC14" s="3419" t="n">
        <v>27.949157668402</v>
      </c>
      <c r="AD14" s="3419" t="n">
        <v>7.63310868E-4</v>
      </c>
      <c r="AE14" s="3419" t="n">
        <v>8.2803793E-4</v>
      </c>
      <c r="AF14" s="26"/>
    </row>
    <row r="15" spans="1:32" x14ac:dyDescent="0.15">
      <c r="A15" s="1804" t="s">
        <v>1168</v>
      </c>
      <c r="B15" s="3415" t="s">
        <v>3013</v>
      </c>
      <c r="C15" s="3415" t="s">
        <v>2948</v>
      </c>
      <c r="D15" s="3419" t="s">
        <v>1185</v>
      </c>
      <c r="E15" s="3419" t="s">
        <v>1185</v>
      </c>
      <c r="F15" s="3419" t="s">
        <v>1185</v>
      </c>
      <c r="G15" s="3419" t="s">
        <v>1185</v>
      </c>
      <c r="H15" s="3415" t="s">
        <v>3013</v>
      </c>
      <c r="I15" s="3415" t="s">
        <v>2948</v>
      </c>
      <c r="J15" s="3419" t="s">
        <v>1185</v>
      </c>
      <c r="K15" s="3419" t="s">
        <v>1185</v>
      </c>
      <c r="L15" s="3419" t="s">
        <v>1185</v>
      </c>
      <c r="M15" s="3419" t="s">
        <v>1185</v>
      </c>
      <c r="N15" s="3415" t="s">
        <v>2955</v>
      </c>
      <c r="O15" s="3415" t="s">
        <v>2948</v>
      </c>
      <c r="P15" s="3419" t="s">
        <v>1185</v>
      </c>
      <c r="Q15" s="3419" t="s">
        <v>1185</v>
      </c>
      <c r="R15" s="3419" t="s">
        <v>1185</v>
      </c>
      <c r="S15" s="3419" t="s">
        <v>1185</v>
      </c>
      <c r="T15" s="3415" t="s">
        <v>2955</v>
      </c>
      <c r="U15" s="3415" t="s">
        <v>2948</v>
      </c>
      <c r="V15" s="3419" t="s">
        <v>1185</v>
      </c>
      <c r="W15" s="3419" t="s">
        <v>1185</v>
      </c>
      <c r="X15" s="3419" t="s">
        <v>1185</v>
      </c>
      <c r="Y15" s="3419" t="s">
        <v>1185</v>
      </c>
      <c r="Z15" s="3415" t="s">
        <v>2944</v>
      </c>
      <c r="AA15" s="3415" t="s">
        <v>2943</v>
      </c>
      <c r="AB15" s="3419" t="s">
        <v>1185</v>
      </c>
      <c r="AC15" s="3419" t="s">
        <v>1185</v>
      </c>
      <c r="AD15" s="3419" t="s">
        <v>1185</v>
      </c>
      <c r="AE15" s="3419" t="s">
        <v>1185</v>
      </c>
      <c r="AF15" s="26"/>
    </row>
    <row r="16" spans="1:32" x14ac:dyDescent="0.15">
      <c r="A16" s="1804" t="s">
        <v>1169</v>
      </c>
      <c r="B16" s="3415" t="s">
        <v>2951</v>
      </c>
      <c r="C16" s="3415" t="s">
        <v>2947</v>
      </c>
      <c r="D16" s="3419" t="s">
        <v>1185</v>
      </c>
      <c r="E16" s="3419" t="s">
        <v>1185</v>
      </c>
      <c r="F16" s="3419" t="s">
        <v>1185</v>
      </c>
      <c r="G16" s="3419" t="s">
        <v>1185</v>
      </c>
      <c r="H16" s="3415" t="n">
        <v>0.7987112</v>
      </c>
      <c r="I16" s="3415" t="n">
        <v>0.7165704</v>
      </c>
      <c r="J16" s="3419" t="n">
        <v>-0.0821408</v>
      </c>
      <c r="K16" s="3419" t="n">
        <v>-10.284167794317</v>
      </c>
      <c r="L16" s="3419" t="n">
        <v>-1.86511E-6</v>
      </c>
      <c r="M16" s="3419" t="n">
        <v>-2.023268E-6</v>
      </c>
      <c r="N16" s="3415" t="n">
        <v>76.435912</v>
      </c>
      <c r="O16" s="3415" t="n">
        <v>76.435912</v>
      </c>
      <c r="P16" s="3419" t="n">
        <v>0.0</v>
      </c>
      <c r="Q16" s="3419" t="n">
        <v>0.0</v>
      </c>
      <c r="R16" s="3419" t="n">
        <v>0.0</v>
      </c>
      <c r="S16" s="3419" t="n">
        <v>0.0</v>
      </c>
      <c r="T16" s="3415" t="s">
        <v>2945</v>
      </c>
      <c r="U16" s="3415" t="s">
        <v>2942</v>
      </c>
      <c r="V16" s="3419" t="s">
        <v>1185</v>
      </c>
      <c r="W16" s="3419" t="s">
        <v>1185</v>
      </c>
      <c r="X16" s="3419" t="s">
        <v>1185</v>
      </c>
      <c r="Y16" s="3419" t="s">
        <v>1185</v>
      </c>
      <c r="Z16" s="3415" t="n">
        <v>19.4488</v>
      </c>
      <c r="AA16" s="3415" t="n">
        <v>19.4488</v>
      </c>
      <c r="AB16" s="3419" t="n">
        <v>0.0</v>
      </c>
      <c r="AC16" s="3419" t="n">
        <v>0.0</v>
      </c>
      <c r="AD16" s="3419" t="n">
        <v>0.0</v>
      </c>
      <c r="AE16" s="3419" t="n">
        <v>0.0</v>
      </c>
      <c r="AF16" s="26"/>
    </row>
    <row r="17" spans="1:32" x14ac:dyDescent="0.15">
      <c r="A17" s="1804" t="s">
        <v>1170</v>
      </c>
      <c r="B17" s="3415" t="n">
        <v>0.04657</v>
      </c>
      <c r="C17" s="3415" t="n">
        <v>0.0428618</v>
      </c>
      <c r="D17" s="3419" t="n">
        <v>-0.0037082</v>
      </c>
      <c r="E17" s="3419" t="n">
        <v>-7.962636890702</v>
      </c>
      <c r="F17" s="3419" t="n">
        <v>-8.4199E-8</v>
      </c>
      <c r="G17" s="3419" t="n">
        <v>-9.1339E-8</v>
      </c>
      <c r="H17" s="3415" t="s">
        <v>2956</v>
      </c>
      <c r="I17" s="3415" t="s">
        <v>2946</v>
      </c>
      <c r="J17" s="3419" t="s">
        <v>1185</v>
      </c>
      <c r="K17" s="3419" t="s">
        <v>1185</v>
      </c>
      <c r="L17" s="3419" t="s">
        <v>1185</v>
      </c>
      <c r="M17" s="3419" t="s">
        <v>1185</v>
      </c>
      <c r="N17" s="3415" t="s">
        <v>2945</v>
      </c>
      <c r="O17" s="3415" t="s">
        <v>2942</v>
      </c>
      <c r="P17" s="3419" t="s">
        <v>1185</v>
      </c>
      <c r="Q17" s="3419" t="s">
        <v>1185</v>
      </c>
      <c r="R17" s="3419" t="s">
        <v>1185</v>
      </c>
      <c r="S17" s="3419" t="s">
        <v>1185</v>
      </c>
      <c r="T17" s="3415" t="n">
        <v>24.9679406</v>
      </c>
      <c r="U17" s="3415" t="n">
        <v>24.428296784</v>
      </c>
      <c r="V17" s="3419" t="n">
        <v>-0.539643816</v>
      </c>
      <c r="W17" s="3419" t="n">
        <v>-2.161346923422</v>
      </c>
      <c r="X17" s="3419" t="n">
        <v>-1.2253293E-5</v>
      </c>
      <c r="Y17" s="3419" t="n">
        <v>-1.3292345E-5</v>
      </c>
      <c r="Z17" s="3415" t="s">
        <v>2942</v>
      </c>
      <c r="AA17" s="3415" t="s">
        <v>2942</v>
      </c>
      <c r="AB17" s="3419" t="s">
        <v>1185</v>
      </c>
      <c r="AC17" s="3419" t="s">
        <v>1185</v>
      </c>
      <c r="AD17" s="3419" t="s">
        <v>1185</v>
      </c>
      <c r="AE17" s="3419" t="s">
        <v>1185</v>
      </c>
      <c r="AF17" s="26"/>
    </row>
    <row r="18" spans="1:32" x14ac:dyDescent="0.15">
      <c r="A18" s="1804" t="s">
        <v>2338</v>
      </c>
      <c r="B18" s="3415" t="n">
        <v>1.776</v>
      </c>
      <c r="C18" s="3415" t="n">
        <v>1.488</v>
      </c>
      <c r="D18" s="3419" t="n">
        <v>-0.288</v>
      </c>
      <c r="E18" s="3419" t="n">
        <v>-16.216216216216</v>
      </c>
      <c r="F18" s="3419" t="n">
        <v>-6.539403E-6</v>
      </c>
      <c r="G18" s="3419" t="n">
        <v>-7.09393E-6</v>
      </c>
      <c r="H18" s="3415" t="n">
        <v>4.40312</v>
      </c>
      <c r="I18" s="3415" t="n">
        <v>4.05504</v>
      </c>
      <c r="J18" s="3419" t="n">
        <v>-0.34808</v>
      </c>
      <c r="K18" s="3419" t="n">
        <v>-7.905303512055</v>
      </c>
      <c r="L18" s="3419" t="n">
        <v>-7.903595E-6</v>
      </c>
      <c r="M18" s="3419" t="n">
        <v>-8.573802E-6</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77075.75076635584</v>
      </c>
      <c r="C19" s="3415" t="n">
        <v>68655.25163178169</v>
      </c>
      <c r="D19" s="3419" t="n">
        <v>-8420.499134574131</v>
      </c>
      <c r="E19" s="3419" t="n">
        <v>-10.924965440946</v>
      </c>
      <c r="F19" s="3419" t="n">
        <v>-0.191198041595</v>
      </c>
      <c r="G19" s="3419" t="n">
        <v>-0.207411209853</v>
      </c>
      <c r="H19" s="3415" t="n">
        <v>207.5427063274344</v>
      </c>
      <c r="I19" s="3415" t="n">
        <v>202.67909180548142</v>
      </c>
      <c r="J19" s="3419" t="n">
        <v>-4.86361452195297</v>
      </c>
      <c r="K19" s="3419" t="n">
        <v>-2.343428303513</v>
      </c>
      <c r="L19" s="3419" t="n">
        <v>-1.10434495E-4</v>
      </c>
      <c r="M19" s="3419" t="n">
        <v>-1.19799095E-4</v>
      </c>
      <c r="N19" s="3415" t="s">
        <v>1185</v>
      </c>
      <c r="O19" s="3415" t="s">
        <v>1185</v>
      </c>
      <c r="P19" s="3419" t="s">
        <v>1185</v>
      </c>
      <c r="Q19" s="3419" t="s">
        <v>1185</v>
      </c>
      <c r="R19" s="3419" t="s">
        <v>1185</v>
      </c>
      <c r="S19" s="3419" t="s">
        <v>1185</v>
      </c>
      <c r="T19" s="3415" t="s">
        <v>2948</v>
      </c>
      <c r="U19" s="3415" t="s">
        <v>2948</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4112.414475165388</v>
      </c>
      <c r="C20" s="3415" t="n">
        <v>3482.6374006484793</v>
      </c>
      <c r="D20" s="3419" t="n">
        <v>-629.7770745169081</v>
      </c>
      <c r="E20" s="3419" t="n">
        <v>-15.31404673143</v>
      </c>
      <c r="F20" s="3419" t="n">
        <v>-0.014299881915</v>
      </c>
      <c r="G20" s="3419" t="n">
        <v>-0.015512480065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1719.8153466393537</v>
      </c>
      <c r="C21" s="3415" t="n">
        <v>1493.7857231113442</v>
      </c>
      <c r="D21" s="3419" t="n">
        <v>-226.0296235280097</v>
      </c>
      <c r="E21" s="3419" t="n">
        <v>-13.142668134093</v>
      </c>
      <c r="F21" s="3419" t="n">
        <v>-0.00513228737</v>
      </c>
      <c r="G21" s="3419" t="n">
        <v>-0.005567493913</v>
      </c>
      <c r="H21" s="3415" t="n">
        <v>19.43548365134441</v>
      </c>
      <c r="I21" s="3415" t="n">
        <v>19.74987384279548</v>
      </c>
      <c r="J21" s="3419" t="n">
        <v>0.31439019145107</v>
      </c>
      <c r="K21" s="3419" t="n">
        <v>1.617609302094</v>
      </c>
      <c r="L21" s="3419" t="n">
        <v>7.138625E-6</v>
      </c>
      <c r="M21" s="3419" t="n">
        <v>7.743965E-6</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6653.320522307049</v>
      </c>
      <c r="C22" s="3415" t="n">
        <v>4032.4645225555573</v>
      </c>
      <c r="D22" s="3419" t="n">
        <v>-2620.855999751492</v>
      </c>
      <c r="E22" s="3419" t="n">
        <v>-39.39169909167</v>
      </c>
      <c r="F22" s="3419" t="n">
        <v>-0.059509837415</v>
      </c>
      <c r="G22" s="3419" t="n">
        <v>-0.06455613914</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n">
        <v>257.2387500707193</v>
      </c>
      <c r="C23" s="3415" t="n">
        <v>227.8546504825</v>
      </c>
      <c r="D23" s="3419" t="n">
        <v>-29.3840995882193</v>
      </c>
      <c r="E23" s="3419" t="n">
        <v>-11.42289005064</v>
      </c>
      <c r="F23" s="3419" t="n">
        <v>-6.67203001E-4</v>
      </c>
      <c r="G23" s="3419" t="n">
        <v>-7.2378033E-4</v>
      </c>
      <c r="H23" s="3415" t="s">
        <v>2949</v>
      </c>
      <c r="I23" s="3415" t="s">
        <v>2949</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346.9987271986951</v>
      </c>
      <c r="C24" s="3415" t="n">
        <v>242.469500359412</v>
      </c>
      <c r="D24" s="3419" t="n">
        <v>-104.52922683928315</v>
      </c>
      <c r="E24" s="3419" t="n">
        <v>-30.123806990055</v>
      </c>
      <c r="F24" s="3419" t="n">
        <v>-0.002373467789</v>
      </c>
      <c r="G24" s="3419" t="n">
        <v>-0.002574732573</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2625.4458623488204</v>
      </c>
      <c r="O25" s="3415" t="n">
        <v>2200.2984321963827</v>
      </c>
      <c r="P25" s="3419" t="n">
        <v>-425.14743015243766</v>
      </c>
      <c r="Q25" s="3419" t="n">
        <v>-16.193342100457</v>
      </c>
      <c r="R25" s="3419" t="n">
        <v>-0.009653508033</v>
      </c>
      <c r="S25" s="3419" t="n">
        <v>-0.010472104022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452.6805226704478</v>
      </c>
      <c r="I26" s="3415" t="n">
        <v>293.7497547865779</v>
      </c>
      <c r="J26" s="3419" t="n">
        <v>-158.93076788386992</v>
      </c>
      <c r="K26" s="3419" t="n">
        <v>-35.108815141042</v>
      </c>
      <c r="L26" s="3419" t="n">
        <v>-0.003608723317</v>
      </c>
      <c r="M26" s="3419" t="n">
        <v>-0.00391473502</v>
      </c>
      <c r="N26" s="3415" t="n">
        <v>3053.8726551683108</v>
      </c>
      <c r="O26" s="3415" t="n">
        <v>2987.75211769367</v>
      </c>
      <c r="P26" s="3419" t="n">
        <v>-66.12053747464088</v>
      </c>
      <c r="Q26" s="3419" t="n">
        <v>-2.165137349874</v>
      </c>
      <c r="R26" s="3419" t="n">
        <v>-0.001501350107</v>
      </c>
      <c r="S26" s="3419" t="n">
        <v>-0.001628661253</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0.3023428551</v>
      </c>
      <c r="C27" s="3415" t="n">
        <v>0.274857141</v>
      </c>
      <c r="D27" s="3419" t="n">
        <v>-0.0274857141</v>
      </c>
      <c r="E27" s="3419" t="n">
        <v>-9.090909090909</v>
      </c>
      <c r="F27" s="3419" t="n">
        <v>-6.24098E-7</v>
      </c>
      <c r="G27" s="3419" t="n">
        <v>-6.7702E-7</v>
      </c>
      <c r="H27" s="3415" t="n">
        <v>452.6805226704478</v>
      </c>
      <c r="I27" s="3415" t="n">
        <v>293.7497547865779</v>
      </c>
      <c r="J27" s="3419" t="n">
        <v>-158.93076788386992</v>
      </c>
      <c r="K27" s="3419" t="n">
        <v>-35.108815141042</v>
      </c>
      <c r="L27" s="3419" t="n">
        <v>-0.003608723317</v>
      </c>
      <c r="M27" s="3419" t="n">
        <v>-0.00391473502</v>
      </c>
      <c r="N27" s="3415" t="s">
        <v>2947</v>
      </c>
      <c r="O27" s="3415" t="s">
        <v>2947</v>
      </c>
      <c r="P27" s="3419" t="s">
        <v>1185</v>
      </c>
      <c r="Q27" s="3419" t="s">
        <v>1185</v>
      </c>
      <c r="R27" s="3419" t="s">
        <v>1185</v>
      </c>
      <c r="S27" s="3419" t="s">
        <v>1185</v>
      </c>
      <c r="T27" s="3415" t="s">
        <v>2953</v>
      </c>
      <c r="U27" s="3415" t="s">
        <v>2953</v>
      </c>
      <c r="V27" s="3419" t="s">
        <v>1185</v>
      </c>
      <c r="W27" s="3419" t="s">
        <v>1185</v>
      </c>
      <c r="X27" s="3419" t="s">
        <v>1185</v>
      </c>
      <c r="Y27" s="3419" t="s">
        <v>1185</v>
      </c>
      <c r="Z27" s="3415" t="s">
        <v>2953</v>
      </c>
      <c r="AA27" s="3415" t="s">
        <v>2953</v>
      </c>
      <c r="AB27" s="3419" t="s">
        <v>2953</v>
      </c>
      <c r="AC27" s="3419" t="s">
        <v>1185</v>
      </c>
      <c r="AD27" s="3419" t="s">
        <v>1185</v>
      </c>
      <c r="AE27" s="3419" t="s">
        <v>1185</v>
      </c>
      <c r="AF27" s="26"/>
    </row>
    <row r="28" spans="1:32" x14ac:dyDescent="0.15">
      <c r="A28" s="1959" t="s">
        <v>1467</v>
      </c>
      <c r="B28" s="3415" t="n">
        <v>6.932704</v>
      </c>
      <c r="C28" s="3415" t="n">
        <v>6.299362</v>
      </c>
      <c r="D28" s="3419" t="n">
        <v>-0.633342</v>
      </c>
      <c r="E28" s="3419" t="n">
        <v>-9.135569613242</v>
      </c>
      <c r="F28" s="3419" t="n">
        <v>-1.4380828E-5</v>
      </c>
      <c r="G28" s="3419" t="n">
        <v>-1.560029E-5</v>
      </c>
      <c r="H28" s="3415" t="n">
        <v>0.61386</v>
      </c>
      <c r="I28" s="3415" t="n">
        <v>0.55563192</v>
      </c>
      <c r="J28" s="3419" t="n">
        <v>-0.05822808</v>
      </c>
      <c r="K28" s="3419" t="n">
        <v>-9.48556348353</v>
      </c>
      <c r="L28" s="3419" t="n">
        <v>-1.322142E-6</v>
      </c>
      <c r="M28" s="3419" t="n">
        <v>-1.434257E-6</v>
      </c>
      <c r="N28" s="3415" t="n">
        <v>18.1185</v>
      </c>
      <c r="O28" s="3415" t="n">
        <v>18.1185</v>
      </c>
      <c r="P28" s="3419" t="n">
        <v>0.0</v>
      </c>
      <c r="Q28" s="3419" t="n">
        <v>0.0</v>
      </c>
      <c r="R28" s="3419" t="n">
        <v>0.0</v>
      </c>
      <c r="S28" s="3419" t="n">
        <v>0.0</v>
      </c>
      <c r="T28" s="3415" t="n">
        <v>389.307</v>
      </c>
      <c r="U28" s="3415" t="n">
        <v>380.0717216</v>
      </c>
      <c r="V28" s="3419" t="n">
        <v>-9.23527840000001</v>
      </c>
      <c r="W28" s="3419" t="n">
        <v>-2.372235382359</v>
      </c>
      <c r="X28" s="3419" t="n">
        <v>-2.09698631E-4</v>
      </c>
      <c r="Y28" s="3419" t="n">
        <v>-2.27480608E-4</v>
      </c>
      <c r="Z28" s="3415" t="s">
        <v>2953</v>
      </c>
      <c r="AA28" s="3415" t="s">
        <v>2953</v>
      </c>
      <c r="AB28" s="3419" t="s">
        <v>2953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4723765.067631092</v>
      </c>
      <c r="E32" s="3415" t="n">
        <v>4059809.0819487446</v>
      </c>
      <c r="F32" s="3419" t="n">
        <v>-663955.9856823472</v>
      </c>
      <c r="G32" s="3419" t="n">
        <v>-14.055652137148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5050095.449030588</v>
      </c>
      <c r="E33" s="3415" t="n">
        <v>4404071.853632182</v>
      </c>
      <c r="F33" s="3419" t="n">
        <v>-646023.5953984068</v>
      </c>
      <c r="G33" s="3419" t="n">
        <v>-12.792304658765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s="3419" t="n">
        <v>4195186.823702896</v>
      </c>
      <c r="S7" s="3419" t="n">
        <v>4182107.992145482</v>
      </c>
      <c r="T7" s="3419" t="n">
        <v>4197693.252508366</v>
      </c>
      <c r="U7" s="3419" t="n">
        <v>4059809.0819487446</v>
      </c>
      <c r="V7" t="n" s="3419">
        <v>-12.725277458832</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s="3419" t="n">
        <v>3568974.345310947</v>
      </c>
      <c r="S8" s="3419" t="n">
        <v>3568812.2961125155</v>
      </c>
      <c r="T8" s="3419" t="n">
        <v>3525582.5974896825</v>
      </c>
      <c r="U8" s="3419" t="n">
        <v>3461791.0759426714</v>
      </c>
      <c r="V8" t="n" s="3419">
        <v>-7.613784742458</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s="3419" t="n">
        <v>3463535.3914752817</v>
      </c>
      <c r="S9" s="3419" t="n">
        <v>3465957.8477236726</v>
      </c>
      <c r="T9" s="3419" t="n">
        <v>3427427.787787503</v>
      </c>
      <c r="U9" s="3419" t="n">
        <v>3365151.419183125</v>
      </c>
      <c r="V9" t="n" s="3419">
        <v>-5.958718582764</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s="3415" t="n">
        <v>1383791.909747243</v>
      </c>
      <c r="S10" s="3415" t="n">
        <v>1391298.0674825914</v>
      </c>
      <c r="T10" s="3415" t="n">
        <v>1405513.6499988372</v>
      </c>
      <c r="U10" s="3415" t="n">
        <v>1336603.937452088</v>
      </c>
      <c r="V10" t="n" s="3415">
        <v>-7.312262805591</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s="3415" t="n">
        <v>556523.7994334319</v>
      </c>
      <c r="S11" s="3415" t="n">
        <v>546025.3443937633</v>
      </c>
      <c r="T11" s="3415" t="n">
        <v>558821.7373136888</v>
      </c>
      <c r="U11" s="3415" t="n">
        <v>539298.5581894323</v>
      </c>
      <c r="V11" t="n" s="3415">
        <v>-26.034810475976</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s="3415" t="n">
        <v>847385.8950621939</v>
      </c>
      <c r="S12" s="3415" t="n">
        <v>855493.5985864113</v>
      </c>
      <c r="T12" s="3415" t="n">
        <v>863987.3624702655</v>
      </c>
      <c r="U12" s="3415" t="n">
        <v>844924.2604683492</v>
      </c>
      <c r="V12" t="n" s="3415">
        <v>25.643859779309</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s="3415" t="n">
        <v>665039.2409976354</v>
      </c>
      <c r="S13" s="3415" t="n">
        <v>663447.8326795688</v>
      </c>
      <c r="T13" s="3415" t="n">
        <v>589494.6612543917</v>
      </c>
      <c r="U13" s="3415" t="n">
        <v>635070.0212689056</v>
      </c>
      <c r="V13" t="n" s="3415">
        <v>-10.888982434534</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s="3415" t="n">
        <v>10794.54623477767</v>
      </c>
      <c r="S14" s="3415" t="n">
        <v>9693.004581337713</v>
      </c>
      <c r="T14" s="3415" t="n">
        <v>9610.3767503202</v>
      </c>
      <c r="U14" s="3415" t="n">
        <v>9254.641804349758</v>
      </c>
      <c r="V14" t="n" s="3415">
        <v>-58.034797167031</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s="3419" t="n">
        <v>105438.95383566488</v>
      </c>
      <c r="S15" s="3419" t="n">
        <v>102854.44838884297</v>
      </c>
      <c r="T15" s="3419" t="n">
        <v>98154.80970217913</v>
      </c>
      <c r="U15" s="3419" t="n">
        <v>96639.65675954637</v>
      </c>
      <c r="V15" t="n" s="3419">
        <v>-42.71824840816</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s="3415" t="n">
        <v>56492.905304148466</v>
      </c>
      <c r="S16" s="3415" t="n">
        <v>53822.29098402671</v>
      </c>
      <c r="T16" s="3415" t="n">
        <v>50455.33933796912</v>
      </c>
      <c r="U16" s="3415" t="n">
        <v>49467.20257711294</v>
      </c>
      <c r="V16" t="n" s="3415">
        <v>-46.337902690048</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s="3415" t="n">
        <v>48946.04853151642</v>
      </c>
      <c r="S17" s="3415" t="n">
        <v>49032.15740481625</v>
      </c>
      <c r="T17" s="3415" t="n">
        <v>47699.47036421001</v>
      </c>
      <c r="U17" s="3415" t="n">
        <v>47172.45418243343</v>
      </c>
      <c r="V17" t="n" s="3415">
        <v>-38.35806678132</v>
      </c>
    </row>
    <row r="18" spans="1:37" x14ac:dyDescent="0.15">
      <c r="A18" s="1804" t="s">
        <v>1196</v>
      </c>
      <c r="B18" s="3415" t="s">
        <v>2947</v>
      </c>
      <c r="C18" s="3415" t="s">
        <v>2947</v>
      </c>
      <c r="D18" s="3415" t="s">
        <v>2947</v>
      </c>
      <c r="E18" s="3415" t="s">
        <v>2947</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s="3419" t="n">
        <v>424749.95732430555</v>
      </c>
      <c r="S19" s="3419" t="n">
        <v>427761.11995616904</v>
      </c>
      <c r="T19" s="3419" t="n">
        <v>436796.397234523</v>
      </c>
      <c r="U19" s="3419" t="n">
        <v>413039.8886742174</v>
      </c>
      <c r="V19" t="n" s="3419">
        <v>-7.114499617682</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s="3415" t="n">
        <v>134942.18316591802</v>
      </c>
      <c r="S20" s="3415" t="n">
        <v>138917.95753560943</v>
      </c>
      <c r="T20" s="3415" t="n">
        <v>143961.06176965067</v>
      </c>
      <c r="U20" s="3415" t="n">
        <v>134868.85022430177</v>
      </c>
      <c r="V20" t="n" s="3415">
        <v>0.60262702128</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s="3415" t="n">
        <v>110060.00360667604</v>
      </c>
      <c r="S21" s="3415" t="n">
        <v>97911.33145439117</v>
      </c>
      <c r="T21" s="3415" t="n">
        <v>98827.06954371344</v>
      </c>
      <c r="U21" s="3415" t="n">
        <v>87760.6906028106</v>
      </c>
      <c r="V21" t="n" s="3415">
        <v>-43.189525968467</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s="3415" t="n">
        <v>101990.0945339483</v>
      </c>
      <c r="S22" s="3415" t="n">
        <v>105402.52172355569</v>
      </c>
      <c r="T22" s="3415" t="n">
        <v>101495.08217281828</v>
      </c>
      <c r="U22" s="3415" t="n">
        <v>92415.61861864144</v>
      </c>
      <c r="V22" t="n" s="3415">
        <v>-30.987139492538</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s="3415" t="n">
        <v>8878.912251103911</v>
      </c>
      <c r="S23" s="3415" t="n">
        <v>8807.991413920163</v>
      </c>
      <c r="T23" s="3415" t="n">
        <v>9005.943723270446</v>
      </c>
      <c r="U23" s="3415" t="n">
        <v>8788.888076150448</v>
      </c>
      <c r="V23" t="n" s="3415">
        <v>-7.490991780419</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s="3415" t="n">
        <v>2032.774018496858</v>
      </c>
      <c r="S24" s="3415" t="n">
        <v>1876.8583649353536</v>
      </c>
      <c r="T24" s="3415" t="n">
        <v>1721.7514079049351</v>
      </c>
      <c r="U24" s="3415" t="n">
        <v>1604.2336345243186</v>
      </c>
      <c r="V24" t="n" s="3415">
        <v>120.223025907146</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s="3415" t="n">
        <v>57702.92450219811</v>
      </c>
      <c r="S25" s="3415" t="n">
        <v>65502.76155756573</v>
      </c>
      <c r="T25" s="3415" t="n">
        <v>72594.3722907842</v>
      </c>
      <c r="U25" s="3415" t="n">
        <v>78356.89239458727</v>
      </c>
      <c r="V25" t="n" s="3415">
        <v>1278673.1836507518</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s="3415" t="n">
        <v>8540.878391405467</v>
      </c>
      <c r="S26" s="3415" t="n">
        <v>8676.548286256293</v>
      </c>
      <c r="T26" s="3415" t="n">
        <v>8573.500834824485</v>
      </c>
      <c r="U26" s="3415" t="n">
        <v>8654.641239014805</v>
      </c>
      <c r="V26" t="n" s="3415">
        <v>-24.843424194758</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s="3415" t="n">
        <v>602.1868545588019</v>
      </c>
      <c r="S27" s="3415" t="n">
        <v>665.1496199350781</v>
      </c>
      <c r="T27" s="3415" t="n">
        <v>617.6154915565581</v>
      </c>
      <c r="U27" s="3415" t="n">
        <v>590.0738841866904</v>
      </c>
      <c r="V27" t="n" s="3415">
        <v>24.411681793103</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t="n" s="3419">
        <v>-20.229142910461</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s="3415" t="n">
        <v>189010.42749141558</v>
      </c>
      <c r="S29" s="3415" t="n">
        <v>187982.71151369176</v>
      </c>
      <c r="T29" s="3415" t="n">
        <v>188920.78893615303</v>
      </c>
      <c r="U29" s="3415" t="n">
        <v>188123.21184793374</v>
      </c>
      <c r="V29" t="n" s="3415">
        <v>-20.629840825438</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s="3415" t="n">
        <v>69088.23467669878</v>
      </c>
      <c r="S30" s="3415" t="n">
        <v>68598.81916912724</v>
      </c>
      <c r="T30" s="3415" t="n">
        <v>68898.85160712972</v>
      </c>
      <c r="U30" s="3415" t="n">
        <v>67314.39187545898</v>
      </c>
      <c r="V30" t="n" s="3415">
        <v>-15.83750018782</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s="3415" t="n">
        <v>2918.0757752704562</v>
      </c>
      <c r="S31" s="3415" t="n">
        <v>2864.826501788327</v>
      </c>
      <c r="T31" s="3415" t="n">
        <v>2948.6030927651555</v>
      </c>
      <c r="U31" s="3415" t="n">
        <v>2773.2963614897435</v>
      </c>
      <c r="V31" t="n" s="3415">
        <v>-12.109966121833</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s="3415" t="n">
        <v>117679.72448941138</v>
      </c>
      <c r="S32" s="3415" t="n">
        <v>116364.57053575247</v>
      </c>
      <c r="T32" s="3415" t="n">
        <v>117159.44851505892</v>
      </c>
      <c r="U32" s="3415" t="n">
        <v>117871.95232306489</v>
      </c>
      <c r="V32" t="n" s="3415">
        <v>-20.551931779865</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s="3415" t="s">
        <v>2948</v>
      </c>
      <c r="R33" s="3415" t="s">
        <v>2948</v>
      </c>
      <c r="S33" s="3415" t="s">
        <v>2948</v>
      </c>
      <c r="T33" s="3415" t="s">
        <v>2948</v>
      </c>
      <c r="U33" s="3415" t="s">
        <v>2948</v>
      </c>
      <c r="V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s="3415" t="n">
        <v>994.5682174177666</v>
      </c>
      <c r="S34" s="3415" t="n">
        <v>985.1521913139554</v>
      </c>
      <c r="T34" s="3415" t="n">
        <v>1622.8249460342906</v>
      </c>
      <c r="U34" s="3415" t="n">
        <v>929.2630257911719</v>
      </c>
      <c r="V34" t="n" s="3415">
        <v>-51.173950460459</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s="3415" t="n">
        <v>4841.202543951267</v>
      </c>
      <c r="S35" s="3415" t="n">
        <v>4399.355362630041</v>
      </c>
      <c r="T35" s="3415" t="n">
        <v>4311.080947138162</v>
      </c>
      <c r="U35" s="3415" t="n">
        <v>4362.887271587563</v>
      </c>
      <c r="V35" t="n" s="3415">
        <v>-53.759515040464</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s="3415" t="n">
        <v>3406.406249110835</v>
      </c>
      <c r="S36" s="3415" t="n">
        <v>3496.446007314539</v>
      </c>
      <c r="T36" s="3415" t="n">
        <v>3631.236639351941</v>
      </c>
      <c r="U36" s="3415" t="n">
        <v>3545.462346605544</v>
      </c>
      <c r="V36" t="n" s="3415">
        <v>-2.468611303437</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s="3415" t="n">
        <v>920.1585963873977</v>
      </c>
      <c r="S37" s="3415" t="n">
        <v>889.4382158117699</v>
      </c>
      <c r="T37" s="3415" t="n">
        <v>922.701595261723</v>
      </c>
      <c r="U37" s="3415" t="n">
        <v>905.1720471989812</v>
      </c>
      <c r="V37" t="n" s="3415">
        <v>-18.621721787471</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t="n" s="3415">
        <v>178438.8368282185</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s="3419" t="n">
        <v>-342109.4761312911</v>
      </c>
      <c r="S39" s="3419" t="n">
        <v>-351296.38360006997</v>
      </c>
      <c r="T39" s="3419" t="n">
        <v>-300617.2864973615</v>
      </c>
      <c r="U39" s="3419" t="n">
        <v>-344262.77168343693</v>
      </c>
      <c r="V39" t="n" s="3419">
        <v>64.880576668402</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s="3415" t="n">
        <v>-414791.55674527754</v>
      </c>
      <c r="S40" s="3415" t="n">
        <v>-410563.9489945053</v>
      </c>
      <c r="T40" s="3415" t="n">
        <v>-366518.2875176576</v>
      </c>
      <c r="U40" s="3415" t="n">
        <v>-431225.40492435533</v>
      </c>
      <c r="V40" t="n" s="3415">
        <v>27.552691699651</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s="3415" t="n">
        <v>41885.53425752837</v>
      </c>
      <c r="S41" s="3415" t="n">
        <v>42292.71847651808</v>
      </c>
      <c r="T41" s="3415" t="n">
        <v>46325.95223374323</v>
      </c>
      <c r="U41" s="3415" t="n">
        <v>47762.40103886887</v>
      </c>
      <c r="V41" t="n" s="3415">
        <v>-28.411171098882</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s="3415" t="n">
        <v>32510.71108131449</v>
      </c>
      <c r="S42" s="3415" t="n">
        <v>27337.326153153095</v>
      </c>
      <c r="T42" s="3415" t="n">
        <v>33798.482800358346</v>
      </c>
      <c r="U42" s="3415" t="n">
        <v>31158.825769213843</v>
      </c>
      <c r="V42" t="n" s="3415">
        <v>-33.714333219363</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s="3415" t="n">
        <v>20342.633478671014</v>
      </c>
      <c r="S43" s="3415" t="n">
        <v>19996.684255048407</v>
      </c>
      <c r="T43" s="3415" t="n">
        <v>18814.035616085213</v>
      </c>
      <c r="U43" s="3415" t="n">
        <v>19020.27565720151</v>
      </c>
      <c r="V43" t="n" s="3415">
        <v>17.182027609334</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s="3415" t="n">
        <v>31372.47531632753</v>
      </c>
      <c r="S44" s="3415" t="n">
        <v>29132.045071322733</v>
      </c>
      <c r="T44" s="3415" t="n">
        <v>31382.477634862524</v>
      </c>
      <c r="U44" s="3415" t="n">
        <v>31168.626718128216</v>
      </c>
      <c r="V44" t="n" s="3415">
        <v>20.864220406227</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s="3415" t="n">
        <v>996.0482301247857</v>
      </c>
      <c r="S45" s="3415" t="n">
        <v>2406.758732125177</v>
      </c>
      <c r="T45" s="3415" t="n">
        <v>991.2044014724441</v>
      </c>
      <c r="U45" s="3415" t="n">
        <v>1041.6689199469322</v>
      </c>
      <c r="V45" t="n" s="3415">
        <v>-16.017430417223</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s="3415" t="n">
        <v>-56082.216015799975</v>
      </c>
      <c r="S46" s="3415" t="n">
        <v>-63462.51029997442</v>
      </c>
      <c r="T46" s="3415" t="n">
        <v>-66939.5886887018</v>
      </c>
      <c r="U46" s="3415" t="n">
        <v>-44678.08400325144</v>
      </c>
      <c r="V46" t="n" s="3415">
        <v>55.858034607395</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s="3415" t="n">
        <v>741.448671589</v>
      </c>
      <c r="S47" s="3415" t="n">
        <v>673.57026702</v>
      </c>
      <c r="T47" s="3415" t="n">
        <v>618.729114561</v>
      </c>
      <c r="U47" s="3415" t="n">
        <v>574.046269871</v>
      </c>
      <c r="V47" t="n" s="3415">
        <v>514.543093113957</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s="3419" t="n">
        <v>154348.05908650538</v>
      </c>
      <c r="S48" s="3419" t="n">
        <v>150751.2180253088</v>
      </c>
      <c r="T48" s="3419" t="n">
        <v>146854.33555940542</v>
      </c>
      <c r="U48" s="3419" t="n">
        <v>142665.87919881608</v>
      </c>
      <c r="V48" t="n" s="3419">
        <v>-22.541694289227</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s="3415" t="n">
        <v>116660.16849703257</v>
      </c>
      <c r="S49" s="3415" t="n">
        <v>113266.6113846076</v>
      </c>
      <c r="T49" s="3415" t="n">
        <v>109508.9521860264</v>
      </c>
      <c r="U49" s="3415" t="n">
        <v>105845.53718310206</v>
      </c>
      <c r="V49" t="n" s="3415">
        <v>-22.782318162246</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s="3415" t="n">
        <v>3667.7202804767685</v>
      </c>
      <c r="S50" s="3415" t="n">
        <v>3856.3613419144017</v>
      </c>
      <c r="T50" s="3415" t="n">
        <v>4034.6069144190164</v>
      </c>
      <c r="U50" s="3415" t="n">
        <v>4165.804647037378</v>
      </c>
      <c r="V50" t="n" s="3415">
        <v>398.47103873855</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s="3415" t="n">
        <v>3977.6443968683807</v>
      </c>
      <c r="S51" s="3415" t="n">
        <v>4173.324736536583</v>
      </c>
      <c r="T51" s="3415" t="n">
        <v>4035.6314329583747</v>
      </c>
      <c r="U51" s="3415" t="n">
        <v>3940.7921486148352</v>
      </c>
      <c r="V51" t="n" s="3415">
        <v>-15.197318236537</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s="3415" t="n">
        <v>29758.937882174225</v>
      </c>
      <c r="S52" s="3415" t="n">
        <v>29377.46099428824</v>
      </c>
      <c r="T52" s="3415" t="n">
        <v>29195.023979587346</v>
      </c>
      <c r="U52" s="3415" t="n">
        <v>28628.70950373608</v>
      </c>
      <c r="V52" t="n" s="3415">
        <v>-31.10340742916</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s="3415" t="n">
        <v>283.58802995344496</v>
      </c>
      <c r="S53" s="3415" t="n">
        <v>77.45956796197908</v>
      </c>
      <c r="T53" s="3415" t="n">
        <v>80.12104641427504</v>
      </c>
      <c r="U53" s="3415" t="n">
        <v>85.03571632572653</v>
      </c>
      <c r="V53" t="n" s="3415">
        <v>14.936980671392</v>
      </c>
    </row>
    <row r="54" spans="1:37" x14ac:dyDescent="0.15">
      <c r="A54" s="1830" t="s">
        <v>1209</v>
      </c>
      <c r="B54" s="3419" t="s">
        <v>2947</v>
      </c>
      <c r="C54" s="3419" t="s">
        <v>2947</v>
      </c>
      <c r="D54" s="3419" t="s">
        <v>2947</v>
      </c>
      <c r="E54" s="3419" t="s">
        <v>2947</v>
      </c>
      <c r="F54" s="3419" t="s">
        <v>2947</v>
      </c>
      <c r="G54" s="3419" t="s">
        <v>2947</v>
      </c>
      <c r="H54" s="3419" t="s">
        <v>2947</v>
      </c>
      <c r="I54" s="3419" t="s">
        <v>2947</v>
      </c>
      <c r="J54" s="3419" t="s">
        <v>2947</v>
      </c>
      <c r="K54" s="3419" t="s">
        <v>2947</v>
      </c>
      <c r="L54" s="3419" t="s">
        <v>2947</v>
      </c>
      <c r="M54" s="3419" t="s">
        <v>2947</v>
      </c>
      <c r="N54" s="3419" t="s">
        <v>2947</v>
      </c>
      <c r="O54" s="3419" t="s">
        <v>2947</v>
      </c>
      <c r="P54" s="3419" t="s">
        <v>2947</v>
      </c>
      <c r="Q54" s="3419" t="s">
        <v>2947</v>
      </c>
      <c r="R54" s="3419" t="s">
        <v>2947</v>
      </c>
      <c r="S54" s="3419" t="s">
        <v>2947</v>
      </c>
      <c r="T54" s="3419" t="s">
        <v>2947</v>
      </c>
      <c r="U54" s="3419" t="s">
        <v>2947</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s="3419" t="n">
        <v>249811.76351101528</v>
      </c>
      <c r="S56" s="3419" t="n">
        <v>265677.0702705477</v>
      </c>
      <c r="T56" s="3419" t="n">
        <v>277492.10416444234</v>
      </c>
      <c r="U56" s="3419" t="n">
        <v>276883.98619557044</v>
      </c>
      <c r="V56" t="n" s="3419">
        <v>77.24806847679</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s="3415" t="n">
        <v>96093.5467867558</v>
      </c>
      <c r="S57" s="3415" t="n">
        <v>101161.53164168031</v>
      </c>
      <c r="T57" s="3415" t="n">
        <v>105830.06652528976</v>
      </c>
      <c r="U57" s="3415" t="n">
        <v>107394.22934415084</v>
      </c>
      <c r="V57" t="n" s="3415">
        <v>98.518951789377</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s="3415" t="n">
        <v>153718.2167242595</v>
      </c>
      <c r="S58" s="3415" t="n">
        <v>164515.5386288674</v>
      </c>
      <c r="T58" s="3415" t="n">
        <v>171662.03763915255</v>
      </c>
      <c r="U58" s="3415" t="n">
        <v>169489.75685141957</v>
      </c>
      <c r="V58" t="n" s="3415">
        <v>65.97933611855</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s="3415" t="n">
        <v>1.5088014064</v>
      </c>
      <c r="S59" s="3415" t="n">
        <v>1.5088014064</v>
      </c>
      <c r="T59" s="3415" t="n">
        <v>1.7227314064</v>
      </c>
      <c r="U59" s="3415" t="n">
        <v>1.73694353350185</v>
      </c>
      <c r="V59" t="n" s="3415">
        <v>160.099361111388</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s="3415" t="n">
        <v>356923.1372616212</v>
      </c>
      <c r="S60" s="3415" t="n">
        <v>378273.1886590763</v>
      </c>
      <c r="T60" s="3415" t="n">
        <v>406852.8902567619</v>
      </c>
      <c r="U60" s="3415" t="n">
        <v>439288.82745347935</v>
      </c>
      <c r="V60" t="n" s="3415">
        <v>108.746553255462</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s="3415" t="n">
        <v>195581.66870492414</v>
      </c>
      <c r="S62" s="3415" t="n">
        <v>197836.80826090634</v>
      </c>
      <c r="T62" s="3415" t="n">
        <v>201115.06005496846</v>
      </c>
      <c r="U62" s="3415" t="n">
        <v>204305.8727224438</v>
      </c>
      <c r="V62" t="n" s="3415">
        <v>50.715985285131</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s="3415" t="n">
        <v>5978.72949005206</v>
      </c>
      <c r="S63" s="3415" t="n">
        <v>5880.698805576879</v>
      </c>
      <c r="T63" s="3415" t="n">
        <v>5674.167960128908</v>
      </c>
      <c r="U63" s="3415" t="n">
        <v>5542.864301708001</v>
      </c>
      <c r="V63" t="n" s="3415">
        <v>-47.014760562107</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s="3415" t="n">
        <v>4585.598513674598</v>
      </c>
      <c r="S64" s="3415" t="n">
        <v>4634.658198956497</v>
      </c>
      <c r="T64" s="3415" t="n">
        <v>4457.112563734847</v>
      </c>
      <c r="U64" s="3415" t="n">
        <v>4340.402121512681</v>
      </c>
      <c r="V64" t="n" s="3415">
        <v>-32.645854015195</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s="3419" t="n">
        <v>4537296.299834187</v>
      </c>
      <c r="S65" s="3419" t="n">
        <v>4533404.375745553</v>
      </c>
      <c r="T65" s="3419" t="n">
        <v>4498310.539005727</v>
      </c>
      <c r="U65" s="3419" t="n">
        <v>4404071.853632182</v>
      </c>
      <c r="V65" t="n" s="3419">
        <v>-9.391555902617</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s="3419" t="n">
        <v>4195186.823702896</v>
      </c>
      <c r="S66" s="3419" t="n">
        <v>4182107.992145482</v>
      </c>
      <c r="T66" s="3419" t="n">
        <v>4197693.252508366</v>
      </c>
      <c r="U66" s="3419" t="n">
        <v>4059809.0819487446</v>
      </c>
      <c r="V66" t="n" s="3419">
        <v>-12.725277458832</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s="3419" t="n">
        <v>4541881.898347862</v>
      </c>
      <c r="S67" s="3419" t="n">
        <v>4538039.033944509</v>
      </c>
      <c r="T67" s="3419" t="n">
        <v>4502767.651569461</v>
      </c>
      <c r="U67" s="3419" t="n">
        <v>4408412.255753694</v>
      </c>
      <c r="V67" t="n" s="3419">
        <v>-9.422345764234</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s="3419" t="n">
        <v>4199772.422216571</v>
      </c>
      <c r="S68" s="3419" t="n">
        <v>4186742.650344439</v>
      </c>
      <c r="T68" s="3419" t="n">
        <v>4202150.3650721</v>
      </c>
      <c r="U68" s="3419" t="n">
        <v>4064149.4840702573</v>
      </c>
      <c r="V68" t="n" s="3419">
        <v>-12.752835553324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s="3419" t="n">
        <v>3434388.511264838</v>
      </c>
      <c r="S7" s="3419" t="n">
        <v>3438638.068151639</v>
      </c>
      <c r="T7" s="3419" t="n">
        <v>3399036.178091414</v>
      </c>
      <c r="U7" s="3419" t="n">
        <v>3334952.0439036447</v>
      </c>
      <c r="V7" t="n" s="3419">
        <v>-5.940087677402</v>
      </c>
      <c r="W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s="3419" t="n">
        <v>3413454.3193637924</v>
      </c>
      <c r="S8" s="3419" t="n">
        <v>3415759.779762851</v>
      </c>
      <c r="T8" s="3419" t="n">
        <v>3376363.389679666</v>
      </c>
      <c r="U8" s="3419" t="n">
        <v>3312503.37809255</v>
      </c>
      <c r="V8" t="n" s="3419">
        <v>-5.958135182296</v>
      </c>
      <c r="W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s="3415" t="n">
        <v>1375062.899201841</v>
      </c>
      <c r="S9" s="3415" t="n">
        <v>1382278.9565226436</v>
      </c>
      <c r="T9" s="3415" t="n">
        <v>1396148.2817966922</v>
      </c>
      <c r="U9" s="3415" t="n">
        <v>1327139.0824375246</v>
      </c>
      <c r="V9" t="n" s="3415">
        <v>-7.495451383959</v>
      </c>
      <c r="W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s="3415" t="n">
        <v>550116.0140805504</v>
      </c>
      <c r="S10" s="3415" t="n">
        <v>540008.0784457016</v>
      </c>
      <c r="T10" s="3415" t="n">
        <v>552705.2005576916</v>
      </c>
      <c r="U10" s="3415" t="n">
        <v>533271.3499843919</v>
      </c>
      <c r="V10" t="n" s="3415">
        <v>-26.287485518254</v>
      </c>
      <c r="W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s="3415" t="n">
        <v>837867.2663959072</v>
      </c>
      <c r="S11" s="3415" t="n">
        <v>846150.2785087376</v>
      </c>
      <c r="T11" s="3415" t="n">
        <v>854708.883493067</v>
      </c>
      <c r="U11" s="3415" t="n">
        <v>835928.1979723293</v>
      </c>
      <c r="V11" t="n" s="3415">
        <v>26.575004572011</v>
      </c>
      <c r="W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s="3415" t="n">
        <v>639840.4136302349</v>
      </c>
      <c r="S12" s="3415" t="n">
        <v>637830.7214676318</v>
      </c>
      <c r="T12" s="3415" t="n">
        <v>563374.663611506</v>
      </c>
      <c r="U12" s="3415" t="n">
        <v>607079.564248334</v>
      </c>
      <c r="V12" t="n" s="3415">
        <v>-11.022285447947</v>
      </c>
      <c r="W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s="3415" t="n">
        <v>10567.72605525873</v>
      </c>
      <c r="S13" s="3415" t="n">
        <v>9491.744818136343</v>
      </c>
      <c r="T13" s="3415" t="n">
        <v>9426.360220709334</v>
      </c>
      <c r="U13" s="3415" t="n">
        <v>9085.183449970466</v>
      </c>
      <c r="V13" t="n" s="3415">
        <v>-57.83188745741</v>
      </c>
      <c r="W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s="3419" t="n">
        <v>20934.191901045666</v>
      </c>
      <c r="S14" s="3419" t="n">
        <v>22878.288388788005</v>
      </c>
      <c r="T14" s="3419" t="n">
        <v>22672.78841174767</v>
      </c>
      <c r="U14" s="3419" t="n">
        <v>22448.665811094234</v>
      </c>
      <c r="V14" t="n" s="3419">
        <v>-3.198878872385</v>
      </c>
      <c r="W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s="3415" t="n">
        <v>3661.3168385243657</v>
      </c>
      <c r="S15" s="3415" t="n">
        <v>4330.381590440105</v>
      </c>
      <c r="T15" s="3415" t="n">
        <v>4098.275883820158</v>
      </c>
      <c r="U15" s="3415" t="n">
        <v>3857.434120417443</v>
      </c>
      <c r="V15" t="n" s="3415">
        <v>-43.313936544195</v>
      </c>
      <c r="W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s="3415" t="n">
        <v>17272.875062521303</v>
      </c>
      <c r="S16" s="3415" t="n">
        <v>18547.9067983479</v>
      </c>
      <c r="T16" s="3415" t="n">
        <v>18574.512527927513</v>
      </c>
      <c r="U16" s="3415" t="n">
        <v>18591.23169067679</v>
      </c>
      <c r="V16" t="n" s="3415">
        <v>13.460831128099</v>
      </c>
      <c r="W16" s="336"/>
    </row>
    <row r="17" spans="1:38" x14ac:dyDescent="0.15">
      <c r="A17" s="1804" t="s">
        <v>1196</v>
      </c>
      <c r="B17" s="3415" t="s">
        <v>2947</v>
      </c>
      <c r="C17" s="3415" t="s">
        <v>2947</v>
      </c>
      <c r="D17" s="3415" t="s">
        <v>2947</v>
      </c>
      <c r="E17" s="3415" t="s">
        <v>2947</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t="n" s="3415">
        <v>0.0</v>
      </c>
      <c r="W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s="3419" t="n">
        <v>296115.52946352767</v>
      </c>
      <c r="S18" s="3419" t="n">
        <v>301929.85716013523</v>
      </c>
      <c r="T18" s="3419" t="n">
        <v>305647.3372081009</v>
      </c>
      <c r="U18" s="3419" t="n">
        <v>286184.3781290229</v>
      </c>
      <c r="V18" t="n" s="3419">
        <v>-7.690348326653</v>
      </c>
      <c r="W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s="3415" t="n">
        <v>134942.18316591802</v>
      </c>
      <c r="S19" s="3415" t="n">
        <v>138917.95753560943</v>
      </c>
      <c r="T19" s="3415" t="n">
        <v>143961.06176965067</v>
      </c>
      <c r="U19" s="3415" t="n">
        <v>134868.85022430177</v>
      </c>
      <c r="V19" t="n" s="3415">
        <v>0.60262702128</v>
      </c>
      <c r="W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s="3415" t="n">
        <v>54316.47350503014</v>
      </c>
      <c r="S20" s="3415" t="n">
        <v>51985.61511317239</v>
      </c>
      <c r="T20" s="3415" t="n">
        <v>54108.70826869946</v>
      </c>
      <c r="U20" s="3415" t="n">
        <v>51982.71725961778</v>
      </c>
      <c r="V20" t="n" s="3415">
        <v>1.368309274675</v>
      </c>
      <c r="W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s="3415" t="n">
        <v>97716.8131908622</v>
      </c>
      <c r="S21" s="3415" t="n">
        <v>101967.64827107405</v>
      </c>
      <c r="T21" s="3415" t="n">
        <v>98327.43661309475</v>
      </c>
      <c r="U21" s="3415" t="n">
        <v>90269.39415497647</v>
      </c>
      <c r="V21" t="n" s="3415">
        <v>-21.449009116477</v>
      </c>
      <c r="W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s="3415" t="n">
        <v>8873.009707129253</v>
      </c>
      <c r="S22" s="3415" t="n">
        <v>8802.234000969213</v>
      </c>
      <c r="T22" s="3415" t="n">
        <v>8999.835054534638</v>
      </c>
      <c r="U22" s="3415" t="n">
        <v>8783.138522523692</v>
      </c>
      <c r="V22" t="n" s="3415">
        <v>-7.494724471993</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s="3415" t="n">
        <v>174.63580339130004</v>
      </c>
      <c r="S25" s="3415" t="n">
        <v>172.51631238627266</v>
      </c>
      <c r="T25" s="3415" t="n">
        <v>168.41097436029537</v>
      </c>
      <c r="U25" s="3415" t="n">
        <v>175.39379196094393</v>
      </c>
      <c r="V25" t="n" s="3415">
        <v>10.590888656782</v>
      </c>
      <c r="W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s="3415" t="n">
        <v>92.41409119678912</v>
      </c>
      <c r="S26" s="3415" t="n">
        <v>83.88592692390866</v>
      </c>
      <c r="T26" s="3415" t="n">
        <v>81.88452776103368</v>
      </c>
      <c r="U26" s="3415" t="n">
        <v>104.88417564223649</v>
      </c>
      <c r="V26" t="n" s="3415">
        <v>-7.138216375201</v>
      </c>
      <c r="W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s="3419" t="n">
        <v>9167.7673894495</v>
      </c>
      <c r="S27" s="3419" t="n">
        <v>8785.23958575635</v>
      </c>
      <c r="T27" s="3419" t="n">
        <v>8865.019181751826</v>
      </c>
      <c r="U27" s="3419" t="n">
        <v>8813.521665392089</v>
      </c>
      <c r="V27" t="n" s="3419">
        <v>-37.857298299302</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s="3415" t="n">
        <v>4841.202543951267</v>
      </c>
      <c r="S34" s="3415" t="n">
        <v>4399.355362630041</v>
      </c>
      <c r="T34" s="3415" t="n">
        <v>4311.080947138162</v>
      </c>
      <c r="U34" s="3415" t="n">
        <v>4362.887271587563</v>
      </c>
      <c r="V34" t="n" s="3415">
        <v>-53.759515040464</v>
      </c>
      <c r="W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s="3415" t="n">
        <v>3406.406249110835</v>
      </c>
      <c r="S35" s="3415" t="n">
        <v>3496.446007314539</v>
      </c>
      <c r="T35" s="3415" t="n">
        <v>3631.236639351941</v>
      </c>
      <c r="U35" s="3415" t="n">
        <v>3545.462346605544</v>
      </c>
      <c r="V35" t="n" s="3415">
        <v>-2.468611303437</v>
      </c>
      <c r="W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s="3415" t="n">
        <v>920.1585963873977</v>
      </c>
      <c r="S36" s="3415" t="n">
        <v>889.4382158117699</v>
      </c>
      <c r="T36" s="3415" t="n">
        <v>922.701595261723</v>
      </c>
      <c r="U36" s="3415" t="n">
        <v>905.1720471989812</v>
      </c>
      <c r="V36" t="n" s="3415">
        <v>-18.621721787471</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s="3419" t="n">
        <v>-365623.7807203364</v>
      </c>
      <c r="S38" s="3419" t="n">
        <v>-373702.1366167001</v>
      </c>
      <c r="T38" s="3419" t="n">
        <v>-324600.07365331514</v>
      </c>
      <c r="U38" s="3419" t="n">
        <v>-366312.64151630143</v>
      </c>
      <c r="V38" t="n" s="3419">
        <v>56.274764598345</v>
      </c>
      <c r="W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s="3415" t="n">
        <v>-423238.6971105185</v>
      </c>
      <c r="S39" s="3415" t="n">
        <v>-418356.62873069686</v>
      </c>
      <c r="T39" s="3415" t="n">
        <v>-374920.4681718277</v>
      </c>
      <c r="U39" s="3415" t="n">
        <v>-438609.5161260322</v>
      </c>
      <c r="V39" t="n" s="3415">
        <v>26.314985338553</v>
      </c>
      <c r="W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s="3415" t="n">
        <v>39622.00402030125</v>
      </c>
      <c r="S40" s="3415" t="n">
        <v>40016.08428298162</v>
      </c>
      <c r="T40" s="3415" t="n">
        <v>44062.825867100204</v>
      </c>
      <c r="U40" s="3415" t="n">
        <v>45509.10611190127</v>
      </c>
      <c r="V40" t="n" s="3415">
        <v>-28.403965338873</v>
      </c>
      <c r="W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s="3415" t="n">
        <v>29290.944744293643</v>
      </c>
      <c r="S41" s="3415" t="n">
        <v>24397.150568128993</v>
      </c>
      <c r="T41" s="3415" t="n">
        <v>29879.29623245566</v>
      </c>
      <c r="U41" s="3415" t="n">
        <v>28163.899358602972</v>
      </c>
      <c r="V41" t="n" s="3415">
        <v>-34.521466472347</v>
      </c>
      <c r="W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s="3415" t="n">
        <v>14377.215826055686</v>
      </c>
      <c r="S42" s="3415" t="n">
        <v>14063.064256793043</v>
      </c>
      <c r="T42" s="3415" t="n">
        <v>12885.88179051249</v>
      </c>
      <c r="U42" s="3415" t="n">
        <v>13100.957138424828</v>
      </c>
      <c r="V42" t="n" s="3415">
        <v>25.199667469849</v>
      </c>
      <c r="W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s="3415" t="n">
        <v>29156.15408418183</v>
      </c>
      <c r="S43" s="3415" t="n">
        <v>27031.60132061121</v>
      </c>
      <c r="T43" s="3415" t="n">
        <v>29273.794829496223</v>
      </c>
      <c r="U43" s="3415" t="n">
        <v>29036.038076918478</v>
      </c>
      <c r="V43" t="n" s="3415">
        <v>24.897228932939</v>
      </c>
      <c r="W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s="3415" t="n">
        <v>940.8373978196644</v>
      </c>
      <c r="S44" s="3415" t="n">
        <v>2338.758652126323</v>
      </c>
      <c r="T44" s="3415" t="n">
        <v>922.4068209798144</v>
      </c>
      <c r="U44" s="3415" t="n">
        <v>959.3239271346681</v>
      </c>
      <c r="V44" t="n" s="3415">
        <v>-20.687761817141</v>
      </c>
      <c r="W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s="3415" t="n">
        <v>-56082.216015799975</v>
      </c>
      <c r="S45" s="3415" t="n">
        <v>-63462.51029997442</v>
      </c>
      <c r="T45" s="3415" t="n">
        <v>-66939.5886887018</v>
      </c>
      <c r="U45" s="3415" t="n">
        <v>-44678.08400325144</v>
      </c>
      <c r="V45" t="n" s="3415">
        <v>55.858034607395</v>
      </c>
      <c r="W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t="n" s="3415">
        <v>100.0</v>
      </c>
      <c r="W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s="3419" t="n">
        <v>3179.133443219084</v>
      </c>
      <c r="S47" s="3419" t="n">
        <v>3268.148252919898</v>
      </c>
      <c r="T47" s="3419" t="n">
        <v>3134.8575456887543</v>
      </c>
      <c r="U47" s="3419" t="n">
        <v>3082.2202505880437</v>
      </c>
      <c r="V47" t="n" s="3419">
        <v>-19.260724821848</v>
      </c>
      <c r="W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s="3415" t="s">
        <v>2951</v>
      </c>
      <c r="S48" s="3415" t="s">
        <v>2951</v>
      </c>
      <c r="T48" s="3415" t="s">
        <v>2951</v>
      </c>
      <c r="U48" s="3415" t="s">
        <v>2951</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s="3415" t="n">
        <v>3157.5785031360774</v>
      </c>
      <c r="S50" s="3415" t="n">
        <v>3246.1520673675946</v>
      </c>
      <c r="T50" s="3415" t="n">
        <v>3112.2984314399005</v>
      </c>
      <c r="U50" s="3415" t="n">
        <v>3056.9025642302154</v>
      </c>
      <c r="V50" t="n" s="3415">
        <v>-19.46436947915</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t="n" s="3415">
        <v>16.223637134567</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s="3419" t="n">
        <v>247486.63799201112</v>
      </c>
      <c r="S55" s="3419" t="n">
        <v>263223.25439270533</v>
      </c>
      <c r="T55" s="3419" t="n">
        <v>274952.86042276636</v>
      </c>
      <c r="U55" s="3419" t="n">
        <v>274365.2505447096</v>
      </c>
      <c r="V55" t="n" s="3419">
        <v>77.424318596267</v>
      </c>
      <c r="W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s="3415" t="n">
        <v>95333.11072744365</v>
      </c>
      <c r="S56" s="3415" t="n">
        <v>100364.06260057905</v>
      </c>
      <c r="T56" s="3415" t="n">
        <v>104994.51688865754</v>
      </c>
      <c r="U56" s="3415" t="n">
        <v>106545.82117039607</v>
      </c>
      <c r="V56" t="n" s="3415">
        <v>98.557977499554</v>
      </c>
      <c r="W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s="3415" t="n">
        <v>152153.52726456747</v>
      </c>
      <c r="S57" s="3415" t="n">
        <v>162859.1917921263</v>
      </c>
      <c r="T57" s="3415" t="n">
        <v>169958.34353410883</v>
      </c>
      <c r="U57" s="3415" t="n">
        <v>167819.42937431353</v>
      </c>
      <c r="V57" t="n" s="3415">
        <v>66.193883790896</v>
      </c>
      <c r="W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s="3415" t="n">
        <v>1.5054854</v>
      </c>
      <c r="S58" s="3415" t="n">
        <v>1.5054854</v>
      </c>
      <c r="T58" s="3415" t="n">
        <v>1.7194154</v>
      </c>
      <c r="U58" s="3415" t="n">
        <v>1.73352021216745</v>
      </c>
      <c r="V58" t="n" s="3415">
        <v>159.586734376677</v>
      </c>
      <c r="W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s="3415" t="n">
        <v>356923.1372616212</v>
      </c>
      <c r="S59" s="3415" t="n">
        <v>378273.1886590763</v>
      </c>
      <c r="T59" s="3415" t="n">
        <v>406852.8902567619</v>
      </c>
      <c r="U59" s="3415" t="n">
        <v>439288.82745347935</v>
      </c>
      <c r="V59" t="n" s="3415">
        <v>108.746553255462</v>
      </c>
      <c r="W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t="n" s="3415">
        <v>100.0</v>
      </c>
      <c r="W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s="3415" t="n">
        <v>195581.66870492414</v>
      </c>
      <c r="S61" s="3415" t="n">
        <v>197836.80826090634</v>
      </c>
      <c r="T61" s="3415" t="n">
        <v>201115.06005496846</v>
      </c>
      <c r="U61" s="3415" t="n">
        <v>204305.8727224438</v>
      </c>
      <c r="V61" t="n" s="3415">
        <v>50.715985285131</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s="3415" t="n">
        <v>4585.598513674598</v>
      </c>
      <c r="S63" s="3415" t="n">
        <v>4634.658198956497</v>
      </c>
      <c r="T63" s="3415" t="n">
        <v>4457.112563734847</v>
      </c>
      <c r="U63" s="3415" t="n">
        <v>4340.402121512681</v>
      </c>
      <c r="V63" t="n" s="3415">
        <v>-32.645854015195</v>
      </c>
      <c r="W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s="3419" t="n">
        <v>3742850.9415610344</v>
      </c>
      <c r="S64" s="3419" t="n">
        <v>3752621.3131504506</v>
      </c>
      <c r="T64" s="3419" t="n">
        <v>3716683.3920269553</v>
      </c>
      <c r="U64" s="3419" t="n">
        <v>3633032.1639486477</v>
      </c>
      <c r="V64" t="n" s="3419">
        <v>-6.21016061609</v>
      </c>
      <c r="W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s="3419" t="n">
        <v>3377227.1608406976</v>
      </c>
      <c r="S65" s="3419" t="n">
        <v>3378919.1765337503</v>
      </c>
      <c r="T65" s="3419" t="n">
        <v>3392083.31837364</v>
      </c>
      <c r="U65" s="3419" t="n">
        <v>3266719.522432346</v>
      </c>
      <c r="V65" t="n" s="3419">
        <v>-10.234866429197</v>
      </c>
      <c r="W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s="3419" t="n">
        <v>3747436.540074709</v>
      </c>
      <c r="S66" s="3419" t="n">
        <v>3757255.971349407</v>
      </c>
      <c r="T66" s="3419" t="n">
        <v>3721140.50459069</v>
      </c>
      <c r="U66" s="3419" t="n">
        <v>3637372.5660701604</v>
      </c>
      <c r="V66" t="n" s="3419">
        <v>-6.254066324764</v>
      </c>
      <c r="W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s="3419" t="n">
        <v>3381812.7593543725</v>
      </c>
      <c r="S67" s="3419" t="n">
        <v>3383553.8347327067</v>
      </c>
      <c r="T67" s="3419" t="n">
        <v>3396540.430937375</v>
      </c>
      <c r="U67" s="3419" t="n">
        <v>3271059.9245538586</v>
      </c>
      <c r="V67" t="n" s="3419">
        <v>-10.274480922686</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s="3419" t="n">
        <v>3933.8321859405646</v>
      </c>
      <c r="S7" s="3419" t="n">
        <v>3778.74936128226</v>
      </c>
      <c r="T7" s="3419" t="n">
        <v>3637.7626275112616</v>
      </c>
      <c r="U7" s="3419" t="n">
        <v>3645.31249341308</v>
      </c>
      <c r="V7" t="n" s="3419">
        <v>-42.746023847692</v>
      </c>
      <c r="W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s="3419" t="n">
        <v>917.8261149389073</v>
      </c>
      <c r="S8" s="3419" t="n">
        <v>924.5163714632998</v>
      </c>
      <c r="T8" s="3419" t="n">
        <v>944.4074473960159</v>
      </c>
      <c r="U8" s="3419" t="n">
        <v>997.7539433556041</v>
      </c>
      <c r="V8" t="n" s="3419">
        <v>-14.827881212136</v>
      </c>
      <c r="W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s="3415" t="n">
        <v>72.47061427243096</v>
      </c>
      <c r="S9" s="3415" t="n">
        <v>81.59771747484984</v>
      </c>
      <c r="T9" s="3415" t="n">
        <v>89.82774337408684</v>
      </c>
      <c r="U9" s="3415" t="n">
        <v>95.83256101290313</v>
      </c>
      <c r="V9" t="n" s="3415">
        <v>159.762165332847</v>
      </c>
      <c r="W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s="3415" t="n">
        <v>86.60711052824061</v>
      </c>
      <c r="S10" s="3415" t="n">
        <v>73.68708582116791</v>
      </c>
      <c r="T10" s="3415" t="n">
        <v>76.09319586655754</v>
      </c>
      <c r="U10" s="3415" t="n">
        <v>76.16361703824651</v>
      </c>
      <c r="V10" t="n" s="3415">
        <v>60.552108085896</v>
      </c>
      <c r="W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s="3415" t="n">
        <v>99.74067229397308</v>
      </c>
      <c r="S11" s="3415" t="n">
        <v>92.46555924216187</v>
      </c>
      <c r="T11" s="3415" t="n">
        <v>85.66782952946453</v>
      </c>
      <c r="U11" s="3415" t="n">
        <v>78.46654201220404</v>
      </c>
      <c r="V11" t="n" s="3415">
        <v>-65.191210317243</v>
      </c>
      <c r="W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s="3415" t="n">
        <v>655.8246109110893</v>
      </c>
      <c r="S12" s="3415" t="n">
        <v>673.853402223719</v>
      </c>
      <c r="T12" s="3415" t="n">
        <v>690.3340789957704</v>
      </c>
      <c r="U12" s="3415" t="n">
        <v>745.024656791096</v>
      </c>
      <c r="V12" t="n" s="3415">
        <v>-12.327620384648</v>
      </c>
      <c r="W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s="3415" t="n">
        <v>3.1831069331733</v>
      </c>
      <c r="S13" s="3415" t="n">
        <v>2.91260670140125</v>
      </c>
      <c r="T13" s="3415" t="n">
        <v>2.48459963013662</v>
      </c>
      <c r="U13" s="3415" t="n">
        <v>2.26656650115429</v>
      </c>
      <c r="V13" t="n" s="3415">
        <v>-80.986454724534</v>
      </c>
      <c r="W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s="3419" t="n">
        <v>3016.0060710016573</v>
      </c>
      <c r="S14" s="3419" t="n">
        <v>2854.23298981896</v>
      </c>
      <c r="T14" s="3419" t="n">
        <v>2693.3551801152457</v>
      </c>
      <c r="U14" s="3419" t="n">
        <v>2647.558550057476</v>
      </c>
      <c r="V14" t="n" s="3419">
        <v>-49.040919473863</v>
      </c>
      <c r="W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s="3415" t="n">
        <v>1886.842336361575</v>
      </c>
      <c r="S15" s="3415" t="n">
        <v>1767.568086060236</v>
      </c>
      <c r="T15" s="3415" t="n">
        <v>1655.6093151910345</v>
      </c>
      <c r="U15" s="3415" t="n">
        <v>1628.920210789125</v>
      </c>
      <c r="V15" t="n" s="3415">
        <v>-46.578924229701</v>
      </c>
      <c r="W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s="3415" t="n">
        <v>1129.1637346400823</v>
      </c>
      <c r="S16" s="3415" t="n">
        <v>1086.6649037587242</v>
      </c>
      <c r="T16" s="3415" t="n">
        <v>1037.7458649242112</v>
      </c>
      <c r="U16" s="3415" t="n">
        <v>1018.6383392683514</v>
      </c>
      <c r="V16" t="n" s="3415">
        <v>-52.538710863696</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s="3419" t="n">
        <v>76.56956977569668</v>
      </c>
      <c r="S18" s="3419" t="n">
        <v>74.91624508263655</v>
      </c>
      <c r="T18" s="3419" t="n">
        <v>75.92144981481778</v>
      </c>
      <c r="U18" s="3419" t="n">
        <v>68.68547025465114</v>
      </c>
      <c r="V18" t="n" s="3419">
        <v>7.464381490455</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s="3415" t="n">
        <v>59.44679454749745</v>
      </c>
      <c r="S20" s="3415" t="n">
        <v>58.55033445721398</v>
      </c>
      <c r="T20" s="3415" t="n">
        <v>57.67380407524687</v>
      </c>
      <c r="U20" s="3415" t="n">
        <v>53.68585462630488</v>
      </c>
      <c r="V20" t="n" s="3415">
        <v>17.395567247402</v>
      </c>
      <c r="W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s="3415" t="n">
        <v>13.79031658028743</v>
      </c>
      <c r="S21" s="3415" t="n">
        <v>13.04055987727697</v>
      </c>
      <c r="T21" s="3415" t="n">
        <v>14.85867712385333</v>
      </c>
      <c r="U21" s="3415" t="n">
        <v>11.75233956972125</v>
      </c>
      <c r="V21" t="n" s="3415">
        <v>-24.294664688158</v>
      </c>
      <c r="W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s="3415" t="n">
        <v>0.06225774763419</v>
      </c>
      <c r="S22" s="3415" t="n">
        <v>0.05820902106511</v>
      </c>
      <c r="T22" s="3415" t="n">
        <v>0.06067626909309</v>
      </c>
      <c r="U22" s="3415" t="n">
        <v>0.05517253648014</v>
      </c>
      <c r="V22" t="n" s="3415">
        <v>-36.620048724777</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s="3415" t="n">
        <v>2.95386351934981</v>
      </c>
      <c r="S25" s="3415" t="n">
        <v>2.94818099415269</v>
      </c>
      <c r="T25" s="3415" t="n">
        <v>3.00953139161373</v>
      </c>
      <c r="U25" s="3415" t="n">
        <v>2.88298649304655</v>
      </c>
      <c r="V25" t="n" s="3415">
        <v>23.750622545403</v>
      </c>
      <c r="W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t="n" s="3415">
        <v>27.006907956997</v>
      </c>
      <c r="W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s="3419" t="n">
        <v>8644.250254579321</v>
      </c>
      <c r="S27" s="3419" t="n">
        <v>8596.17951945972</v>
      </c>
      <c r="T27" s="3419" t="n">
        <v>8660.79463549413</v>
      </c>
      <c r="U27" s="3419" t="n">
        <v>8564.514350614587</v>
      </c>
      <c r="V27" t="n" s="3419">
        <v>-19.013778324564</v>
      </c>
      <c r="W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s="3415" t="n">
        <v>6750.3724104077</v>
      </c>
      <c r="S28" s="3415" t="n">
        <v>6713.668268346134</v>
      </c>
      <c r="T28" s="3415" t="n">
        <v>6747.171033434037</v>
      </c>
      <c r="U28" s="3415" t="n">
        <v>6718.686137426205</v>
      </c>
      <c r="V28" t="n" s="3415">
        <v>-20.629840825438</v>
      </c>
      <c r="W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s="3415" t="n">
        <v>1752.012418651343</v>
      </c>
      <c r="S29" s="3415" t="n">
        <v>1739.0775083143556</v>
      </c>
      <c r="T29" s="3415" t="n">
        <v>1744.8234568239702</v>
      </c>
      <c r="U29" s="3415" t="n">
        <v>1699.7998852002938</v>
      </c>
      <c r="V29" t="n" s="3415">
        <v>-12.552687706733</v>
      </c>
      <c r="W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s="3415" t="n">
        <v>104.21699197394487</v>
      </c>
      <c r="S30" s="3415" t="n">
        <v>102.31523220672597</v>
      </c>
      <c r="T30" s="3415" t="n">
        <v>105.30725331304127</v>
      </c>
      <c r="U30" s="3415" t="n">
        <v>99.04629862463369</v>
      </c>
      <c r="V30" t="n" s="3415">
        <v>-12.109966121833</v>
      </c>
      <c r="W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t="n" s="3415">
        <v>0.0</v>
      </c>
      <c r="W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s="3415" t="s">
        <v>2948</v>
      </c>
      <c r="V32" t="n" s="3415">
        <v>0.0</v>
      </c>
      <c r="W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s="3415" t="n">
        <v>27.74200965805189</v>
      </c>
      <c r="S33" s="3415" t="n">
        <v>27.44524857966562</v>
      </c>
      <c r="T33" s="3415" t="n">
        <v>45.11656188000412</v>
      </c>
      <c r="U33" s="3415" t="n">
        <v>25.90355310283179</v>
      </c>
      <c r="V33" t="n" s="3415">
        <v>-51.822852501753</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t="n" s="3415">
        <v>190892.74445006318</v>
      </c>
      <c r="W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s="3419" t="n">
        <v>461.28850766760263</v>
      </c>
      <c r="S38" s="3419" t="n">
        <v>432.53240172915537</v>
      </c>
      <c r="T38" s="3419" t="n">
        <v>481.71782673033533</v>
      </c>
      <c r="U38" s="3419" t="n">
        <v>422.2832489770202</v>
      </c>
      <c r="V38" t="n" s="3419">
        <v>-16.649716057614</v>
      </c>
      <c r="W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s="3415" t="n">
        <v>119.95738440164475</v>
      </c>
      <c r="S39" s="3415" t="n">
        <v>100.97927700607228</v>
      </c>
      <c r="T39" s="3415" t="n">
        <v>122.32031559413859</v>
      </c>
      <c r="U39" s="3415" t="n">
        <v>90.93715265708424</v>
      </c>
      <c r="V39" t="n" s="3415">
        <v>-40.99443556983</v>
      </c>
      <c r="W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s="3415" t="n">
        <v>30.3893587753857</v>
      </c>
      <c r="S40" s="3415" t="n">
        <v>29.84888358350422</v>
      </c>
      <c r="T40" s="3415" t="n">
        <v>29.29630485772777</v>
      </c>
      <c r="U40" s="3415" t="n">
        <v>28.66832533372937</v>
      </c>
      <c r="V40" t="n" s="3415">
        <v>-26.029819875775</v>
      </c>
      <c r="W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s="3415" t="n">
        <v>91.30156892694141</v>
      </c>
      <c r="S41" s="3415" t="n">
        <v>84.07201770758196</v>
      </c>
      <c r="T41" s="3415" t="n">
        <v>113.34484325693032</v>
      </c>
      <c r="U41" s="3415" t="n">
        <v>86.67140801431654</v>
      </c>
      <c r="V41" t="n" s="3415">
        <v>-23.124534778213</v>
      </c>
      <c r="W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s="3415" t="n">
        <v>204.81408969603078</v>
      </c>
      <c r="S42" s="3415" t="n">
        <v>203.8847535433969</v>
      </c>
      <c r="T42" s="3415" t="n">
        <v>203.38822869393863</v>
      </c>
      <c r="U42" s="3415" t="n">
        <v>203.29091312229005</v>
      </c>
      <c r="V42" t="n" s="3415">
        <v>2.323522539367</v>
      </c>
      <c r="W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s="3415" t="n">
        <v>2.5430278946</v>
      </c>
      <c r="S43" s="3415" t="n">
        <v>2.4700766086</v>
      </c>
      <c r="T43" s="3415" t="n">
        <v>2.8111931006</v>
      </c>
      <c r="U43" s="3415" t="n">
        <v>2.6755051026</v>
      </c>
      <c r="V43" t="n" s="3415">
        <v>14.86554294338</v>
      </c>
      <c r="W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t="n" s="3415">
        <v>67.396673802075</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t="n" s="3415">
        <v>100.0</v>
      </c>
      <c r="W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s="3419" t="n">
        <v>5092.341770639357</v>
      </c>
      <c r="S47" s="3419" t="n">
        <v>4965.247397274834</v>
      </c>
      <c r="T47" s="3419" t="n">
        <v>4832.855183717878</v>
      </c>
      <c r="U47" s="3419" t="n">
        <v>4685.51157938676</v>
      </c>
      <c r="V47" t="n" s="3419">
        <v>-23.830831383366</v>
      </c>
      <c r="W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s="3415" t="n">
        <v>4166.434589179735</v>
      </c>
      <c r="S48" s="3415" t="n">
        <v>4045.236120878843</v>
      </c>
      <c r="T48" s="3415" t="n">
        <v>3911.0340066438002</v>
      </c>
      <c r="U48" s="3415" t="n">
        <v>3780.1977565393595</v>
      </c>
      <c r="V48" t="n" s="3415">
        <v>-22.782318162246</v>
      </c>
      <c r="W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s="3415" t="n">
        <v>82.44182676448023</v>
      </c>
      <c r="S49" s="3415" t="n">
        <v>87.00778902285813</v>
      </c>
      <c r="T49" s="3415" t="n">
        <v>91.55957993138037</v>
      </c>
      <c r="U49" s="3415" t="n">
        <v>95.43320478829952</v>
      </c>
      <c r="V49" t="n" s="3415">
        <v>409.669456197516</v>
      </c>
      <c r="W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s="3415" t="n">
        <v>14.65617228650734</v>
      </c>
      <c r="S50" s="3415" t="n">
        <v>16.88438521101052</v>
      </c>
      <c r="T50" s="3415" t="n">
        <v>17.10178028617585</v>
      </c>
      <c r="U50" s="3415" t="n">
        <v>16.38940436897267</v>
      </c>
      <c r="V50" t="n" s="3415">
        <v>9.90178274095</v>
      </c>
      <c r="W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s="3415" t="n">
        <v>827.6227158505709</v>
      </c>
      <c r="S51" s="3415" t="n">
        <v>815.2016177586755</v>
      </c>
      <c r="T51" s="3415" t="n">
        <v>812.1792660530348</v>
      </c>
      <c r="U51" s="3415" t="n">
        <v>792.4937906136653</v>
      </c>
      <c r="V51" t="n" s="3415">
        <v>-35.065161587164</v>
      </c>
      <c r="W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s="3415" t="n">
        <v>1.18646655806347</v>
      </c>
      <c r="S52" s="3415" t="n">
        <v>0.91748440344646</v>
      </c>
      <c r="T52" s="3415" t="n">
        <v>0.98055080348693</v>
      </c>
      <c r="U52" s="3415" t="n">
        <v>0.99742307646289</v>
      </c>
      <c r="V52" t="n" s="3415">
        <v>-46.499454533306</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s="3419" t="n">
        <v>17746.99378093494</v>
      </c>
      <c r="S54" s="3419" t="n">
        <v>17415.09252309945</v>
      </c>
      <c r="T54" s="3419" t="n">
        <v>17207.333896538086</v>
      </c>
      <c r="U54" s="3419" t="n">
        <v>16964.02389366908</v>
      </c>
      <c r="V54" t="n" s="3419">
        <v>-26.745195814098</v>
      </c>
      <c r="W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s="3419" t="n">
        <v>18208.282288602542</v>
      </c>
      <c r="S55" s="3419" t="n">
        <v>17847.624924828604</v>
      </c>
      <c r="T55" s="3419" t="n">
        <v>17689.05172326842</v>
      </c>
      <c r="U55" s="3419" t="n">
        <v>17386.3071426461</v>
      </c>
      <c r="V55" t="n" s="3419">
        <v>-26.529057381749</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s="3419" t="n">
        <v>10.93692609338526</v>
      </c>
      <c r="S57" s="3419" t="n">
        <v>11.60978526321293</v>
      </c>
      <c r="T57" s="3419" t="n">
        <v>11.90908435132321</v>
      </c>
      <c r="U57" s="3419" t="n">
        <v>11.80295642751682</v>
      </c>
      <c r="V57" t="n" s="3419">
        <v>53.719792154963</v>
      </c>
      <c r="W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s="3415" t="n">
        <v>0.68101875502418</v>
      </c>
      <c r="S58" s="3415" t="n">
        <v>0.70694117076398</v>
      </c>
      <c r="T58" s="3415" t="n">
        <v>0.73797826600019</v>
      </c>
      <c r="U58" s="3415" t="n">
        <v>0.75608086869721</v>
      </c>
      <c r="V58" t="n" s="3415">
        <v>1.464570995533</v>
      </c>
      <c r="W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s="3415" t="n">
        <v>10.25590733836108</v>
      </c>
      <c r="S59" s="3415" t="n">
        <v>10.90284409244895</v>
      </c>
      <c r="T59" s="3415" t="n">
        <v>11.17110608532302</v>
      </c>
      <c r="U59" s="3415" t="n">
        <v>11.04687555881961</v>
      </c>
      <c r="V59" t="n" s="3415">
        <v>59.336198287215</v>
      </c>
      <c r="W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t="n" s="3415">
        <v>100.0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1.1362967925709913E7</v>
      </c>
      <c r="C9" s="3418" t="s">
        <v>1185</v>
      </c>
      <c r="D9" s="3416" t="s">
        <v>1185</v>
      </c>
      <c r="E9" s="3416" t="s">
        <v>1185</v>
      </c>
      <c r="F9" s="3416" t="s">
        <v>1185</v>
      </c>
      <c r="G9" s="3418" t="n">
        <v>607079.564248334</v>
      </c>
      <c r="H9" s="3418" t="n">
        <v>745.024656791096</v>
      </c>
      <c r="I9" s="3418" t="n">
        <v>26.90477973743729</v>
      </c>
      <c r="J9" s="3418" t="s">
        <v>2948</v>
      </c>
    </row>
    <row r="10" spans="1:10" x14ac:dyDescent="0.15">
      <c r="A10" s="844" t="s">
        <v>87</v>
      </c>
      <c r="B10" s="3418" t="n">
        <v>3395152.6257267473</v>
      </c>
      <c r="C10" s="3418" t="s">
        <v>1185</v>
      </c>
      <c r="D10" s="3418" t="n">
        <v>72.84528215708355</v>
      </c>
      <c r="E10" s="3418" t="n">
        <v>5.37726569942188</v>
      </c>
      <c r="F10" s="3418" t="n">
        <v>3.86276476669444</v>
      </c>
      <c r="G10" s="3418" t="n">
        <v>247320.85098742796</v>
      </c>
      <c r="H10" s="3418" t="n">
        <v>18.25663775862256</v>
      </c>
      <c r="I10" s="3418" t="n">
        <v>13.11467594020741</v>
      </c>
      <c r="J10" s="3418" t="s">
        <v>2948</v>
      </c>
    </row>
    <row r="11" spans="1:10" x14ac:dyDescent="0.15">
      <c r="A11" s="844" t="s">
        <v>88</v>
      </c>
      <c r="B11" s="3418" t="n">
        <v>528630.0368222019</v>
      </c>
      <c r="C11" s="3418" t="s">
        <v>1185</v>
      </c>
      <c r="D11" s="3418" t="n">
        <v>95.12138013482486</v>
      </c>
      <c r="E11" s="3418" t="n">
        <v>253.62313506328437</v>
      </c>
      <c r="F11" s="3418" t="n">
        <v>2.25049618753377</v>
      </c>
      <c r="G11" s="3418" t="n">
        <v>50284.01868325113</v>
      </c>
      <c r="H11" s="3418" t="n">
        <v>134.0728072274663</v>
      </c>
      <c r="I11" s="3418" t="n">
        <v>1.1896798824842</v>
      </c>
      <c r="J11" s="3418" t="s">
        <v>2948</v>
      </c>
    </row>
    <row r="12" spans="1:10" x14ac:dyDescent="0.15">
      <c r="A12" s="844" t="s">
        <v>89</v>
      </c>
      <c r="B12" s="3418" t="n">
        <v>5390621.613923833</v>
      </c>
      <c r="C12" s="3418" t="s">
        <v>1185</v>
      </c>
      <c r="D12" s="3418" t="n">
        <v>56.35281986912217</v>
      </c>
      <c r="E12" s="3418" t="n">
        <v>15.98565565967982</v>
      </c>
      <c r="F12" s="3418" t="n">
        <v>0.35070208158525</v>
      </c>
      <c r="G12" s="3418" t="n">
        <v>303776.7287920464</v>
      </c>
      <c r="H12" s="3418" t="n">
        <v>86.17262091181391</v>
      </c>
      <c r="I12" s="3418" t="n">
        <v>1.89050222104152</v>
      </c>
      <c r="J12" s="3418" t="s">
        <v>2948</v>
      </c>
    </row>
    <row r="13" spans="1:10" ht="13" x14ac:dyDescent="0.15">
      <c r="A13" s="844" t="s">
        <v>103</v>
      </c>
      <c r="B13" s="3418" t="n">
        <v>43505.58366222548</v>
      </c>
      <c r="C13" s="3418" t="s">
        <v>1185</v>
      </c>
      <c r="D13" s="3418" t="n">
        <v>95.89778987911197</v>
      </c>
      <c r="E13" s="3418" t="n">
        <v>18.26511757677294</v>
      </c>
      <c r="F13" s="3418" t="n">
        <v>8.64912553255082</v>
      </c>
      <c r="G13" s="3418" t="n">
        <v>4172.0893206082255</v>
      </c>
      <c r="H13" s="3418" t="n">
        <v>0.79463460083668</v>
      </c>
      <c r="I13" s="3418" t="n">
        <v>0.37628525446148</v>
      </c>
      <c r="J13" s="3418" t="s">
        <v>2948</v>
      </c>
    </row>
    <row r="14" spans="1:10" ht="13" x14ac:dyDescent="0.15">
      <c r="A14" s="844" t="s">
        <v>1951</v>
      </c>
      <c r="B14" s="3418" t="n">
        <v>14953.417834189198</v>
      </c>
      <c r="C14" s="3418" t="s">
        <v>1185</v>
      </c>
      <c r="D14" s="3418" t="n">
        <v>102.04198678322491</v>
      </c>
      <c r="E14" s="3418" t="n">
        <v>264.10621920413274</v>
      </c>
      <c r="F14" s="3418" t="n">
        <v>1.72296911333495</v>
      </c>
      <c r="G14" s="3418" t="n">
        <v>1525.876465000374</v>
      </c>
      <c r="H14" s="3418" t="n">
        <v>3.94929064836736</v>
      </c>
      <c r="I14" s="3418" t="n">
        <v>0.0257642770671</v>
      </c>
      <c r="J14" s="3418" t="s">
        <v>2948</v>
      </c>
    </row>
    <row r="15" spans="1:10" ht="13" x14ac:dyDescent="0.15">
      <c r="A15" s="844" t="s">
        <v>104</v>
      </c>
      <c r="B15" s="3418" t="n">
        <v>1990104.6477407156</v>
      </c>
      <c r="C15" s="3418" t="s">
        <v>1185</v>
      </c>
      <c r="D15" s="3418" t="n">
        <v>103.32066502939087</v>
      </c>
      <c r="E15" s="3418" t="n">
        <v>252.13682416833612</v>
      </c>
      <c r="F15" s="3418" t="n">
        <v>5.17956288071468</v>
      </c>
      <c r="G15" s="3418" t="n">
        <v>205618.93568265237</v>
      </c>
      <c r="H15" s="3418" t="n">
        <v>501.77866564398926</v>
      </c>
      <c r="I15" s="3418" t="n">
        <v>10.30787216217558</v>
      </c>
      <c r="J15" s="3418" t="s">
        <v>2948</v>
      </c>
    </row>
    <row r="16" spans="1:10" ht="13" x14ac:dyDescent="0.15">
      <c r="A16" s="893" t="s">
        <v>2776</v>
      </c>
      <c r="B16" s="3418" t="n">
        <v>2621255.229260243</v>
      </c>
      <c r="C16" s="3418" t="s">
        <v>1185</v>
      </c>
      <c r="D16" s="3416" t="s">
        <v>1185</v>
      </c>
      <c r="E16" s="3416" t="s">
        <v>1185</v>
      </c>
      <c r="F16" s="3416" t="s">
        <v>1185</v>
      </c>
      <c r="G16" s="3418" t="n">
        <v>155515.4390141153</v>
      </c>
      <c r="H16" s="3418" t="n">
        <v>31.52065971082725</v>
      </c>
      <c r="I16" s="3418" t="n">
        <v>2.27954321768385</v>
      </c>
      <c r="J16" s="3418" t="s">
        <v>2948</v>
      </c>
    </row>
    <row r="17" spans="1:10" x14ac:dyDescent="0.15">
      <c r="A17" s="844" t="s">
        <v>87</v>
      </c>
      <c r="B17" s="3418" t="n">
        <v>721815.4482187344</v>
      </c>
      <c r="C17" s="3418" t="s">
        <v>1185</v>
      </c>
      <c r="D17" s="3418" t="n">
        <v>72.89120029876135</v>
      </c>
      <c r="E17" s="3418" t="n">
        <v>5.2395809141775</v>
      </c>
      <c r="F17" s="3418" t="n">
        <v>0.78649078553302</v>
      </c>
      <c r="G17" s="3418" t="n">
        <v>52613.994414851964</v>
      </c>
      <c r="H17" s="3418" t="n">
        <v>3.78201044604536</v>
      </c>
      <c r="I17" s="3418" t="n">
        <v>0.56770119887942</v>
      </c>
      <c r="J17" s="3418" t="s">
        <v>2948</v>
      </c>
    </row>
    <row r="18" spans="1:10" x14ac:dyDescent="0.15">
      <c r="A18" s="844" t="s">
        <v>88</v>
      </c>
      <c r="B18" s="3418" t="n">
        <v>62715.69474538266</v>
      </c>
      <c r="C18" s="3418" t="s">
        <v>1185</v>
      </c>
      <c r="D18" s="3418" t="n">
        <v>95.84274416927163</v>
      </c>
      <c r="E18" s="3418" t="n">
        <v>30.9574133528737</v>
      </c>
      <c r="F18" s="3418" t="n">
        <v>2.72221013625508</v>
      </c>
      <c r="G18" s="3418" t="n">
        <v>6010.844286879843</v>
      </c>
      <c r="H18" s="3418" t="n">
        <v>1.94151568594546</v>
      </c>
      <c r="I18" s="3418" t="n">
        <v>0.17072529993816</v>
      </c>
      <c r="J18" s="3418" t="s">
        <v>2948</v>
      </c>
    </row>
    <row r="19" spans="1:10" x14ac:dyDescent="0.15">
      <c r="A19" s="844" t="s">
        <v>89</v>
      </c>
      <c r="B19" s="3418" t="n">
        <v>1645190.9330346854</v>
      </c>
      <c r="C19" s="3418" t="s">
        <v>1185</v>
      </c>
      <c r="D19" s="3418" t="n">
        <v>56.36338234498437</v>
      </c>
      <c r="E19" s="3418" t="n">
        <v>8.93771569091754</v>
      </c>
      <c r="F19" s="3418" t="n">
        <v>0.39003050993771</v>
      </c>
      <c r="G19" s="3418" t="n">
        <v>92728.52558913555</v>
      </c>
      <c r="H19" s="3418" t="n">
        <v>14.70424881673937</v>
      </c>
      <c r="I19" s="3418" t="n">
        <v>0.64167465855642</v>
      </c>
      <c r="J19" s="3418" t="s">
        <v>2948</v>
      </c>
    </row>
    <row r="20" spans="1:10" ht="13" x14ac:dyDescent="0.15">
      <c r="A20" s="844" t="s">
        <v>103</v>
      </c>
      <c r="B20" s="3418" t="n">
        <v>43093.09363362182</v>
      </c>
      <c r="C20" s="3418" t="s">
        <v>1185</v>
      </c>
      <c r="D20" s="3418" t="n">
        <v>95.79446213735666</v>
      </c>
      <c r="E20" s="3418" t="n">
        <v>17.30617869505532</v>
      </c>
      <c r="F20" s="3418" t="n">
        <v>8.71537328275506</v>
      </c>
      <c r="G20" s="3418" t="n">
        <v>4128.079726467551</v>
      </c>
      <c r="H20" s="3418" t="n">
        <v>0.74577677894621</v>
      </c>
      <c r="I20" s="3418" t="n">
        <v>0.37557239692573</v>
      </c>
      <c r="J20" s="3418" t="s">
        <v>2948</v>
      </c>
    </row>
    <row r="21" spans="1:10" ht="13" x14ac:dyDescent="0.15">
      <c r="A21" s="844" t="s">
        <v>1951</v>
      </c>
      <c r="B21" s="3418" t="n">
        <v>330.403670859021</v>
      </c>
      <c r="C21" s="3418" t="s">
        <v>1185</v>
      </c>
      <c r="D21" s="3418" t="n">
        <v>102.88928295505212</v>
      </c>
      <c r="E21" s="3418" t="n">
        <v>20.00196029595524</v>
      </c>
      <c r="F21" s="3418" t="n">
        <v>2.07491663584609</v>
      </c>
      <c r="G21" s="3418" t="n">
        <v>33.99499678040172</v>
      </c>
      <c r="H21" s="3418" t="n">
        <v>0.00660872110616</v>
      </c>
      <c r="I21" s="3418" t="n">
        <v>6.8556007321E-4</v>
      </c>
      <c r="J21" s="3418" t="s">
        <v>2948</v>
      </c>
    </row>
    <row r="22" spans="1:10" ht="13" x14ac:dyDescent="0.15">
      <c r="A22" s="844" t="s">
        <v>104</v>
      </c>
      <c r="B22" s="3418" t="n">
        <v>148109.6559569596</v>
      </c>
      <c r="C22" s="3418" t="s">
        <v>1185</v>
      </c>
      <c r="D22" s="3418" t="n">
        <v>92.5084199907422</v>
      </c>
      <c r="E22" s="3418" t="n">
        <v>69.8165099043213</v>
      </c>
      <c r="F22" s="3418" t="n">
        <v>3.53241049633487</v>
      </c>
      <c r="G22" s="3418" t="n">
        <v>13701.390257950752</v>
      </c>
      <c r="H22" s="3418" t="n">
        <v>10.34049926204469</v>
      </c>
      <c r="I22" s="3418" t="n">
        <v>0.52318410331091</v>
      </c>
      <c r="J22" s="3418" t="s">
        <v>2948</v>
      </c>
    </row>
    <row r="23" spans="1:10" ht="13" x14ac:dyDescent="0.15">
      <c r="A23" s="893" t="s">
        <v>2777</v>
      </c>
      <c r="B23" s="3418" t="n">
        <v>7634585.629457335</v>
      </c>
      <c r="C23" s="3418" t="s">
        <v>1185</v>
      </c>
      <c r="D23" s="3416" t="s">
        <v>1185</v>
      </c>
      <c r="E23" s="3416" t="s">
        <v>1185</v>
      </c>
      <c r="F23" s="3416" t="s">
        <v>1185</v>
      </c>
      <c r="G23" s="3418" t="n">
        <v>377704.84820010536</v>
      </c>
      <c r="H23" s="3418" t="n">
        <v>638.0062949472986</v>
      </c>
      <c r="I23" s="3418" t="n">
        <v>12.96674810966532</v>
      </c>
      <c r="J23" s="3418" t="s">
        <v>2948</v>
      </c>
    </row>
    <row r="24" spans="1:10" x14ac:dyDescent="0.15">
      <c r="A24" s="844" t="s">
        <v>87</v>
      </c>
      <c r="B24" s="3418" t="n">
        <v>1900912.7189316612</v>
      </c>
      <c r="C24" s="3418" t="s">
        <v>1185</v>
      </c>
      <c r="D24" s="3418" t="n">
        <v>72.53093812526842</v>
      </c>
      <c r="E24" s="3418" t="n">
        <v>4.98301266569855</v>
      </c>
      <c r="F24" s="3418" t="n">
        <v>0.65419412920953</v>
      </c>
      <c r="G24" s="3418" t="n">
        <v>137874.9827983681</v>
      </c>
      <c r="H24" s="3418" t="n">
        <v>9.47227215482393</v>
      </c>
      <c r="I24" s="3418" t="n">
        <v>1.24356594086481</v>
      </c>
      <c r="J24" s="3418" t="s">
        <v>2948</v>
      </c>
    </row>
    <row r="25" spans="1:10" x14ac:dyDescent="0.15">
      <c r="A25" s="844" t="s">
        <v>88</v>
      </c>
      <c r="B25" s="3418" t="n">
        <v>413616.59020607563</v>
      </c>
      <c r="C25" s="3418" t="s">
        <v>1185</v>
      </c>
      <c r="D25" s="3418" t="n">
        <v>95.03141901168814</v>
      </c>
      <c r="E25" s="3418" t="n">
        <v>284.9801615233796</v>
      </c>
      <c r="F25" s="3418" t="n">
        <v>2.24073747613187</v>
      </c>
      <c r="G25" s="3418" t="n">
        <v>39306.57149405928</v>
      </c>
      <c r="H25" s="3418" t="n">
        <v>117.87252268567694</v>
      </c>
      <c r="I25" s="3418" t="n">
        <v>0.92680619442463</v>
      </c>
      <c r="J25" s="3418" t="s">
        <v>2948</v>
      </c>
    </row>
    <row r="26" spans="1:10" x14ac:dyDescent="0.15">
      <c r="A26" s="844" t="s">
        <v>89</v>
      </c>
      <c r="B26" s="3418" t="n">
        <v>3535752.0533152716</v>
      </c>
      <c r="C26" s="3418" t="s">
        <v>1185</v>
      </c>
      <c r="D26" s="3418" t="n">
        <v>56.33955058919131</v>
      </c>
      <c r="E26" s="3418" t="n">
        <v>7.73924217600947</v>
      </c>
      <c r="F26" s="3418" t="n">
        <v>0.34443214833612</v>
      </c>
      <c r="G26" s="3418" t="n">
        <v>199202.68167859278</v>
      </c>
      <c r="H26" s="3418" t="n">
        <v>27.36404141492965</v>
      </c>
      <c r="I26" s="3418" t="n">
        <v>1.21782667570722</v>
      </c>
      <c r="J26" s="3418" t="s">
        <v>2948</v>
      </c>
    </row>
    <row r="27" spans="1:10" ht="13" x14ac:dyDescent="0.15">
      <c r="A27" s="844" t="s">
        <v>103</v>
      </c>
      <c r="B27" s="3418" t="n">
        <v>256.9592428076641</v>
      </c>
      <c r="C27" s="3418" t="s">
        <v>1185</v>
      </c>
      <c r="D27" s="3418" t="n">
        <v>65.7888802929822</v>
      </c>
      <c r="E27" s="3418" t="n">
        <v>150.24259122271405</v>
      </c>
      <c r="F27" s="3418" t="n">
        <v>2.33728966667116</v>
      </c>
      <c r="G27" s="3418" t="n">
        <v>16.90506086524876</v>
      </c>
      <c r="H27" s="3418" t="n">
        <v>0.03860622247805</v>
      </c>
      <c r="I27" s="3418" t="n">
        <v>6.0058818297E-4</v>
      </c>
      <c r="J27" s="3418" t="s">
        <v>2948</v>
      </c>
    </row>
    <row r="28" spans="1:10" ht="13" x14ac:dyDescent="0.15">
      <c r="A28" s="844" t="s">
        <v>1951</v>
      </c>
      <c r="B28" s="3418" t="n">
        <v>12777.245197650176</v>
      </c>
      <c r="C28" s="3418" t="s">
        <v>1185</v>
      </c>
      <c r="D28" s="3418" t="n">
        <v>102.03350941873863</v>
      </c>
      <c r="E28" s="3418" t="n">
        <v>294.331201216427</v>
      </c>
      <c r="F28" s="3418" t="n">
        <v>1.45787896418516</v>
      </c>
      <c r="G28" s="3418" t="n">
        <v>1303.7071682199723</v>
      </c>
      <c r="H28" s="3418" t="n">
        <v>3.7607419272612</v>
      </c>
      <c r="I28" s="3418" t="n">
        <v>0.01862767699389</v>
      </c>
      <c r="J28" s="3418" t="s">
        <v>2948</v>
      </c>
    </row>
    <row r="29" spans="1:10" ht="13" x14ac:dyDescent="0.15">
      <c r="A29" s="844" t="s">
        <v>104</v>
      </c>
      <c r="B29" s="3418" t="n">
        <v>1771270.062563869</v>
      </c>
      <c r="C29" s="3418" t="s">
        <v>1185</v>
      </c>
      <c r="D29" s="3418" t="n">
        <v>104.35500150029588</v>
      </c>
      <c r="E29" s="3418" t="n">
        <v>270.7086404701423</v>
      </c>
      <c r="F29" s="3418" t="n">
        <v>5.39687382264844</v>
      </c>
      <c r="G29" s="3418" t="n">
        <v>184840.89003628175</v>
      </c>
      <c r="H29" s="3418" t="n">
        <v>479.4981105421288</v>
      </c>
      <c r="I29" s="3418" t="n">
        <v>9.5593210334918</v>
      </c>
      <c r="J29" s="3418" t="s">
        <v>2948</v>
      </c>
    </row>
    <row r="30" spans="1:10" x14ac:dyDescent="0.15">
      <c r="A30" s="893" t="s">
        <v>41</v>
      </c>
      <c r="B30" s="3418" t="n">
        <v>1107127.066992334</v>
      </c>
      <c r="C30" s="3418" t="s">
        <v>1185</v>
      </c>
      <c r="D30" s="3416" t="s">
        <v>1185</v>
      </c>
      <c r="E30" s="3416" t="s">
        <v>1185</v>
      </c>
      <c r="F30" s="3416" t="s">
        <v>1185</v>
      </c>
      <c r="G30" s="3418" t="n">
        <v>73859.2770341134</v>
      </c>
      <c r="H30" s="3418" t="n">
        <v>75.49770213297023</v>
      </c>
      <c r="I30" s="3418" t="n">
        <v>11.65848841008812</v>
      </c>
      <c r="J30" s="3418" t="s">
        <v>2948</v>
      </c>
    </row>
    <row r="31" spans="1:10" x14ac:dyDescent="0.15">
      <c r="A31" s="844" t="s">
        <v>87</v>
      </c>
      <c r="B31" s="3418" t="n">
        <v>772424.4585763515</v>
      </c>
      <c r="C31" s="3418" t="s">
        <v>1185</v>
      </c>
      <c r="D31" s="3418" t="n">
        <v>73.57596350451436</v>
      </c>
      <c r="E31" s="3418" t="n">
        <v>6.47617395100754</v>
      </c>
      <c r="F31" s="3418" t="n">
        <v>14.63367540341277</v>
      </c>
      <c r="G31" s="3418" t="n">
        <v>56831.8737742079</v>
      </c>
      <c r="H31" s="3418" t="n">
        <v>5.00235515775327</v>
      </c>
      <c r="I31" s="3418" t="n">
        <v>11.30340880046318</v>
      </c>
      <c r="J31" s="3418" t="s">
        <v>2948</v>
      </c>
    </row>
    <row r="32" spans="1:10" x14ac:dyDescent="0.15">
      <c r="A32" s="844" t="s">
        <v>88</v>
      </c>
      <c r="B32" s="3418" t="n">
        <v>52297.75187074362</v>
      </c>
      <c r="C32" s="3418" t="s">
        <v>1185</v>
      </c>
      <c r="D32" s="3418" t="n">
        <v>94.96780883788666</v>
      </c>
      <c r="E32" s="3418" t="n">
        <v>272.6459235013605</v>
      </c>
      <c r="F32" s="3418" t="n">
        <v>1.76199520677598</v>
      </c>
      <c r="G32" s="3418" t="n">
        <v>4966.60290231201</v>
      </c>
      <c r="H32" s="3418" t="n">
        <v>14.2587688558439</v>
      </c>
      <c r="I32" s="3418" t="n">
        <v>0.09214838812141</v>
      </c>
      <c r="J32" s="3418" t="s">
        <v>2948</v>
      </c>
    </row>
    <row r="33" spans="1:10" x14ac:dyDescent="0.15">
      <c r="A33" s="844" t="s">
        <v>89</v>
      </c>
      <c r="B33" s="3418" t="n">
        <v>209678.627573876</v>
      </c>
      <c r="C33" s="3418" t="s">
        <v>1185</v>
      </c>
      <c r="D33" s="3418" t="n">
        <v>56.49370019910369</v>
      </c>
      <c r="E33" s="3418" t="n">
        <v>210.34251888455165</v>
      </c>
      <c r="F33" s="3418" t="n">
        <v>0.14784953114479</v>
      </c>
      <c r="G33" s="3418" t="n">
        <v>11845.521524318068</v>
      </c>
      <c r="H33" s="3418" t="n">
        <v>44.10433068014489</v>
      </c>
      <c r="I33" s="3418" t="n">
        <v>0.03100088677788</v>
      </c>
      <c r="J33" s="3418" t="s">
        <v>2948</v>
      </c>
    </row>
    <row r="34" spans="1:10" ht="13" x14ac:dyDescent="0.15">
      <c r="A34" s="844" t="s">
        <v>103</v>
      </c>
      <c r="B34" s="3418" t="n">
        <v>155.53078579599153</v>
      </c>
      <c r="C34" s="3418" t="s">
        <v>1185</v>
      </c>
      <c r="D34" s="3418" t="n">
        <v>174.27117812533194</v>
      </c>
      <c r="E34" s="3418" t="n">
        <v>65.91363478267859</v>
      </c>
      <c r="F34" s="3418" t="n">
        <v>0.72184649621241</v>
      </c>
      <c r="G34" s="3418" t="n">
        <v>27.10453327542609</v>
      </c>
      <c r="H34" s="3418" t="n">
        <v>0.01025159941242</v>
      </c>
      <c r="I34" s="3418" t="n">
        <v>1.1226935278E-4</v>
      </c>
      <c r="J34" s="3418" t="s">
        <v>2948</v>
      </c>
    </row>
    <row r="35" spans="1:10" ht="13" x14ac:dyDescent="0.15">
      <c r="A35" s="844" t="s">
        <v>1951</v>
      </c>
      <c r="B35" s="3418" t="n">
        <v>1845.7689656799998</v>
      </c>
      <c r="C35" s="3418" t="s">
        <v>1185</v>
      </c>
      <c r="D35" s="3418" t="n">
        <v>101.94899984715838</v>
      </c>
      <c r="E35" s="3418" t="n">
        <v>98.57138319202993</v>
      </c>
      <c r="F35" s="3418" t="n">
        <v>3.49504196892994</v>
      </c>
      <c r="G35" s="3418" t="n">
        <v>188.1743</v>
      </c>
      <c r="H35" s="3418" t="n">
        <v>0.18194</v>
      </c>
      <c r="I35" s="3418" t="n">
        <v>0.00645104</v>
      </c>
      <c r="J35" s="3418" t="s">
        <v>2948</v>
      </c>
    </row>
    <row r="36" spans="1:10" ht="13" x14ac:dyDescent="0.15">
      <c r="A36" s="844" t="s">
        <v>104</v>
      </c>
      <c r="B36" s="3418" t="n">
        <v>70724.929219887</v>
      </c>
      <c r="C36" s="3418" t="s">
        <v>1185</v>
      </c>
      <c r="D36" s="3418" t="n">
        <v>100.0588543032435</v>
      </c>
      <c r="E36" s="3418" t="n">
        <v>168.82386411011564</v>
      </c>
      <c r="F36" s="3418" t="n">
        <v>3.18652882171425</v>
      </c>
      <c r="G36" s="3418" t="n">
        <v>7076.655388419884</v>
      </c>
      <c r="H36" s="3418" t="n">
        <v>11.94005583981575</v>
      </c>
      <c r="I36" s="3418" t="n">
        <v>0.22536702537287</v>
      </c>
      <c r="J36" s="3418" t="s">
        <v>2948</v>
      </c>
    </row>
    <row r="37" spans="1:10" x14ac:dyDescent="0.15">
      <c r="A37" s="859" t="s">
        <v>121</v>
      </c>
      <c r="B37" s="3418" t="n">
        <v>440527.1321199589</v>
      </c>
      <c r="C37" s="3418" t="s">
        <v>1185</v>
      </c>
      <c r="D37" s="3416" t="s">
        <v>1185</v>
      </c>
      <c r="E37" s="3416" t="s">
        <v>1185</v>
      </c>
      <c r="F37" s="3416" t="s">
        <v>1185</v>
      </c>
      <c r="G37" s="3418" t="n">
        <v>24988.536947136927</v>
      </c>
      <c r="H37" s="3418" t="n">
        <v>70.98254189777329</v>
      </c>
      <c r="I37" s="3418" t="n">
        <v>0.55746875444713</v>
      </c>
      <c r="J37" s="3418" t="s">
        <v>2948</v>
      </c>
    </row>
    <row r="38" spans="1:10" x14ac:dyDescent="0.15">
      <c r="A38" s="844" t="s">
        <v>87</v>
      </c>
      <c r="B38" s="3415" t="n">
        <v>111187.96347372224</v>
      </c>
      <c r="C38" s="3418" t="s">
        <v>1185</v>
      </c>
      <c r="D38" s="3418" t="n">
        <v>71.84445124219548</v>
      </c>
      <c r="E38" s="3418" t="n">
        <v>4.93822339724511</v>
      </c>
      <c r="F38" s="3418" t="n">
        <v>2.06803152916865</v>
      </c>
      <c r="G38" s="3415" t="n">
        <v>7988.238220506849</v>
      </c>
      <c r="H38" s="3415" t="n">
        <v>0.54907100271797</v>
      </c>
      <c r="I38" s="3415" t="n">
        <v>0.22994021412771</v>
      </c>
      <c r="J38" s="3415" t="s">
        <v>2948</v>
      </c>
    </row>
    <row r="39" spans="1:10" x14ac:dyDescent="0.15">
      <c r="A39" s="844" t="s">
        <v>88</v>
      </c>
      <c r="B39" s="3415" t="n">
        <v>52297.75187074362</v>
      </c>
      <c r="C39" s="3418" t="s">
        <v>1185</v>
      </c>
      <c r="D39" s="3418" t="n">
        <v>94.96780883788666</v>
      </c>
      <c r="E39" s="3418" t="n">
        <v>272.6459235013605</v>
      </c>
      <c r="F39" s="3418" t="n">
        <v>1.76199520677598</v>
      </c>
      <c r="G39" s="3415" t="n">
        <v>4966.60290231201</v>
      </c>
      <c r="H39" s="3415" t="n">
        <v>14.2587688558439</v>
      </c>
      <c r="I39" s="3415" t="n">
        <v>0.09214838812141</v>
      </c>
      <c r="J39" s="3415" t="s">
        <v>2948</v>
      </c>
    </row>
    <row r="40" spans="1:10" x14ac:dyDescent="0.15">
      <c r="A40" s="844" t="s">
        <v>89</v>
      </c>
      <c r="B40" s="3415" t="n">
        <v>209678.627573876</v>
      </c>
      <c r="C40" s="3418" t="s">
        <v>1185</v>
      </c>
      <c r="D40" s="3418" t="n">
        <v>56.49370019910369</v>
      </c>
      <c r="E40" s="3418" t="n">
        <v>210.34251888455165</v>
      </c>
      <c r="F40" s="3418" t="n">
        <v>0.14784953114479</v>
      </c>
      <c r="G40" s="3415" t="n">
        <v>11845.521524318068</v>
      </c>
      <c r="H40" s="3415" t="n">
        <v>44.10433068014489</v>
      </c>
      <c r="I40" s="3415" t="n">
        <v>0.03100088677788</v>
      </c>
      <c r="J40" s="3415" t="s">
        <v>2948</v>
      </c>
    </row>
    <row r="41" spans="1:10" ht="13" x14ac:dyDescent="0.15">
      <c r="A41" s="844" t="s">
        <v>103</v>
      </c>
      <c r="B41" s="3415" t="s">
        <v>2948</v>
      </c>
      <c r="C41" s="3418" t="s">
        <v>1185</v>
      </c>
      <c r="D41" s="3418" t="s">
        <v>2948</v>
      </c>
      <c r="E41" s="3418" t="s">
        <v>2948</v>
      </c>
      <c r="F41" s="3418" t="s">
        <v>2948</v>
      </c>
      <c r="G41" s="3415" t="s">
        <v>2948</v>
      </c>
      <c r="H41" s="3415" t="s">
        <v>2948</v>
      </c>
      <c r="I41" s="3415" t="s">
        <v>2948</v>
      </c>
      <c r="J41" s="3415" t="s">
        <v>2948</v>
      </c>
    </row>
    <row r="42" spans="1:10" ht="13" x14ac:dyDescent="0.15">
      <c r="A42" s="844" t="s">
        <v>1951</v>
      </c>
      <c r="B42" s="3415" t="n">
        <v>1845.7689656799998</v>
      </c>
      <c r="C42" s="3418" t="s">
        <v>1185</v>
      </c>
      <c r="D42" s="3418" t="n">
        <v>101.94899984715838</v>
      </c>
      <c r="E42" s="3418" t="n">
        <v>98.57138319202993</v>
      </c>
      <c r="F42" s="3418" t="n">
        <v>3.49504196892994</v>
      </c>
      <c r="G42" s="3415" t="n">
        <v>188.1743</v>
      </c>
      <c r="H42" s="3415" t="n">
        <v>0.18194</v>
      </c>
      <c r="I42" s="3415" t="n">
        <v>0.00645104</v>
      </c>
      <c r="J42" s="3415" t="s">
        <v>2948</v>
      </c>
    </row>
    <row r="43" spans="1:10" ht="13" x14ac:dyDescent="0.15">
      <c r="A43" s="844" t="s">
        <v>104</v>
      </c>
      <c r="B43" s="3415" t="n">
        <v>65517.02023593699</v>
      </c>
      <c r="C43" s="3418" t="s">
        <v>1185</v>
      </c>
      <c r="D43" s="3418" t="n">
        <v>102.34194885277847</v>
      </c>
      <c r="E43" s="3418" t="n">
        <v>181.45561742970665</v>
      </c>
      <c r="F43" s="3418" t="n">
        <v>3.02101995340081</v>
      </c>
      <c r="G43" s="3415" t="n">
        <v>6705.139533972715</v>
      </c>
      <c r="H43" s="3415" t="n">
        <v>11.88843135906653</v>
      </c>
      <c r="I43" s="3415" t="n">
        <v>0.19792822542013</v>
      </c>
      <c r="J43" s="3415" t="s">
        <v>2948</v>
      </c>
    </row>
    <row r="44" spans="1:10" x14ac:dyDescent="0.15">
      <c r="A44" s="859" t="s">
        <v>122</v>
      </c>
      <c r="B44" s="3418" t="n">
        <v>599476.8370705588</v>
      </c>
      <c r="C44" s="3418" t="s">
        <v>1185</v>
      </c>
      <c r="D44" s="3416" t="s">
        <v>1185</v>
      </c>
      <c r="E44" s="3416" t="s">
        <v>1185</v>
      </c>
      <c r="F44" s="3416" t="s">
        <v>1185</v>
      </c>
      <c r="G44" s="3418" t="n">
        <v>43896.291469311735</v>
      </c>
      <c r="H44" s="3418" t="n">
        <v>4.11924790721809</v>
      </c>
      <c r="I44" s="3418" t="n">
        <v>10.97193679255181</v>
      </c>
      <c r="J44" s="3416" t="s">
        <v>1185</v>
      </c>
    </row>
    <row r="45" spans="1:10" x14ac:dyDescent="0.15">
      <c r="A45" s="844" t="s">
        <v>109</v>
      </c>
      <c r="B45" s="3415" t="n">
        <v>9036.007056594908</v>
      </c>
      <c r="C45" s="3418" t="s">
        <v>1185</v>
      </c>
      <c r="D45" s="3418" t="n">
        <v>72.60271323065527</v>
      </c>
      <c r="E45" s="3418" t="n">
        <v>246.76143759924813</v>
      </c>
      <c r="F45" s="3418" t="n">
        <v>0.83174588090596</v>
      </c>
      <c r="G45" s="3415" t="n">
        <v>656.0386290801374</v>
      </c>
      <c r="H45" s="3415" t="n">
        <v>2.22973809144231</v>
      </c>
      <c r="I45" s="3415" t="n">
        <v>0.00751566164916</v>
      </c>
      <c r="J45" s="3416" t="s">
        <v>1185</v>
      </c>
    </row>
    <row r="46" spans="1:10" x14ac:dyDescent="0.15">
      <c r="A46" s="844" t="s">
        <v>110</v>
      </c>
      <c r="B46" s="3415" t="n">
        <v>573448.5717368326</v>
      </c>
      <c r="C46" s="3418" t="s">
        <v>1185</v>
      </c>
      <c r="D46" s="3418" t="n">
        <v>73.86192486049275</v>
      </c>
      <c r="E46" s="3418" t="n">
        <v>3.09669193886556</v>
      </c>
      <c r="F46" s="3418" t="n">
        <v>19.04416940549302</v>
      </c>
      <c r="G46" s="3415" t="n">
        <v>42356.01531698282</v>
      </c>
      <c r="H46" s="3415" t="n">
        <v>1.77579356945142</v>
      </c>
      <c r="I46" s="3415" t="n">
        <v>10.92085174549426</v>
      </c>
      <c r="J46" s="3416" t="s">
        <v>1185</v>
      </c>
    </row>
    <row r="47" spans="1:10" x14ac:dyDescent="0.15">
      <c r="A47" s="844" t="s">
        <v>111</v>
      </c>
      <c r="B47" s="3415" t="n">
        <v>0.008778433752</v>
      </c>
      <c r="C47" s="3418" t="s">
        <v>1185</v>
      </c>
      <c r="D47" s="3418" t="n">
        <v>64.90462452714765</v>
      </c>
      <c r="E47" s="3418" t="n">
        <v>4.45500884381453</v>
      </c>
      <c r="F47" s="3418" t="n">
        <v>3.51999011132937</v>
      </c>
      <c r="G47" s="3415" t="n">
        <v>5.6976094661E-4</v>
      </c>
      <c r="H47" s="3415" t="n">
        <v>3.9108E-8</v>
      </c>
      <c r="I47" s="3415" t="n">
        <v>3.09E-8</v>
      </c>
      <c r="J47" s="3416" t="s">
        <v>1185</v>
      </c>
    </row>
    <row r="48" spans="1:10" x14ac:dyDescent="0.15">
      <c r="A48" s="844" t="s">
        <v>1957</v>
      </c>
      <c r="B48" s="3418" t="n">
        <v>11683.757456372909</v>
      </c>
      <c r="C48" s="3418" t="s">
        <v>1185</v>
      </c>
      <c r="D48" s="3416" t="s">
        <v>1185</v>
      </c>
      <c r="E48" s="3416" t="s">
        <v>1185</v>
      </c>
      <c r="F48" s="3416" t="s">
        <v>1185</v>
      </c>
      <c r="G48" s="3418" t="n">
        <v>859.8581663691151</v>
      </c>
      <c r="H48" s="3418" t="n">
        <v>0.05218552920179</v>
      </c>
      <c r="I48" s="3418" t="n">
        <v>0.01613842508011</v>
      </c>
      <c r="J48" s="3416" t="s">
        <v>1185</v>
      </c>
    </row>
    <row r="49" spans="1:10" x14ac:dyDescent="0.15">
      <c r="A49" s="844" t="s">
        <v>89</v>
      </c>
      <c r="B49" s="3415" t="s">
        <v>2950</v>
      </c>
      <c r="C49" s="3418" t="s">
        <v>1185</v>
      </c>
      <c r="D49" s="3418" t="s">
        <v>2950</v>
      </c>
      <c r="E49" s="3418" t="s">
        <v>2950</v>
      </c>
      <c r="F49" s="3418" t="s">
        <v>2950</v>
      </c>
      <c r="G49" s="3415" t="s">
        <v>2950</v>
      </c>
      <c r="H49" s="3415" t="s">
        <v>2950</v>
      </c>
      <c r="I49" s="3415" t="s">
        <v>2950</v>
      </c>
      <c r="J49" s="3416" t="s">
        <v>1185</v>
      </c>
    </row>
    <row r="50" spans="1:10" ht="13" x14ac:dyDescent="0.15">
      <c r="A50" s="844" t="s">
        <v>104</v>
      </c>
      <c r="B50" s="3415" t="n">
        <v>5190.568129551674</v>
      </c>
      <c r="C50" s="3418" t="s">
        <v>1185</v>
      </c>
      <c r="D50" s="3418" t="n">
        <v>71.33674435908624</v>
      </c>
      <c r="E50" s="3418" t="n">
        <v>9.91715332485311</v>
      </c>
      <c r="F50" s="3418" t="n">
        <v>5.27630801190071</v>
      </c>
      <c r="G50" s="3415" t="n">
        <v>370.27823173624824</v>
      </c>
      <c r="H50" s="3415" t="n">
        <v>0.05147565998386</v>
      </c>
      <c r="I50" s="3415" t="n">
        <v>0.02738703620827</v>
      </c>
      <c r="J50" s="3416" t="s">
        <v>1185</v>
      </c>
    </row>
    <row r="51" spans="1:10" ht="13" x14ac:dyDescent="0.15">
      <c r="A51" s="844" t="s">
        <v>1958</v>
      </c>
      <c r="B51" s="3418" t="n">
        <v>117.92391277292003</v>
      </c>
      <c r="C51" s="3418" t="s">
        <v>1185</v>
      </c>
      <c r="D51" s="3416" t="s">
        <v>1185</v>
      </c>
      <c r="E51" s="3416" t="s">
        <v>1185</v>
      </c>
      <c r="F51" s="3416" t="s">
        <v>1185</v>
      </c>
      <c r="G51" s="3418" t="n">
        <v>24.37878711871387</v>
      </c>
      <c r="H51" s="3418" t="n">
        <v>0.01005501803071</v>
      </c>
      <c r="I51" s="3418" t="n">
        <v>4.389322001E-5</v>
      </c>
      <c r="J51" s="3416" t="s">
        <v>1185</v>
      </c>
    </row>
    <row r="52" spans="1:10" x14ac:dyDescent="0.15">
      <c r="A52" s="859" t="s">
        <v>123</v>
      </c>
      <c r="B52" s="3418" t="n">
        <v>67123.09780181648</v>
      </c>
      <c r="C52" s="3418" t="s">
        <v>1185</v>
      </c>
      <c r="D52" s="3416" t="s">
        <v>1185</v>
      </c>
      <c r="E52" s="3416" t="s">
        <v>1185</v>
      </c>
      <c r="F52" s="3416" t="s">
        <v>1185</v>
      </c>
      <c r="G52" s="3418" t="n">
        <v>4974.448617664749</v>
      </c>
      <c r="H52" s="3418" t="n">
        <v>0.39591232797885</v>
      </c>
      <c r="I52" s="3418" t="n">
        <v>0.12908286308918</v>
      </c>
      <c r="J52" s="3416" t="s">
        <v>1185</v>
      </c>
    </row>
    <row r="53" spans="1:10" x14ac:dyDescent="0.15">
      <c r="A53" s="844" t="s">
        <v>117</v>
      </c>
      <c r="B53" s="3415" t="n">
        <v>4095.108504031809</v>
      </c>
      <c r="C53" s="3418" t="s">
        <v>1185</v>
      </c>
      <c r="D53" s="3418" t="n">
        <v>77.39905554852719</v>
      </c>
      <c r="E53" s="3418" t="n">
        <v>6.96210961894175</v>
      </c>
      <c r="F53" s="3418" t="n">
        <v>2.00838804066426</v>
      </c>
      <c r="G53" s="3415" t="n">
        <v>316.957530580804</v>
      </c>
      <c r="H53" s="3415" t="n">
        <v>0.02851059430653</v>
      </c>
      <c r="I53" s="3415" t="n">
        <v>0.00822456694472</v>
      </c>
      <c r="J53" s="3416" t="s">
        <v>1185</v>
      </c>
    </row>
    <row r="54" spans="1:10" x14ac:dyDescent="0.15">
      <c r="A54" s="844" t="s">
        <v>118</v>
      </c>
      <c r="B54" s="3415" t="n">
        <v>62310.66244049374</v>
      </c>
      <c r="C54" s="3418" t="s">
        <v>1185</v>
      </c>
      <c r="D54" s="3418" t="n">
        <v>73.9324391621258</v>
      </c>
      <c r="E54" s="3418" t="n">
        <v>5.77111627553113</v>
      </c>
      <c r="F54" s="3418" t="n">
        <v>1.91900661550265</v>
      </c>
      <c r="G54" s="3415" t="n">
        <v>4606.7792600335615</v>
      </c>
      <c r="H54" s="3415" t="n">
        <v>0.35960207814946</v>
      </c>
      <c r="I54" s="3415" t="n">
        <v>0.11957457343966</v>
      </c>
      <c r="J54" s="3416" t="s">
        <v>1185</v>
      </c>
    </row>
    <row r="55" spans="1:10" x14ac:dyDescent="0.15">
      <c r="A55" s="844" t="s">
        <v>109</v>
      </c>
      <c r="B55" s="3415" t="n">
        <v>657.596467516966</v>
      </c>
      <c r="C55" s="3418" t="s">
        <v>1185</v>
      </c>
      <c r="D55" s="3418" t="n">
        <v>72.43881939192549</v>
      </c>
      <c r="E55" s="3418" t="n">
        <v>11.29399297530196</v>
      </c>
      <c r="F55" s="3418" t="n">
        <v>1.75497459087282</v>
      </c>
      <c r="G55" s="3415" t="n">
        <v>47.6355117432297</v>
      </c>
      <c r="H55" s="3415" t="n">
        <v>0.00742688988472</v>
      </c>
      <c r="I55" s="3415" t="n">
        <v>0.00115406509154</v>
      </c>
      <c r="J55" s="3416" t="s">
        <v>1185</v>
      </c>
    </row>
    <row r="56" spans="1:10" x14ac:dyDescent="0.15">
      <c r="A56" s="844" t="s">
        <v>1962</v>
      </c>
      <c r="B56" s="3418" t="n">
        <v>4.78266235254759</v>
      </c>
      <c r="C56" s="3418" t="s">
        <v>1185</v>
      </c>
      <c r="D56" s="3416" t="s">
        <v>1185</v>
      </c>
      <c r="E56" s="3416" t="s">
        <v>1185</v>
      </c>
      <c r="F56" s="3416" t="s">
        <v>1185</v>
      </c>
      <c r="G56" s="3418" t="n">
        <v>0.35056915044174</v>
      </c>
      <c r="H56" s="3418" t="n">
        <v>2.736349107E-5</v>
      </c>
      <c r="I56" s="3418" t="n">
        <v>9.51773602E-6</v>
      </c>
      <c r="J56" s="3416" t="s">
        <v>1185</v>
      </c>
    </row>
    <row r="57" spans="1:10" x14ac:dyDescent="0.15">
      <c r="A57" s="844" t="s">
        <v>89</v>
      </c>
      <c r="B57" s="3415" t="s">
        <v>2950</v>
      </c>
      <c r="C57" s="3418" t="s">
        <v>1185</v>
      </c>
      <c r="D57" s="3418" t="s">
        <v>2950</v>
      </c>
      <c r="E57" s="3418" t="s">
        <v>2950</v>
      </c>
      <c r="F57" s="3418" t="s">
        <v>2950</v>
      </c>
      <c r="G57" s="3415" t="s">
        <v>2950</v>
      </c>
      <c r="H57" s="3415" t="s">
        <v>2950</v>
      </c>
      <c r="I57" s="3415" t="s">
        <v>2950</v>
      </c>
      <c r="J57" s="3416" t="s">
        <v>1185</v>
      </c>
    </row>
    <row r="58" spans="1:10" ht="13" x14ac:dyDescent="0.15">
      <c r="A58" s="844" t="s">
        <v>104</v>
      </c>
      <c r="B58" s="3415" t="n">
        <v>17.340854398341</v>
      </c>
      <c r="C58" s="3418" t="s">
        <v>1185</v>
      </c>
      <c r="D58" s="3418" t="n">
        <v>71.37034211177065</v>
      </c>
      <c r="E58" s="3418" t="n">
        <v>8.58208955230243</v>
      </c>
      <c r="F58" s="3418" t="n">
        <v>2.98507462671229</v>
      </c>
      <c r="G58" s="3415" t="n">
        <v>1.23762271092</v>
      </c>
      <c r="H58" s="3415" t="n">
        <v>1.4882076536E-4</v>
      </c>
      <c r="I58" s="3415" t="n">
        <v>5.176374447E-5</v>
      </c>
      <c r="J58" s="3416" t="s">
        <v>1185</v>
      </c>
    </row>
    <row r="59" spans="1:10" ht="13" x14ac:dyDescent="0.15">
      <c r="A59" s="844" t="s">
        <v>1963</v>
      </c>
      <c r="B59" s="3418" t="n">
        <v>37.6068730230715</v>
      </c>
      <c r="C59" s="3418" t="s">
        <v>1185</v>
      </c>
      <c r="D59" s="3416" t="s">
        <v>1185</v>
      </c>
      <c r="E59" s="3416" t="s">
        <v>1185</v>
      </c>
      <c r="F59" s="3416" t="s">
        <v>1185</v>
      </c>
      <c r="G59" s="3418" t="n">
        <v>2.72574615671222</v>
      </c>
      <c r="H59" s="3418" t="n">
        <v>1.9658138171E-4</v>
      </c>
      <c r="I59" s="3418" t="n">
        <v>6.837613277E-5</v>
      </c>
      <c r="J59" s="3416" t="s">
        <v>1185</v>
      </c>
    </row>
    <row r="60" spans="1:10" ht="13" x14ac:dyDescent="0.15">
      <c r="A60" s="775" t="s">
        <v>1968</v>
      </c>
      <c r="B60" s="3418" t="n">
        <v>125476.5121842469</v>
      </c>
      <c r="C60" s="3418" t="s">
        <v>1185</v>
      </c>
      <c r="D60" s="3416" t="s">
        <v>1185</v>
      </c>
      <c r="E60" s="3416" t="s">
        <v>1185</v>
      </c>
      <c r="F60" s="3416" t="s">
        <v>1185</v>
      </c>
      <c r="G60" s="3418" t="n">
        <v>9085.183449970466</v>
      </c>
      <c r="H60" s="3418" t="n">
        <v>2.26656650115429</v>
      </c>
      <c r="I60" s="3418" t="n">
        <v>0.39997921640367</v>
      </c>
      <c r="J60" s="3418" t="s">
        <v>2949</v>
      </c>
    </row>
    <row r="61" spans="1:10" x14ac:dyDescent="0.15">
      <c r="A61" s="907" t="s">
        <v>1969</v>
      </c>
      <c r="B61" s="3418" t="n">
        <v>80130.43428355012</v>
      </c>
      <c r="C61" s="3418" t="s">
        <v>1185</v>
      </c>
      <c r="D61" s="3416" t="s">
        <v>1185</v>
      </c>
      <c r="E61" s="3416" t="s">
        <v>1185</v>
      </c>
      <c r="F61" s="3416" t="s">
        <v>1185</v>
      </c>
      <c r="G61" s="3418" t="n">
        <v>5213.028504334242</v>
      </c>
      <c r="H61" s="3418" t="n">
        <v>2.0134976248966</v>
      </c>
      <c r="I61" s="3418" t="n">
        <v>0.11156981731036</v>
      </c>
      <c r="J61" s="3418" t="s">
        <v>2949</v>
      </c>
    </row>
    <row r="62" spans="1:10" x14ac:dyDescent="0.15">
      <c r="A62" s="907" t="s">
        <v>1970</v>
      </c>
      <c r="B62" s="3418" t="n">
        <v>45346.07790069678</v>
      </c>
      <c r="C62" s="3418" t="s">
        <v>1185</v>
      </c>
      <c r="D62" s="3416" t="s">
        <v>1185</v>
      </c>
      <c r="E62" s="3416" t="s">
        <v>1185</v>
      </c>
      <c r="F62" s="3416" t="s">
        <v>1185</v>
      </c>
      <c r="G62" s="3418" t="n">
        <v>3872.154945636223</v>
      </c>
      <c r="H62" s="3418" t="n">
        <v>0.25306887625769</v>
      </c>
      <c r="I62" s="3418" t="n">
        <v>0.28840939909331</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195682.50125545863</v>
      </c>
      <c r="C65" s="3418" t="s">
        <v>1185</v>
      </c>
      <c r="D65" s="3418" t="n">
        <v>93.74861654688223</v>
      </c>
      <c r="E65" s="3418" t="n">
        <v>3.41752044290422</v>
      </c>
      <c r="F65" s="3418" t="n">
        <v>4.35005083479085</v>
      </c>
      <c r="G65" s="3415" t="n">
        <v>18344.96377513279</v>
      </c>
      <c r="H65" s="3415" t="n">
        <v>0.66874894835916</v>
      </c>
      <c r="I65" s="3415" t="n">
        <v>0.85122882794027</v>
      </c>
      <c r="J65" s="3415" t="s">
        <v>2942</v>
      </c>
    </row>
    <row r="66" spans="1:10" s="27" customFormat="1" ht="13" x14ac:dyDescent="0.15">
      <c r="A66" s="859" t="s">
        <v>1972</v>
      </c>
      <c r="B66" s="3415" t="n">
        <v>178602.97806080972</v>
      </c>
      <c r="C66" s="3418" t="s">
        <v>1185</v>
      </c>
      <c r="D66" s="3418" t="n">
        <v>95.91991268916694</v>
      </c>
      <c r="E66" s="3418" t="n">
        <v>5.37623789355098</v>
      </c>
      <c r="F66" s="3418" t="n">
        <v>5.11832505055132</v>
      </c>
      <c r="G66" s="3415" t="n">
        <v>17131.582061618064</v>
      </c>
      <c r="H66" s="3415" t="n">
        <v>0.96021209855158</v>
      </c>
      <c r="I66" s="3415" t="n">
        <v>0.91414809671171</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s="3419" t="n">
        <v>92.2208786406528</v>
      </c>
      <c r="S7" s="3419" t="n">
        <v>91.95941828291774</v>
      </c>
      <c r="T7" s="3419" t="n">
        <v>93.16628614322013</v>
      </c>
      <c r="U7" s="3419" t="n">
        <v>93.4727631073985</v>
      </c>
      <c r="V7" t="n" s="3419">
        <v>6.534270175085</v>
      </c>
      <c r="W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s="3419" t="n">
        <v>92.0073241252837</v>
      </c>
      <c r="S8" s="3419" t="n">
        <v>91.74192286735521</v>
      </c>
      <c r="T8" s="3419" t="n">
        <v>92.90939464433491</v>
      </c>
      <c r="U8" s="3419" t="n">
        <v>93.24879500610491</v>
      </c>
      <c r="V8" t="n" s="3419">
        <v>6.489451259108</v>
      </c>
      <c r="W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s="3415" t="n">
        <v>25.28238998405234</v>
      </c>
      <c r="S9" s="3415" t="n">
        <v>25.412735360951</v>
      </c>
      <c r="T9" s="3415" t="n">
        <v>25.84977882139803</v>
      </c>
      <c r="U9" s="3415" t="n">
        <v>25.5907294573671</v>
      </c>
      <c r="V9" t="n" s="3415">
        <v>6.912740637257</v>
      </c>
      <c r="W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s="3415" t="n">
        <v>15.02938210600314</v>
      </c>
      <c r="S10" s="3415" t="n">
        <v>14.92085866063742</v>
      </c>
      <c r="T10" s="3415" t="n">
        <v>15.0412349876743</v>
      </c>
      <c r="U10" s="3415" t="n">
        <v>14.69670538856406</v>
      </c>
      <c r="V10" t="n" s="3415">
        <v>-10.448486787816</v>
      </c>
      <c r="W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s="3415" t="n">
        <v>25.38071638511461</v>
      </c>
      <c r="S11" s="3415" t="n">
        <v>25.48786573167247</v>
      </c>
      <c r="T11" s="3415" t="n">
        <v>25.96143302027723</v>
      </c>
      <c r="U11" s="3415" t="n">
        <v>25.6566012063328</v>
      </c>
      <c r="V11" t="n" s="3415">
        <v>18.397153642898</v>
      </c>
      <c r="W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s="3415" t="n">
        <v>25.79523872411328</v>
      </c>
      <c r="S12" s="3415" t="n">
        <v>25.46873943272777</v>
      </c>
      <c r="T12" s="3415" t="n">
        <v>25.62506955095878</v>
      </c>
      <c r="U12" s="3415" t="n">
        <v>26.90477973743729</v>
      </c>
      <c r="V12" t="n" s="3415">
        <v>8.088742723243</v>
      </c>
      <c r="W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s="3415" t="n">
        <v>0.51959692600033</v>
      </c>
      <c r="S13" s="3415" t="n">
        <v>0.45172368136655</v>
      </c>
      <c r="T13" s="3415" t="n">
        <v>0.43187826402657</v>
      </c>
      <c r="U13" s="3415" t="n">
        <v>0.39997921640367</v>
      </c>
      <c r="V13" t="n" s="3415">
        <v>-39.153335012789</v>
      </c>
      <c r="W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s="3419" t="n">
        <v>0.2135545153691</v>
      </c>
      <c r="S14" s="3419" t="n">
        <v>0.21749541556253</v>
      </c>
      <c r="T14" s="3419" t="n">
        <v>0.25689149888522</v>
      </c>
      <c r="U14" s="3419" t="n">
        <v>0.22396810129358</v>
      </c>
      <c r="V14" t="n" s="3419">
        <v>29.168671506031</v>
      </c>
      <c r="W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t="n" s="3415">
        <v>-16.506368999839</v>
      </c>
      <c r="W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s="3415" t="n">
        <v>0.2135430153691</v>
      </c>
      <c r="S16" s="3415" t="n">
        <v>0.21748415556253</v>
      </c>
      <c r="T16" s="3415" t="n">
        <v>0.25688157888522</v>
      </c>
      <c r="U16" s="3415" t="n">
        <v>0.22395846129358</v>
      </c>
      <c r="V16" t="n" s="3415">
        <v>29.171713109334</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s="3419" t="n">
        <v>188.44291413691485</v>
      </c>
      <c r="S18" s="3419" t="n">
        <v>160.73050683192855</v>
      </c>
      <c r="T18" s="3419" t="n">
        <v>158.54095856943226</v>
      </c>
      <c r="U18" s="3419" t="n">
        <v>123.1813519608995</v>
      </c>
      <c r="V18" t="n" s="3419">
        <v>-60.733347599649</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s="3415" t="n">
        <v>176.42843849089587</v>
      </c>
      <c r="S20" s="3415" t="n">
        <v>148.3741183457822</v>
      </c>
      <c r="T20" s="3415" t="n">
        <v>146.70870224836133</v>
      </c>
      <c r="U20" s="3415" t="n">
        <v>111.83274483619786</v>
      </c>
      <c r="V20" t="n" s="3415">
        <v>-62.286691002654</v>
      </c>
      <c r="W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t="n" s="3415">
        <v>-34.791977501979</v>
      </c>
      <c r="W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s="3415" t="n">
        <v>0.01569557373925</v>
      </c>
      <c r="S22" s="3415" t="n">
        <v>0.01557569947595</v>
      </c>
      <c r="T22" s="3415" t="n">
        <v>0.01664050264604</v>
      </c>
      <c r="U22" s="3415" t="n">
        <v>0.0158668777559</v>
      </c>
      <c r="V22" t="n" s="3415">
        <v>23.864763647127</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s="3415" t="n">
        <v>11.65776966773494</v>
      </c>
      <c r="S25" s="3415" t="n">
        <v>11.99604445733465</v>
      </c>
      <c r="T25" s="3415" t="n">
        <v>11.47870076402783</v>
      </c>
      <c r="U25" s="3415" t="n">
        <v>11.00488589973932</v>
      </c>
      <c r="V25" t="n" s="3415">
        <v>-34.708555814884</v>
      </c>
      <c r="W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s="3415" t="n">
        <v>0.27609477454478</v>
      </c>
      <c r="S26" s="3415" t="n">
        <v>0.27852633933578</v>
      </c>
      <c r="T26" s="3415" t="n">
        <v>0.27837921439707</v>
      </c>
      <c r="U26" s="3415" t="n">
        <v>0.26977062720642</v>
      </c>
      <c r="V26" t="n" s="3415">
        <v>26.093868070241</v>
      </c>
      <c r="W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s="3419" t="n">
        <v>520.8194852632421</v>
      </c>
      <c r="S27" s="3419" t="n">
        <v>515.4772661167192</v>
      </c>
      <c r="T27" s="3419" t="n">
        <v>519.6601499868997</v>
      </c>
      <c r="U27" s="3419" t="n">
        <v>520.5852314485896</v>
      </c>
      <c r="V27" t="n" s="3419">
        <v>-20.859397102583</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s="3415" t="n">
        <v>75.59202624324968</v>
      </c>
      <c r="S29" s="3415" t="n">
        <v>75.11188277858598</v>
      </c>
      <c r="T29" s="3415" t="n">
        <v>75.63696157003228</v>
      </c>
      <c r="U29" s="3415" t="n">
        <v>74.41507581075756</v>
      </c>
      <c r="V29" t="n" s="3415">
        <v>-22.833384119847</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s="3415" t="n">
        <v>444.07443203551463</v>
      </c>
      <c r="S31" s="3415" t="n">
        <v>439.1115869273678</v>
      </c>
      <c r="T31" s="3415" t="n">
        <v>442.11112647192044</v>
      </c>
      <c r="U31" s="3415" t="n">
        <v>444.79982008703735</v>
      </c>
      <c r="V31" t="n" s="3415">
        <v>-20.551931779865</v>
      </c>
      <c r="W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s="3415" t="s">
        <v>2948</v>
      </c>
      <c r="V32" t="n" s="3415">
        <v>0.0</v>
      </c>
      <c r="W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s="3415" t="n">
        <v>0.82185640374458</v>
      </c>
      <c r="S33" s="3415" t="n">
        <v>0.81768011729554</v>
      </c>
      <c r="T33" s="3415" t="n">
        <v>1.35683476752519</v>
      </c>
      <c r="U33" s="3415" t="n">
        <v>0.76967373174295</v>
      </c>
      <c r="V33" t="n" s="3415">
        <v>-48.717713453061</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t="n" s="3415">
        <v>143677.20529956705</v>
      </c>
      <c r="W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s="3419" t="n">
        <v>39.99330707302807</v>
      </c>
      <c r="S38" s="3419" t="n">
        <v>38.84847459703301</v>
      </c>
      <c r="T38" s="3419" t="n">
        <v>39.60259625473308</v>
      </c>
      <c r="U38" s="3419" t="n">
        <v>38.58844853399232</v>
      </c>
      <c r="V38" t="n" s="3419">
        <v>-10.470632660158</v>
      </c>
      <c r="W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s="3415" t="n">
        <v>19.20125887545251</v>
      </c>
      <c r="S39" s="3415" t="n">
        <v>18.73683011328883</v>
      </c>
      <c r="T39" s="3415" t="n">
        <v>18.78193138692166</v>
      </c>
      <c r="U39" s="3415" t="n">
        <v>18.25611670671149</v>
      </c>
      <c r="V39" t="n" s="3415">
        <v>-0.11007223481</v>
      </c>
      <c r="W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s="3415" t="n">
        <v>5.33067242081631</v>
      </c>
      <c r="S40" s="3415" t="n">
        <v>5.43722812527678</v>
      </c>
      <c r="T40" s="3415" t="n">
        <v>5.44464087028924</v>
      </c>
      <c r="U40" s="3415" t="n">
        <v>5.47389365140823</v>
      </c>
      <c r="V40" t="n" s="3415">
        <v>-29.881725755577</v>
      </c>
      <c r="W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s="3415" t="n">
        <v>2.5031034228924</v>
      </c>
      <c r="S41" s="3415" t="n">
        <v>2.21192109136531</v>
      </c>
      <c r="T41" s="3415" t="n">
        <v>2.81332436493826</v>
      </c>
      <c r="U41" s="3415" t="n">
        <v>2.14387541966041</v>
      </c>
      <c r="V41" t="n" s="3415">
        <v>-32.177997078854</v>
      </c>
      <c r="W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s="3415" t="n">
        <v>0.87027600425081</v>
      </c>
      <c r="S42" s="3415" t="n">
        <v>0.84847886430283</v>
      </c>
      <c r="T42" s="3415" t="n">
        <v>0.88031480053751</v>
      </c>
      <c r="U42" s="3415" t="n">
        <v>0.85725642019834</v>
      </c>
      <c r="V42" t="n" s="3415">
        <v>11.113326801745</v>
      </c>
      <c r="W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s="3415" t="n">
        <v>8.09477906074302</v>
      </c>
      <c r="S43" s="3415" t="n">
        <v>7.66521360630461</v>
      </c>
      <c r="T43" s="3415" t="n">
        <v>7.66026188131888</v>
      </c>
      <c r="U43" s="3415" t="n">
        <v>7.76480942768656</v>
      </c>
      <c r="V43" t="n" s="3415">
        <v>-16.860645283637</v>
      </c>
      <c r="W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s="3415" t="n">
        <v>0.20519993352876</v>
      </c>
      <c r="S44" s="3415" t="n">
        <v>0.25349837041077</v>
      </c>
      <c r="T44" s="3415" t="n">
        <v>0.25641468985898</v>
      </c>
      <c r="U44" s="3415" t="n">
        <v>0.30764228895194</v>
      </c>
      <c r="V44" t="n" s="3415">
        <v>169.0935700948</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t="n" s="3415">
        <v>-5.670310748575</v>
      </c>
      <c r="W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s="3419" t="n">
        <v>32.39002288824272</v>
      </c>
      <c r="S47" s="3419" t="n">
        <v>31.90997225922102</v>
      </c>
      <c r="T47" s="3419" t="n">
        <v>31.69635045138141</v>
      </c>
      <c r="U47" s="3419" t="n">
        <v>31.65786688829724</v>
      </c>
      <c r="V47" t="n" s="3419">
        <v>3.242206443423</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s="3415" t="n">
        <v>5.12961936253329</v>
      </c>
      <c r="S49" s="3415" t="n">
        <v>5.35903112933726</v>
      </c>
      <c r="T49" s="3415" t="n">
        <v>5.55071198619006</v>
      </c>
      <c r="U49" s="3415" t="n">
        <v>5.63650910552827</v>
      </c>
      <c r="V49" t="n" s="3415">
        <v>379.618684486629</v>
      </c>
      <c r="W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s="3415" t="n">
        <v>1.54601158381169</v>
      </c>
      <c r="S50" s="3415" t="n">
        <v>1.71475427645545</v>
      </c>
      <c r="T50" s="3415" t="n">
        <v>1.67729491888887</v>
      </c>
      <c r="U50" s="3415" t="n">
        <v>1.60372174359768</v>
      </c>
      <c r="V50" t="n" s="3415">
        <v>-2.018532513444</v>
      </c>
      <c r="W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s="3415" t="n">
        <v>24.85095033342732</v>
      </c>
      <c r="S51" s="3415" t="n">
        <v>24.72383281903897</v>
      </c>
      <c r="T51" s="3415" t="n">
        <v>24.354734075858</v>
      </c>
      <c r="U51" s="3415" t="n">
        <v>24.29767308133379</v>
      </c>
      <c r="V51" t="n" s="3415">
        <v>-12.760601998031</v>
      </c>
      <c r="W51" s="336"/>
    </row>
    <row r="52" spans="1:38" ht="13.5" customHeight="1" x14ac:dyDescent="0.15">
      <c r="A52" s="1828" t="s">
        <v>1208</v>
      </c>
      <c r="B52" s="3415" t="s">
        <v>2945</v>
      </c>
      <c r="C52" s="3415" t="s">
        <v>2945</v>
      </c>
      <c r="D52" s="3415" t="s">
        <v>2945</v>
      </c>
      <c r="E52" s="3415" t="s">
        <v>2945</v>
      </c>
      <c r="F52" s="3415" t="s">
        <v>2945</v>
      </c>
      <c r="G52" s="3415" t="s">
        <v>2945</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0.86344160847042</v>
      </c>
      <c r="S52" s="3415" t="n">
        <v>0.11235403438934</v>
      </c>
      <c r="T52" s="3415" t="n">
        <v>0.11360947044448</v>
      </c>
      <c r="U52" s="3415" t="n">
        <v>0.1199629578375</v>
      </c>
      <c r="V52" t="n" s="3415">
        <v>100.0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s="3419" t="n">
        <v>833.8733009290524</v>
      </c>
      <c r="S54" s="3419" t="n">
        <v>800.0771634907865</v>
      </c>
      <c r="T54" s="3419" t="n">
        <v>803.0637451509335</v>
      </c>
      <c r="U54" s="3419" t="n">
        <v>768.897213405185</v>
      </c>
      <c r="V54" t="n" s="3419">
        <v>-29.452884854489</v>
      </c>
      <c r="W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s="3419" t="n">
        <v>873.8666080020805</v>
      </c>
      <c r="S55" s="3419" t="n">
        <v>838.9256380878195</v>
      </c>
      <c r="T55" s="3419" t="n">
        <v>842.6663414056666</v>
      </c>
      <c r="U55" s="3419" t="n">
        <v>807.4856619391772</v>
      </c>
      <c r="V55" t="n" s="3419">
        <v>-28.730769143936</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s="3419" t="n">
        <v>7.61845882411083</v>
      </c>
      <c r="S57" s="3419" t="n">
        <v>8.03298826593356</v>
      </c>
      <c r="T57" s="3419" t="n">
        <v>8.32373350882605</v>
      </c>
      <c r="U57" s="3419" t="n">
        <v>8.25755800335977</v>
      </c>
      <c r="V57" t="n" s="3419">
        <v>60.924638717665</v>
      </c>
      <c r="W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s="3415" t="n">
        <v>2.79761333649611</v>
      </c>
      <c r="S58" s="3415" t="n">
        <v>2.93462146535799</v>
      </c>
      <c r="T58" s="3415" t="n">
        <v>3.07504243465739</v>
      </c>
      <c r="U58" s="3415" t="n">
        <v>3.12165248841981</v>
      </c>
      <c r="V58" t="n" s="3415">
        <v>98.353258749499</v>
      </c>
      <c r="W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s="3415" t="n">
        <v>4.82084548761472</v>
      </c>
      <c r="S59" s="3415" t="n">
        <v>5.09836680057557</v>
      </c>
      <c r="T59" s="3415" t="n">
        <v>5.24869107416866</v>
      </c>
      <c r="U59" s="3415" t="n">
        <v>5.13590551493996</v>
      </c>
      <c r="V59" t="n" s="3415">
        <v>44.366947534093</v>
      </c>
      <c r="W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t="n" s="3415">
        <v>100.0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s="3415" t="n">
        <v>22.56124335868702</v>
      </c>
      <c r="S64" s="3415" t="n">
        <v>22.19131624745992</v>
      </c>
      <c r="T64" s="3415" t="n">
        <v>21.41195456652418</v>
      </c>
      <c r="U64" s="3415" t="n">
        <v>20.91646906304906</v>
      </c>
      <c r="V64" t="n" s="3415">
        <v>-47.014760562107</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s="3419" t="n">
        <v>69444.93621727708</v>
      </c>
      <c r="S7" s="3419" t="n">
        <v>74289.4178145666</v>
      </c>
      <c r="T7" s="3419" t="n">
        <v>80563.38459582084</v>
      </c>
      <c r="U7" s="3419" t="n">
        <v>85942.37415834315</v>
      </c>
      <c r="V7" t="n" s="3419">
        <v>116.473738244406</v>
      </c>
      <c r="W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s="3419" t="n">
        <v>62175.923865914265</v>
      </c>
      <c r="S8" s="3419" t="n">
        <v>67973.19693176448</v>
      </c>
      <c r="T8" s="3419" t="n">
        <v>74719.43748211802</v>
      </c>
      <c r="U8" s="3419" t="n">
        <v>80284.02887895267</v>
      </c>
      <c r="V8" t="n" s="3419">
        <v>523.119908693658</v>
      </c>
      <c r="W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s="3415" t="n">
        <v>0.37443402073951</v>
      </c>
      <c r="S9" s="3415" t="n">
        <v>0.2202100980901</v>
      </c>
      <c r="T9" s="3415" t="n">
        <v>0.2029181208527</v>
      </c>
      <c r="U9" s="3415" t="n">
        <v>0.19565212254912</v>
      </c>
      <c r="V9" t="n" s="3415">
        <v>-76.696002272872</v>
      </c>
      <c r="W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s="3415" t="n">
        <v>0.9975934723014</v>
      </c>
      <c r="S10" s="3415" t="n">
        <v>1.28653502301662</v>
      </c>
      <c r="T10" s="3415" t="n">
        <v>1.53225701034019</v>
      </c>
      <c r="U10" s="3415" t="n">
        <v>1.79846445028979</v>
      </c>
      <c r="V10" t="n" s="3415">
        <v>253996.9097990465</v>
      </c>
      <c r="W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s="3415" t="n">
        <v>3.505E-6</v>
      </c>
      <c r="V11" t="n" s="3415">
        <v>100.0</v>
      </c>
      <c r="W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n">
        <v>2.3148148148E-4</v>
      </c>
      <c r="N12" s="3415" t="n">
        <v>6.9444444444E-4</v>
      </c>
      <c r="O12" s="3415" t="n">
        <v>0.00115740740741</v>
      </c>
      <c r="P12" s="3415" t="n">
        <v>0.00139445211316</v>
      </c>
      <c r="Q12" s="3415" t="n">
        <v>7.0000766871E-4</v>
      </c>
      <c r="R12" s="3415" t="s">
        <v>2946</v>
      </c>
      <c r="S12" s="3415" t="s">
        <v>2946</v>
      </c>
      <c r="T12" s="3415" t="n">
        <v>1.0E-4</v>
      </c>
      <c r="U12" s="3415" t="n">
        <v>2.0E-4</v>
      </c>
      <c r="V12" t="n" s="3415">
        <v>100.0</v>
      </c>
      <c r="W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s="3415" t="n">
        <v>4.0939913564499</v>
      </c>
      <c r="S13" s="3415" t="n">
        <v>4.95610912707923</v>
      </c>
      <c r="T13" s="3415" t="n">
        <v>5.76930497639652</v>
      </c>
      <c r="U13" s="3415" t="n">
        <v>6.42492336594948</v>
      </c>
      <c r="V13" t="n" s="3415">
        <v>68995.63467613107</v>
      </c>
      <c r="W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t="n" s="3415">
        <v>0.0</v>
      </c>
      <c r="W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s="3415" t="n">
        <v>19.31298831707549</v>
      </c>
      <c r="S15" s="3415" t="n">
        <v>21.22768299207935</v>
      </c>
      <c r="T15" s="3415" t="n">
        <v>22.52413145984712</v>
      </c>
      <c r="U15" s="3415" t="n">
        <v>23.65768972801595</v>
      </c>
      <c r="V15" t="n" s="3415">
        <v>952322.4110145413</v>
      </c>
      <c r="W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t="n" s="3415">
        <v>0.0</v>
      </c>
      <c r="W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s="3415" t="n">
        <v>3.43223402773156</v>
      </c>
      <c r="S17" s="3415" t="n">
        <v>3.86432616435587</v>
      </c>
      <c r="T17" s="3415" t="n">
        <v>4.30394059437276</v>
      </c>
      <c r="U17" s="3415" t="n">
        <v>4.67835861709806</v>
      </c>
      <c r="V17" t="n" s="3415">
        <v>820.954423050274</v>
      </c>
      <c r="W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t="n" s="3415">
        <v>0.0</v>
      </c>
      <c r="W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s="3415" t="n">
        <v>3.13924488117373</v>
      </c>
      <c r="S19" s="3415" t="n">
        <v>3.43573245533298</v>
      </c>
      <c r="T19" s="3415" t="n">
        <v>3.65466587533982</v>
      </c>
      <c r="U19" s="3415" t="n">
        <v>3.51706027976357</v>
      </c>
      <c r="V19" t="n" s="3415">
        <v>4130814.117645727</v>
      </c>
      <c r="W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s="3415" t="s">
        <v>2947</v>
      </c>
      <c r="V20" t="n" s="3415">
        <v>0.0</v>
      </c>
      <c r="W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s="3415" t="n">
        <v>0.2815573379287</v>
      </c>
      <c r="S21" s="3415" t="n">
        <v>0.32695108790292</v>
      </c>
      <c r="T21" s="3415" t="n">
        <v>0.37894487002801</v>
      </c>
      <c r="U21" s="3415" t="n">
        <v>0.40615907613086</v>
      </c>
      <c r="V21" t="n" s="3415">
        <v>100.0</v>
      </c>
      <c r="W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t="n" s="3415">
        <v>0.0</v>
      </c>
      <c r="W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s="3415" t="s">
        <v>2947</v>
      </c>
      <c r="V23" t="n" s="3415">
        <v>0.0</v>
      </c>
      <c r="W23" s="336"/>
    </row>
    <row r="24" spans="1:38" ht="13" x14ac:dyDescent="0.15">
      <c r="A24" s="1994" t="s">
        <v>404</v>
      </c>
      <c r="B24" s="3415" t="s">
        <v>2947</v>
      </c>
      <c r="C24" s="3415" t="s">
        <v>2947</v>
      </c>
      <c r="D24" s="3415" t="s">
        <v>2947</v>
      </c>
      <c r="E24" s="3415" t="s">
        <v>2947</v>
      </c>
      <c r="F24" s="3415" t="s">
        <v>2947</v>
      </c>
      <c r="G24" s="3415" t="s">
        <v>2947</v>
      </c>
      <c r="H24" s="3415" t="s">
        <v>2946</v>
      </c>
      <c r="I24" s="3415" t="s">
        <v>2946</v>
      </c>
      <c r="J24" s="3415" t="n">
        <v>1.094E-5</v>
      </c>
      <c r="K24" s="3415" t="n">
        <v>3.26212E-5</v>
      </c>
      <c r="L24" s="3415" t="n">
        <v>5.733453251E-5</v>
      </c>
      <c r="M24" s="3415" t="n">
        <v>9.739770513E-5</v>
      </c>
      <c r="N24" s="3415" t="n">
        <v>5.5704821213E-4</v>
      </c>
      <c r="O24" s="3415" t="n">
        <v>0.00113602944652</v>
      </c>
      <c r="P24" s="3415" t="n">
        <v>0.00118260176093</v>
      </c>
      <c r="Q24" s="3415" t="n">
        <v>0.0013082296828</v>
      </c>
      <c r="R24" s="3415" t="n">
        <v>0.00174465833767</v>
      </c>
      <c r="S24" s="3415" t="n">
        <v>0.00233496244509</v>
      </c>
      <c r="T24" s="3415" t="n">
        <v>0.00334561843528</v>
      </c>
      <c r="U24" s="3415" t="n">
        <v>0.004602469209</v>
      </c>
      <c r="V24" t="n" s="3415">
        <v>100.0</v>
      </c>
      <c r="W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t="n" s="3415">
        <v>0.0</v>
      </c>
      <c r="W25" s="336"/>
    </row>
    <row r="26" spans="1:38" ht="13" x14ac:dyDescent="0.15">
      <c r="A26" s="1994" t="s">
        <v>406</v>
      </c>
      <c r="B26" s="3415" t="s">
        <v>2946</v>
      </c>
      <c r="C26" s="3415" t="s">
        <v>2946</v>
      </c>
      <c r="D26" s="3415" t="s">
        <v>2946</v>
      </c>
      <c r="E26" s="3415" t="s">
        <v>2946</v>
      </c>
      <c r="F26" s="3415" t="s">
        <v>2946</v>
      </c>
      <c r="G26" s="3415" t="s">
        <v>2946</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s="3415" t="n">
        <v>0.36651072864741</v>
      </c>
      <c r="S26" s="3415" t="n">
        <v>0.3849606062459</v>
      </c>
      <c r="T26" s="3415" t="n">
        <v>0.39091883867051</v>
      </c>
      <c r="U26" s="3415" t="n">
        <v>0.40074543722949</v>
      </c>
      <c r="V26" t="n" s="3415">
        <v>100.0</v>
      </c>
      <c r="W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n">
        <v>0.00793880076067</v>
      </c>
      <c r="N27" s="3415" t="n">
        <v>0.01006178108806</v>
      </c>
      <c r="O27" s="3415" t="n">
        <v>0.03177371182553</v>
      </c>
      <c r="P27" s="3415" t="n">
        <v>0.05897901298195</v>
      </c>
      <c r="Q27" s="3415" t="n">
        <v>0.38311289353531</v>
      </c>
      <c r="R27" s="3415" t="n">
        <v>0.37626386201261</v>
      </c>
      <c r="S27" s="3415" t="n">
        <v>0.3782546537646</v>
      </c>
      <c r="T27" s="3415" t="n">
        <v>0.45069044123544</v>
      </c>
      <c r="U27" s="3415" t="n">
        <v>0.42998718320051</v>
      </c>
      <c r="V27" t="n" s="3415">
        <v>100.0</v>
      </c>
      <c r="W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s="3415" t="n">
        <v>290.53331063816773</v>
      </c>
      <c r="S28" s="3415" t="n">
        <v>293.33813100856037</v>
      </c>
      <c r="T28" s="3415" t="n">
        <v>438.2288932651533</v>
      </c>
      <c r="U28" s="3415" t="n">
        <v>489.29423545974237</v>
      </c>
      <c r="V28" t="n" s="3415">
        <v>23756.53361196022</v>
      </c>
      <c r="W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s="3419" t="n">
        <v>6288.139005278815</v>
      </c>
      <c r="S29" s="3419" t="n">
        <v>5508.174877618107</v>
      </c>
      <c r="T29" s="3419" t="n">
        <v>5168.830170918813</v>
      </c>
      <c r="U29" s="3419" t="n">
        <v>4803.408261006484</v>
      </c>
      <c r="V29" t="n" s="3419">
        <v>-78.02369877607</v>
      </c>
      <c r="W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s="3415" t="n">
        <v>0.62133182425426</v>
      </c>
      <c r="S30" s="3415" t="n">
        <v>0.53585741136259</v>
      </c>
      <c r="T30" s="3415" t="n">
        <v>0.49555142158432</v>
      </c>
      <c r="U30" s="3415" t="n">
        <v>0.41855187230947</v>
      </c>
      <c r="V30" t="n" s="3415">
        <v>-81.487827520845</v>
      </c>
      <c r="W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s="3415" t="n">
        <v>0.09741721125278</v>
      </c>
      <c r="S31" s="3415" t="n">
        <v>0.08256275215495</v>
      </c>
      <c r="T31" s="3415" t="n">
        <v>0.06800301901106</v>
      </c>
      <c r="U31" s="3415" t="n">
        <v>0.04974980016896</v>
      </c>
      <c r="V31" t="n" s="3415">
        <v>-89.835907809362</v>
      </c>
      <c r="W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s="3415" t="n">
        <v>0.0259155467726</v>
      </c>
      <c r="S32" s="3415" t="n">
        <v>0.02624603181621</v>
      </c>
      <c r="T32" s="3415" t="n">
        <v>0.02534934329534</v>
      </c>
      <c r="U32" s="3415" t="n">
        <v>0.019895113157</v>
      </c>
      <c r="V32" t="n" s="3415">
        <v>-18.591711093268</v>
      </c>
      <c r="W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s="3415" t="n">
        <v>0.00638015483632</v>
      </c>
      <c r="S33" s="3415" t="n">
        <v>0.00621235623906</v>
      </c>
      <c r="T33" s="3415" t="n">
        <v>0.0074089483848</v>
      </c>
      <c r="U33" s="3415" t="n">
        <v>0.05423888451462</v>
      </c>
      <c r="V33" t="n" s="3415">
        <v>89.196611255127</v>
      </c>
      <c r="W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s="3415" t="n">
        <v>0.00240641928721</v>
      </c>
      <c r="S34" s="3415" t="n">
        <v>0.00215598183089</v>
      </c>
      <c r="T34" s="3415" t="n">
        <v>0.00251290426275</v>
      </c>
      <c r="U34" s="3415" t="n">
        <v>0.00364652795248</v>
      </c>
      <c r="V34" t="n" s="3415">
        <v>-56.794692506152</v>
      </c>
      <c r="W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s="3415" t="n">
        <v>6.2042583908E-4</v>
      </c>
      <c r="S35" s="3415" t="n">
        <v>1.932718792E-5</v>
      </c>
      <c r="T35" s="3415" t="n">
        <v>1.914661373E-5</v>
      </c>
      <c r="U35" s="3415" t="n">
        <v>1.946703412E-5</v>
      </c>
      <c r="V35" t="n" s="3415">
        <v>-99.954573589124</v>
      </c>
      <c r="W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s="3415" t="n">
        <v>0.01249316883603</v>
      </c>
      <c r="S36" s="3415" t="n">
        <v>0.00684870285093</v>
      </c>
      <c r="T36" s="3415" t="n">
        <v>0.00593113918047</v>
      </c>
      <c r="U36" s="3415" t="n">
        <v>0.0076404315947</v>
      </c>
      <c r="V36" t="n" s="3415">
        <v>-75.394719841887</v>
      </c>
      <c r="W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t="n" s="3415">
        <v>0.0</v>
      </c>
      <c r="W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t="n" s="3415">
        <v>0.0</v>
      </c>
      <c r="W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s="3415" t="n">
        <v>670.94932837978</v>
      </c>
      <c r="S39" s="3415" t="n">
        <v>673.343777126184</v>
      </c>
      <c r="T39" s="3415" t="n">
        <v>763.6671331917061</v>
      </c>
      <c r="U39" s="3415" t="n">
        <v>704.732187364911</v>
      </c>
      <c r="V39" t="n" s="3415">
        <v>170.819548996702</v>
      </c>
      <c r="W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s="3419" t="n">
        <v>980.873346084</v>
      </c>
      <c r="S40" s="3419" t="n">
        <v>808.046005184</v>
      </c>
      <c r="T40" s="3419" t="n">
        <v>675.116942784</v>
      </c>
      <c r="U40" s="3419" t="n">
        <v>854.937018384</v>
      </c>
      <c r="V40" t="n" s="3419">
        <v>-82.762120477452</v>
      </c>
      <c r="W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s="3419" t="n">
        <v>6960.31589016551</v>
      </c>
      <c r="S41" s="3419" t="n">
        <v>6717.449382025605</v>
      </c>
      <c r="T41" s="3419" t="n">
        <v>6293.433481553585</v>
      </c>
      <c r="U41" s="3419" t="n">
        <v>6173.54113608273</v>
      </c>
      <c r="V41" t="n" s="3419">
        <v>-38.299118336185</v>
      </c>
      <c r="W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s="3415" t="n">
        <v>0.29618365490066</v>
      </c>
      <c r="S42" s="3415" t="n">
        <v>0.28584890987343</v>
      </c>
      <c r="T42" s="3415" t="n">
        <v>0.26780568006611</v>
      </c>
      <c r="U42" s="3415" t="n">
        <v>0.26270387813118</v>
      </c>
      <c r="V42" t="n" s="3415">
        <v>-38.299118336185</v>
      </c>
      <c r="W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s="3419" t="n">
        <v>147.85555333332</v>
      </c>
      <c r="S43" s="3419" t="n">
        <v>133.156426666725</v>
      </c>
      <c r="T43" s="3419" t="n">
        <v>153.08733333327</v>
      </c>
      <c r="U43" s="3419" t="n">
        <v>173.343814000014</v>
      </c>
      <c r="V43" t="n" s="3419">
        <v>692.723368379866</v>
      </c>
      <c r="W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s="3415" t="n">
        <v>0.0091835747412</v>
      </c>
      <c r="S44" s="3415" t="n">
        <v>0.00827058550725</v>
      </c>
      <c r="T44" s="3415" t="n">
        <v>0.0095085300207</v>
      </c>
      <c r="U44" s="3415" t="n">
        <v>0.01076669652174</v>
      </c>
      <c r="V44" t="n" s="3415">
        <v>692.723368379866</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s="3419" t="n">
        <v>3742850.9415610344</v>
      </c>
      <c r="S7" s="3419" t="n">
        <v>3752621.3131504506</v>
      </c>
      <c r="T7" s="3419" t="n">
        <v>3716683.3920269553</v>
      </c>
      <c r="U7" s="3419" t="n">
        <v>3633032.1639486477</v>
      </c>
      <c r="V7" t="n" s="3419">
        <v>-6.21016061609</v>
      </c>
      <c r="W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s="3419" t="n">
        <v>3377227.1608406976</v>
      </c>
      <c r="S8" s="3419" t="n">
        <v>3378919.1765337503</v>
      </c>
      <c r="T8" s="3419" t="n">
        <v>3392083.31837364</v>
      </c>
      <c r="U8" s="3419" t="n">
        <v>3266719.522432346</v>
      </c>
      <c r="V8" t="n" s="3419">
        <v>-10.234866429197</v>
      </c>
      <c r="W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s="3419" t="n">
        <v>496915.8258661783</v>
      </c>
      <c r="S9" s="3419" t="n">
        <v>487622.5906467846</v>
      </c>
      <c r="T9" s="3419" t="n">
        <v>481805.34910306643</v>
      </c>
      <c r="U9" s="3419" t="n">
        <v>474992.6690227342</v>
      </c>
      <c r="V9" t="n" s="3419">
        <v>-26.745195814098</v>
      </c>
      <c r="W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s="3419" t="n">
        <v>509831.9040808712</v>
      </c>
      <c r="S10" s="3419" t="n">
        <v>499733.4978952009</v>
      </c>
      <c r="T10" s="3419" t="n">
        <v>495293.44825151586</v>
      </c>
      <c r="U10" s="3419" t="n">
        <v>486816.5999940908</v>
      </c>
      <c r="V10" t="n" s="3419">
        <v>-26.529057381749</v>
      </c>
      <c r="W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s="3419" t="n">
        <v>220976.4247461989</v>
      </c>
      <c r="S11" s="3419" t="n">
        <v>212020.44832505842</v>
      </c>
      <c r="T11" s="3419" t="n">
        <v>212811.89246499736</v>
      </c>
      <c r="U11" s="3419" t="n">
        <v>203757.761552374</v>
      </c>
      <c r="V11" t="n" s="3419">
        <v>-29.452884854489</v>
      </c>
      <c r="W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s="3419" t="n">
        <v>231574.65112055134</v>
      </c>
      <c r="S12" s="3419" t="n">
        <v>222315.29409327215</v>
      </c>
      <c r="T12" s="3419" t="n">
        <v>223306.58047250164</v>
      </c>
      <c r="U12" s="3419" t="n">
        <v>213983.70041388198</v>
      </c>
      <c r="V12" t="n" s="3419">
        <v>-28.730769143936</v>
      </c>
      <c r="W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s="3419" t="n">
        <v>62175.923865914265</v>
      </c>
      <c r="S13" s="3419" t="n">
        <v>67973.19693176448</v>
      </c>
      <c r="T13" s="3419" t="n">
        <v>74719.43748211802</v>
      </c>
      <c r="U13" s="3419" t="n">
        <v>80284.02887895267</v>
      </c>
      <c r="V13" t="n" s="3419">
        <v>523.119908693658</v>
      </c>
      <c r="W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s="3419" t="n">
        <v>6288.139005278815</v>
      </c>
      <c r="S14" s="3419" t="n">
        <v>5508.174877618107</v>
      </c>
      <c r="T14" s="3419" t="n">
        <v>5168.830170918813</v>
      </c>
      <c r="U14" s="3419" t="n">
        <v>4803.408261006484</v>
      </c>
      <c r="V14" t="n" s="3419">
        <v>-78.02369877607</v>
      </c>
      <c r="W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s="3419" t="n">
        <v>980.873346084</v>
      </c>
      <c r="S15" s="3419" t="n">
        <v>808.046005184</v>
      </c>
      <c r="T15" s="3419" t="n">
        <v>675.116942784</v>
      </c>
      <c r="U15" s="3419" t="n">
        <v>854.937018384</v>
      </c>
      <c r="V15" t="n" s="3419">
        <v>-82.762120477452</v>
      </c>
      <c r="W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s="3419" t="n">
        <v>6960.31589016551</v>
      </c>
      <c r="S16" s="3419" t="n">
        <v>6717.449382025605</v>
      </c>
      <c r="T16" s="3419" t="n">
        <v>6293.433481553585</v>
      </c>
      <c r="U16" s="3419" t="n">
        <v>6173.54113608273</v>
      </c>
      <c r="V16" t="n" s="3419">
        <v>-38.299118336185</v>
      </c>
      <c r="W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s="3419" t="n">
        <v>147.85555333332</v>
      </c>
      <c r="S17" s="3419" t="n">
        <v>133.156426666725</v>
      </c>
      <c r="T17" s="3419" t="n">
        <v>153.08733333327</v>
      </c>
      <c r="U17" s="3419" t="n">
        <v>173.343814000014</v>
      </c>
      <c r="V17" t="n" s="3419">
        <v>692.723368379866</v>
      </c>
      <c r="W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s="3419" t="n">
        <v>4537296.299834187</v>
      </c>
      <c r="S18" s="3419" t="n">
        <v>4533404.375745553</v>
      </c>
      <c r="T18" s="3419" t="n">
        <v>4498310.539005727</v>
      </c>
      <c r="U18" s="3419" t="n">
        <v>4404071.853632182</v>
      </c>
      <c r="V18" t="n" s="3419">
        <v>-9.391555902617</v>
      </c>
      <c r="W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s="3419" t="n">
        <v>4195186.823702896</v>
      </c>
      <c r="S19" s="3419" t="n">
        <v>4182107.992145482</v>
      </c>
      <c r="T19" s="3419" t="n">
        <v>4197693.252508366</v>
      </c>
      <c r="U19" s="3419" t="n">
        <v>4059809.0819487446</v>
      </c>
      <c r="V19" t="n" s="3419">
        <v>-12.725277458832</v>
      </c>
      <c r="W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s="3419" t="n">
        <v>4541881.898347862</v>
      </c>
      <c r="S20" s="3419" t="n">
        <v>4538039.033944509</v>
      </c>
      <c r="T20" s="3419" t="n">
        <v>4502767.651569461</v>
      </c>
      <c r="U20" s="3419" t="n">
        <v>4408412.255753694</v>
      </c>
      <c r="V20" t="n" s="3419">
        <v>-9.422345764234</v>
      </c>
      <c r="W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s="3419" t="n">
        <v>4199772.422216571</v>
      </c>
      <c r="S21" s="3419" t="n">
        <v>4186742.650344439</v>
      </c>
      <c r="T21" s="3419" t="n">
        <v>4202150.3650721</v>
      </c>
      <c r="U21" s="3419" t="n">
        <v>4064149.4840702573</v>
      </c>
      <c r="V21" t="n" s="3419">
        <v>-12.752835553324</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s="3419" t="n">
        <v>3568974.345310947</v>
      </c>
      <c r="S26" s="3419" t="n">
        <v>3568812.2961125155</v>
      </c>
      <c r="T26" s="3419" t="n">
        <v>3525582.5974896825</v>
      </c>
      <c r="U26" s="3419" t="n">
        <v>3461791.0759426714</v>
      </c>
      <c r="V26" t="n" s="3419">
        <v>-7.613784742458</v>
      </c>
      <c r="W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s="3419" t="n">
        <v>424749.95732430555</v>
      </c>
      <c r="S27" s="3419" t="n">
        <v>427761.11995616904</v>
      </c>
      <c r="T27" s="3419" t="n">
        <v>436796.397234523</v>
      </c>
      <c r="U27" s="3419" t="n">
        <v>413039.8886742174</v>
      </c>
      <c r="V27" t="n" s="3419">
        <v>-7.114499617682</v>
      </c>
      <c r="W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t="n" s="3419">
        <v>-20.229142910461</v>
      </c>
      <c r="W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s="3419" t="n">
        <v>-342109.4761312911</v>
      </c>
      <c r="S29" s="3419" t="n">
        <v>-351296.38360006997</v>
      </c>
      <c r="T29" s="3419" t="n">
        <v>-300617.2864973615</v>
      </c>
      <c r="U29" s="3419" t="n">
        <v>-344262.77168343693</v>
      </c>
      <c r="V29" t="n" s="3419">
        <v>64.880576668402</v>
      </c>
      <c r="W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s="3419" t="n">
        <v>154348.05908650538</v>
      </c>
      <c r="S30" s="3419" t="n">
        <v>150751.2180253088</v>
      </c>
      <c r="T30" s="3419" t="n">
        <v>146854.33555940542</v>
      </c>
      <c r="U30" s="3419" t="n">
        <v>142665.87919881608</v>
      </c>
      <c r="V30" t="n" s="3419">
        <v>-22.541694289227</v>
      </c>
      <c r="W30" s="336"/>
    </row>
    <row r="31" spans="1:38" x14ac:dyDescent="0.15">
      <c r="A31" s="2004" t="s">
        <v>266</v>
      </c>
      <c r="B31" s="3419" t="s">
        <v>2947</v>
      </c>
      <c r="C31" s="3419" t="s">
        <v>2947</v>
      </c>
      <c r="D31" s="3419" t="s">
        <v>2947</v>
      </c>
      <c r="E31" s="3419" t="s">
        <v>2947</v>
      </c>
      <c r="F31" s="3419" t="s">
        <v>2947</v>
      </c>
      <c r="G31" s="3419" t="s">
        <v>2947</v>
      </c>
      <c r="H31" s="3419" t="s">
        <v>2947</v>
      </c>
      <c r="I31" s="3419" t="s">
        <v>2947</v>
      </c>
      <c r="J31" s="3419" t="s">
        <v>2947</v>
      </c>
      <c r="K31" s="3419" t="s">
        <v>2947</v>
      </c>
      <c r="L31" s="3419" t="s">
        <v>2947</v>
      </c>
      <c r="M31" s="3419" t="s">
        <v>2947</v>
      </c>
      <c r="N31" s="3419" t="s">
        <v>2947</v>
      </c>
      <c r="O31" s="3419" t="s">
        <v>2947</v>
      </c>
      <c r="P31" s="3419" t="s">
        <v>2947</v>
      </c>
      <c r="Q31" s="3419" t="s">
        <v>2947</v>
      </c>
      <c r="R31" s="3419" t="s">
        <v>2947</v>
      </c>
      <c r="S31" s="3419" t="s">
        <v>2947</v>
      </c>
      <c r="T31" s="3419" t="s">
        <v>2947</v>
      </c>
      <c r="U31" s="3419" t="s">
        <v>2947</v>
      </c>
      <c r="V31" t="n" s="3419">
        <v>0.0</v>
      </c>
      <c r="W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s="3419" t="n">
        <v>4195186.823702896</v>
      </c>
      <c r="S32" s="3419" t="n">
        <v>4182107.992145482</v>
      </c>
      <c r="T32" s="3419" t="n">
        <v>4197693.252508366</v>
      </c>
      <c r="U32" s="3419" t="n">
        <v>4059809.0819487446</v>
      </c>
      <c r="V32" t="n" s="3419">
        <v>-12.725277458832</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2952</v>
      </c>
      <c r="E8" s="3415" t="n">
        <v>1412155.281</v>
      </c>
      <c r="F8" s="3415" t="n">
        <v>2.3728224614E7</v>
      </c>
      <c r="G8" s="3415" t="n">
        <v>542271.734</v>
      </c>
      <c r="H8" s="3416" t="s">
        <v>1185</v>
      </c>
      <c r="I8" s="3415" t="n">
        <v>107051.933</v>
      </c>
      <c r="J8" s="3418" t="n">
        <v>2.4491056228E7</v>
      </c>
      <c r="K8" s="3415" t="n">
        <v>1.0</v>
      </c>
      <c r="L8" s="3418" t="s">
        <v>1185</v>
      </c>
      <c r="M8" s="3418" t="n">
        <v>2.4491056228E7</v>
      </c>
      <c r="N8" s="3415" t="n">
        <v>20.0</v>
      </c>
      <c r="O8" s="3418" t="n">
        <v>489821.12456</v>
      </c>
      <c r="P8" s="3415" t="n">
        <v>23.28650651727273</v>
      </c>
      <c r="Q8" s="3418" t="n">
        <v>489797.8380534827</v>
      </c>
      <c r="R8" s="3415" t="n">
        <v>1.0</v>
      </c>
      <c r="S8" s="3418" t="n">
        <v>1795925.406196105</v>
      </c>
      <c r="T8" s="194"/>
      <c r="U8" s="194"/>
      <c r="V8" s="194"/>
      <c r="W8" s="194"/>
      <c r="X8" s="194"/>
      <c r="Y8" s="194"/>
    </row>
    <row r="9" spans="1:25" ht="12" customHeight="1" x14ac:dyDescent="0.15">
      <c r="A9" s="2567"/>
      <c r="B9" s="2570"/>
      <c r="C9" s="109" t="s">
        <v>164</v>
      </c>
      <c r="D9" s="3415" t="s">
        <v>2952</v>
      </c>
      <c r="E9" s="3415" t="s">
        <v>2948</v>
      </c>
      <c r="F9" s="3415" t="s">
        <v>2948</v>
      </c>
      <c r="G9" s="3415" t="s">
        <v>2948</v>
      </c>
      <c r="H9" s="3416" t="s">
        <v>1185</v>
      </c>
      <c r="I9" s="3415" t="s">
        <v>2948</v>
      </c>
      <c r="J9" s="3418" t="s">
        <v>2948</v>
      </c>
      <c r="K9" s="3415" t="s">
        <v>2953</v>
      </c>
      <c r="L9" s="3418" t="s">
        <v>1185</v>
      </c>
      <c r="M9" s="3418" t="s">
        <v>2947</v>
      </c>
      <c r="N9" s="3415" t="s">
        <v>2953</v>
      </c>
      <c r="O9" s="3418" t="s">
        <v>2947</v>
      </c>
      <c r="P9" s="3415" t="s">
        <v>2943</v>
      </c>
      <c r="Q9" s="3418" t="s">
        <v>2946</v>
      </c>
      <c r="R9" s="3415" t="s">
        <v>2953</v>
      </c>
      <c r="S9" s="3418" t="s">
        <v>2946</v>
      </c>
      <c r="T9" s="194"/>
      <c r="U9" s="194"/>
      <c r="V9" s="194"/>
      <c r="W9" s="194"/>
      <c r="X9" s="194"/>
      <c r="Y9" s="194"/>
    </row>
    <row r="10" spans="1:25" ht="12" customHeight="1" x14ac:dyDescent="0.15">
      <c r="A10" s="2567"/>
      <c r="B10" s="2571"/>
      <c r="C10" s="109" t="s">
        <v>165</v>
      </c>
      <c r="D10" s="3415" t="s">
        <v>2952</v>
      </c>
      <c r="E10" s="3415" t="n">
        <v>57814.25</v>
      </c>
      <c r="F10" s="3415" t="n">
        <v>392507.988</v>
      </c>
      <c r="G10" s="3415" t="n">
        <v>906.0</v>
      </c>
      <c r="H10" s="3416" t="s">
        <v>1185</v>
      </c>
      <c r="I10" s="3415" t="n">
        <v>-9214.364</v>
      </c>
      <c r="J10" s="3418" t="n">
        <v>458630.602</v>
      </c>
      <c r="K10" s="3415" t="n">
        <v>1.0</v>
      </c>
      <c r="L10" s="3418" t="s">
        <v>1185</v>
      </c>
      <c r="M10" s="3418" t="n">
        <v>458630.602</v>
      </c>
      <c r="N10" s="3415" t="n">
        <v>17.5</v>
      </c>
      <c r="O10" s="3418" t="n">
        <v>8026.035535</v>
      </c>
      <c r="P10" s="3415" t="n">
        <v>2211.4</v>
      </c>
      <c r="Q10" s="3418" t="n">
        <v>5814.635535</v>
      </c>
      <c r="R10" s="3415" t="n">
        <v>1.0</v>
      </c>
      <c r="S10" s="3418" t="n">
        <v>21320.33029500002</v>
      </c>
      <c r="T10" s="194"/>
      <c r="U10" s="194"/>
      <c r="V10" s="194"/>
      <c r="W10" s="194"/>
      <c r="X10" s="194"/>
      <c r="Y10" s="194"/>
    </row>
    <row r="11" spans="1:25" ht="12" customHeight="1" x14ac:dyDescent="0.15">
      <c r="A11" s="2567"/>
      <c r="B11" s="2572" t="s">
        <v>166</v>
      </c>
      <c r="C11" s="109" t="s">
        <v>109</v>
      </c>
      <c r="D11" s="3415" t="s">
        <v>2952</v>
      </c>
      <c r="E11" s="3416" t="s">
        <v>1185</v>
      </c>
      <c r="F11" s="3415" t="n">
        <v>1021160.071</v>
      </c>
      <c r="G11" s="3415" t="n">
        <v>2738519.228</v>
      </c>
      <c r="H11" s="3415" t="n">
        <v>87.924</v>
      </c>
      <c r="I11" s="3415" t="n">
        <v>-60093.581000000006</v>
      </c>
      <c r="J11" s="3418" t="n">
        <v>-1657353.5</v>
      </c>
      <c r="K11" s="3415" t="n">
        <v>1.0</v>
      </c>
      <c r="L11" s="3418" t="s">
        <v>1185</v>
      </c>
      <c r="M11" s="3418" t="n">
        <v>-1657353.5</v>
      </c>
      <c r="N11" s="3415" t="n">
        <v>18.9</v>
      </c>
      <c r="O11" s="3418" t="n">
        <v>-31323.981150000003</v>
      </c>
      <c r="P11" s="3415" t="n">
        <v>0.007913052</v>
      </c>
      <c r="Q11" s="3418" t="n">
        <v>-31323.989063052002</v>
      </c>
      <c r="R11" s="3415" t="n">
        <v>1.0</v>
      </c>
      <c r="S11" s="3418" t="n">
        <v>-114854.62656452411</v>
      </c>
      <c r="T11" s="194"/>
      <c r="U11" s="194"/>
      <c r="V11" s="194"/>
      <c r="W11" s="194"/>
      <c r="X11" s="194"/>
      <c r="Y11" s="194"/>
    </row>
    <row r="12" spans="1:25" ht="12" customHeight="1" x14ac:dyDescent="0.15">
      <c r="A12" s="2567"/>
      <c r="B12" s="2567"/>
      <c r="C12" s="109" t="s">
        <v>108</v>
      </c>
      <c r="D12" s="3415" t="s">
        <v>2952</v>
      </c>
      <c r="E12" s="3416" t="s">
        <v>1185</v>
      </c>
      <c r="F12" s="3415" t="n">
        <v>945580.055</v>
      </c>
      <c r="G12" s="3415" t="n">
        <v>520262.4</v>
      </c>
      <c r="H12" s="3415" t="n">
        <v>1456536.412</v>
      </c>
      <c r="I12" s="3415" t="n">
        <v>34749.701</v>
      </c>
      <c r="J12" s="3418" t="n">
        <v>-1065968.4579999999</v>
      </c>
      <c r="K12" s="3415" t="n">
        <v>1.0</v>
      </c>
      <c r="L12" s="3418" t="s">
        <v>1185</v>
      </c>
      <c r="M12" s="3418" t="n">
        <v>-1065968.4579999999</v>
      </c>
      <c r="N12" s="3415" t="n">
        <v>19.5</v>
      </c>
      <c r="O12" s="3418" t="n">
        <v>-20786.384931</v>
      </c>
      <c r="P12" s="3415" t="n">
        <v>0.340449642</v>
      </c>
      <c r="Q12" s="3418" t="n">
        <v>-20786.725380641998</v>
      </c>
      <c r="R12" s="3415" t="n">
        <v>1.0</v>
      </c>
      <c r="S12" s="3418" t="n">
        <v>-76217.99306235407</v>
      </c>
      <c r="T12" s="194"/>
      <c r="U12" s="194"/>
      <c r="V12" s="194"/>
      <c r="W12" s="194"/>
      <c r="X12" s="194"/>
      <c r="Y12" s="194"/>
    </row>
    <row r="13" spans="1:25" ht="12" customHeight="1" x14ac:dyDescent="0.15">
      <c r="A13" s="2567"/>
      <c r="B13" s="2567"/>
      <c r="C13" s="109" t="s">
        <v>167</v>
      </c>
      <c r="D13" s="3415" t="s">
        <v>2952</v>
      </c>
      <c r="E13" s="3416" t="s">
        <v>1185</v>
      </c>
      <c r="F13" s="3415" t="n">
        <v>73536.155</v>
      </c>
      <c r="G13" s="3415" t="n">
        <v>23091.553</v>
      </c>
      <c r="H13" s="3415" t="s">
        <v>2948</v>
      </c>
      <c r="I13" s="3415" t="n">
        <v>-4216.962</v>
      </c>
      <c r="J13" s="3418" t="n">
        <v>54661.564</v>
      </c>
      <c r="K13" s="3415" t="n">
        <v>1.0</v>
      </c>
      <c r="L13" s="3418" t="s">
        <v>1185</v>
      </c>
      <c r="M13" s="3418" t="n">
        <v>54661.564</v>
      </c>
      <c r="N13" s="3415" t="n">
        <v>19.6</v>
      </c>
      <c r="O13" s="3418" t="n">
        <v>1071.3666544</v>
      </c>
      <c r="P13" s="3415" t="n">
        <v>74.92613977396364</v>
      </c>
      <c r="Q13" s="3418" t="n">
        <v>996.4405146260364</v>
      </c>
      <c r="R13" s="3415" t="n">
        <v>1.0</v>
      </c>
      <c r="S13" s="3418" t="n">
        <v>3653.61522029547</v>
      </c>
      <c r="T13" s="194"/>
      <c r="U13" s="194"/>
      <c r="V13" s="194"/>
      <c r="W13" s="194"/>
      <c r="X13" s="194"/>
      <c r="Y13" s="194"/>
    </row>
    <row r="14" spans="1:25" ht="12" customHeight="1" x14ac:dyDescent="0.15">
      <c r="A14" s="2567"/>
      <c r="B14" s="2567"/>
      <c r="C14" s="109" t="s">
        <v>168</v>
      </c>
      <c r="D14" s="3415" t="s">
        <v>2952</v>
      </c>
      <c r="E14" s="3416" t="s">
        <v>1185</v>
      </c>
      <c r="F14" s="3415" t="s">
        <v>2948</v>
      </c>
      <c r="G14" s="3415" t="s">
        <v>2948</v>
      </c>
      <c r="H14" s="3416" t="s">
        <v>1185</v>
      </c>
      <c r="I14" s="3415" t="s">
        <v>2948</v>
      </c>
      <c r="J14" s="3418" t="s">
        <v>2948</v>
      </c>
      <c r="K14" s="3415" t="s">
        <v>2953</v>
      </c>
      <c r="L14" s="3418" t="s">
        <v>1185</v>
      </c>
      <c r="M14" s="3418" t="s">
        <v>2947</v>
      </c>
      <c r="N14" s="3415" t="s">
        <v>2953</v>
      </c>
      <c r="O14" s="3418" t="s">
        <v>2947</v>
      </c>
      <c r="P14" s="3415" t="s">
        <v>2942</v>
      </c>
      <c r="Q14" s="3418" t="s">
        <v>2947</v>
      </c>
      <c r="R14" s="3415" t="s">
        <v>2953</v>
      </c>
      <c r="S14" s="3418" t="s">
        <v>2947</v>
      </c>
      <c r="T14" s="194"/>
      <c r="U14" s="194"/>
      <c r="V14" s="194"/>
      <c r="W14" s="194"/>
      <c r="X14" s="194"/>
      <c r="Y14" s="194"/>
    </row>
    <row r="15" spans="1:25" ht="12" customHeight="1" x14ac:dyDescent="0.15">
      <c r="A15" s="2567"/>
      <c r="B15" s="2567"/>
      <c r="C15" s="109" t="s">
        <v>118</v>
      </c>
      <c r="D15" s="3415" t="s">
        <v>2952</v>
      </c>
      <c r="E15" s="3416" t="s">
        <v>1185</v>
      </c>
      <c r="F15" s="3415" t="n">
        <v>4169931.826</v>
      </c>
      <c r="G15" s="3415" t="n">
        <v>3389509.909</v>
      </c>
      <c r="H15" s="3415" t="n">
        <v>233252.966</v>
      </c>
      <c r="I15" s="3415" t="n">
        <v>88607.505</v>
      </c>
      <c r="J15" s="3418" t="n">
        <v>458561.4459999999</v>
      </c>
      <c r="K15" s="3415" t="n">
        <v>1.0</v>
      </c>
      <c r="L15" s="3418" t="s">
        <v>1185</v>
      </c>
      <c r="M15" s="3418" t="n">
        <v>458561.4459999999</v>
      </c>
      <c r="N15" s="3415" t="n">
        <v>20.2</v>
      </c>
      <c r="O15" s="3418" t="n">
        <v>9262.941209199998</v>
      </c>
      <c r="P15" s="3418" t="n">
        <v>2699.953690856667</v>
      </c>
      <c r="Q15" s="3418" t="n">
        <v>6562.987518343331</v>
      </c>
      <c r="R15" s="3415" t="n">
        <v>1.0</v>
      </c>
      <c r="S15" s="3418" t="n">
        <v>24064.287567258903</v>
      </c>
      <c r="T15" s="194"/>
      <c r="U15" s="194"/>
      <c r="V15" s="194"/>
      <c r="W15" s="194"/>
      <c r="X15" s="194"/>
      <c r="Y15" s="194"/>
    </row>
    <row r="16" spans="1:25" ht="12" customHeight="1" x14ac:dyDescent="0.15">
      <c r="A16" s="2567"/>
      <c r="B16" s="2567"/>
      <c r="C16" s="109" t="s">
        <v>117</v>
      </c>
      <c r="D16" s="3415" t="s">
        <v>2952</v>
      </c>
      <c r="E16" s="3416" t="s">
        <v>1185</v>
      </c>
      <c r="F16" s="3415" t="n">
        <v>2487512.197</v>
      </c>
      <c r="G16" s="3415" t="n">
        <v>2250323.411</v>
      </c>
      <c r="H16" s="3415" t="n">
        <v>1929551.866</v>
      </c>
      <c r="I16" s="3415" t="n">
        <v>-22404.789</v>
      </c>
      <c r="J16" s="3418" t="n">
        <v>-1669958.2909999995</v>
      </c>
      <c r="K16" s="3415" t="n">
        <v>1.0</v>
      </c>
      <c r="L16" s="3418" t="s">
        <v>1185</v>
      </c>
      <c r="M16" s="3418" t="n">
        <v>-1669958.2909999995</v>
      </c>
      <c r="N16" s="3415" t="n">
        <v>21.1</v>
      </c>
      <c r="O16" s="3418" t="n">
        <v>-35236.11994009999</v>
      </c>
      <c r="P16" s="3415" t="n">
        <v>4201.431101277546</v>
      </c>
      <c r="Q16" s="3418" t="n">
        <v>-39437.551041377534</v>
      </c>
      <c r="R16" s="3415" t="n">
        <v>1.0</v>
      </c>
      <c r="S16" s="3418" t="n">
        <v>-144604.35381838444</v>
      </c>
      <c r="T16" s="194"/>
      <c r="U16" s="194"/>
      <c r="V16" s="194"/>
      <c r="W16" s="194"/>
      <c r="X16" s="194"/>
      <c r="Y16" s="194"/>
    </row>
    <row r="17" spans="1:25" ht="12" customHeight="1" x14ac:dyDescent="0.15">
      <c r="A17" s="2567"/>
      <c r="B17" s="2567"/>
      <c r="C17" s="109" t="s">
        <v>111</v>
      </c>
      <c r="D17" s="3415" t="s">
        <v>2952</v>
      </c>
      <c r="E17" s="3416" t="s">
        <v>1185</v>
      </c>
      <c r="F17" s="3415" t="n">
        <v>652728.808</v>
      </c>
      <c r="G17" s="3415" t="n">
        <v>294124.805</v>
      </c>
      <c r="H17" s="3416" t="s">
        <v>1185</v>
      </c>
      <c r="I17" s="3415" t="n">
        <v>14836.694</v>
      </c>
      <c r="J17" s="3418" t="n">
        <v>343767.30899999995</v>
      </c>
      <c r="K17" s="3415" t="n">
        <v>1.0</v>
      </c>
      <c r="L17" s="3418" t="s">
        <v>1185</v>
      </c>
      <c r="M17" s="3418" t="n">
        <v>343767.30899999995</v>
      </c>
      <c r="N17" s="3415" t="n">
        <v>17.2</v>
      </c>
      <c r="O17" s="3418" t="n">
        <v>5912.797714799999</v>
      </c>
      <c r="P17" s="3418" t="n">
        <v>4161.113226416445</v>
      </c>
      <c r="Q17" s="3418" t="n">
        <v>1751.6844883835543</v>
      </c>
      <c r="R17" s="3415" t="n">
        <v>1.0</v>
      </c>
      <c r="S17" s="3418" t="n">
        <v>6422.843124073038</v>
      </c>
      <c r="T17" s="194"/>
      <c r="U17" s="194"/>
      <c r="V17" s="194"/>
      <c r="W17" s="194"/>
      <c r="X17" s="194"/>
      <c r="Y17" s="194"/>
    </row>
    <row r="18" spans="1:25" ht="12" customHeight="1" x14ac:dyDescent="0.15">
      <c r="A18" s="2567"/>
      <c r="B18" s="2567"/>
      <c r="C18" s="109" t="s">
        <v>169</v>
      </c>
      <c r="D18" s="3415" t="s">
        <v>2952</v>
      </c>
      <c r="E18" s="3416" t="s">
        <v>1185</v>
      </c>
      <c r="F18" s="3415" t="n">
        <v>15219.2</v>
      </c>
      <c r="G18" s="3415" t="s">
        <v>2948</v>
      </c>
      <c r="H18" s="3416" t="s">
        <v>1185</v>
      </c>
      <c r="I18" s="3415" t="n">
        <v>46.4</v>
      </c>
      <c r="J18" s="3418" t="n">
        <v>15172.8</v>
      </c>
      <c r="K18" s="3415" t="n">
        <v>1.0</v>
      </c>
      <c r="L18" s="3418" t="s">
        <v>1185</v>
      </c>
      <c r="M18" s="3418" t="n">
        <v>15172.8</v>
      </c>
      <c r="N18" s="3415" t="n">
        <v>16.8</v>
      </c>
      <c r="O18" s="3418" t="n">
        <v>254.90304</v>
      </c>
      <c r="P18" s="3418" t="n">
        <v>772.894136</v>
      </c>
      <c r="Q18" s="3418" t="n">
        <v>-517.991096</v>
      </c>
      <c r="R18" s="3415" t="n">
        <v>1.0</v>
      </c>
      <c r="S18" s="3418" t="n">
        <v>-1899.300685333335</v>
      </c>
      <c r="T18" s="194"/>
      <c r="U18" s="194"/>
      <c r="V18" s="194"/>
      <c r="W18" s="194"/>
      <c r="X18" s="194"/>
      <c r="Y18" s="194"/>
    </row>
    <row r="19" spans="1:25" ht="12" customHeight="1" x14ac:dyDescent="0.15">
      <c r="A19" s="2567"/>
      <c r="B19" s="2567"/>
      <c r="C19" s="109" t="s">
        <v>170</v>
      </c>
      <c r="D19" s="3415" t="s">
        <v>2952</v>
      </c>
      <c r="E19" s="3416" t="s">
        <v>1185</v>
      </c>
      <c r="F19" s="3415" t="n">
        <v>1280356.093</v>
      </c>
      <c r="G19" s="3415" t="n">
        <v>865405.306</v>
      </c>
      <c r="H19" s="3416" t="s">
        <v>1185</v>
      </c>
      <c r="I19" s="3415" t="n">
        <v>11704.245</v>
      </c>
      <c r="J19" s="3418" t="n">
        <v>403246.54200000013</v>
      </c>
      <c r="K19" s="3415" t="n">
        <v>1.0</v>
      </c>
      <c r="L19" s="3418" t="s">
        <v>1185</v>
      </c>
      <c r="M19" s="3418" t="n">
        <v>403246.54200000013</v>
      </c>
      <c r="N19" s="3415" t="n">
        <v>20.0</v>
      </c>
      <c r="O19" s="3418" t="n">
        <v>8064.930840000003</v>
      </c>
      <c r="P19" s="3418" t="n">
        <v>33559.74347620022</v>
      </c>
      <c r="Q19" s="3418" t="n">
        <v>-25494.812636200222</v>
      </c>
      <c r="R19" s="3415" t="n">
        <v>1.0</v>
      </c>
      <c r="S19" s="3418" t="n">
        <v>-93480.97966606756</v>
      </c>
      <c r="T19" s="194"/>
      <c r="U19" s="194"/>
      <c r="V19" s="194"/>
      <c r="W19" s="194"/>
      <c r="X19" s="194"/>
      <c r="Y19" s="194"/>
    </row>
    <row r="20" spans="1:25" ht="12" customHeight="1" x14ac:dyDescent="0.15">
      <c r="A20" s="2567"/>
      <c r="B20" s="2567"/>
      <c r="C20" s="109" t="s">
        <v>171</v>
      </c>
      <c r="D20" s="3415" t="s">
        <v>2952</v>
      </c>
      <c r="E20" s="3416" t="s">
        <v>1185</v>
      </c>
      <c r="F20" s="3415" t="n">
        <v>194708.239</v>
      </c>
      <c r="G20" s="3415" t="n">
        <v>281786.786</v>
      </c>
      <c r="H20" s="3416" t="s">
        <v>1185</v>
      </c>
      <c r="I20" s="3415" t="n">
        <v>1116.136</v>
      </c>
      <c r="J20" s="3418" t="n">
        <v>-88194.68300000002</v>
      </c>
      <c r="K20" s="3415" t="n">
        <v>1.0</v>
      </c>
      <c r="L20" s="3418" t="s">
        <v>1185</v>
      </c>
      <c r="M20" s="3418" t="n">
        <v>-88194.68300000002</v>
      </c>
      <c r="N20" s="3415" t="n">
        <v>22.0</v>
      </c>
      <c r="O20" s="3418" t="n">
        <v>-1940.2830260000005</v>
      </c>
      <c r="P20" s="3418" t="n">
        <v>16809.11765308219</v>
      </c>
      <c r="Q20" s="3418" t="n">
        <v>-18749.40067908219</v>
      </c>
      <c r="R20" s="3415" t="n">
        <v>1.0</v>
      </c>
      <c r="S20" s="3418" t="n">
        <v>-68747.80248996809</v>
      </c>
      <c r="T20" s="194"/>
      <c r="U20" s="194"/>
      <c r="V20" s="194"/>
      <c r="W20" s="194"/>
      <c r="X20" s="194"/>
      <c r="Y20" s="194"/>
    </row>
    <row r="21" spans="1:25" ht="12" customHeight="1" x14ac:dyDescent="0.15">
      <c r="A21" s="2567"/>
      <c r="B21" s="2567"/>
      <c r="C21" s="109" t="s">
        <v>172</v>
      </c>
      <c r="D21" s="3415" t="s">
        <v>2952</v>
      </c>
      <c r="E21" s="3416" t="s">
        <v>1185</v>
      </c>
      <c r="F21" s="3415" t="n">
        <v>189162.168</v>
      </c>
      <c r="G21" s="3415" t="n">
        <v>263047.394</v>
      </c>
      <c r="H21" s="3415" t="n">
        <v>8999.78</v>
      </c>
      <c r="I21" s="3415" t="n">
        <v>9851.109</v>
      </c>
      <c r="J21" s="3418" t="n">
        <v>-92736.11499999996</v>
      </c>
      <c r="K21" s="3415" t="n">
        <v>1.0</v>
      </c>
      <c r="L21" s="3418" t="s">
        <v>1185</v>
      </c>
      <c r="M21" s="3418" t="n">
        <v>-92736.11499999996</v>
      </c>
      <c r="N21" s="3415" t="n">
        <v>20.0</v>
      </c>
      <c r="O21" s="3418" t="n">
        <v>-1854.7222999999992</v>
      </c>
      <c r="P21" s="3418" t="n">
        <v>3900.777592248746</v>
      </c>
      <c r="Q21" s="3418" t="n">
        <v>-5755.499892248745</v>
      </c>
      <c r="R21" s="3415" t="n">
        <v>1.0</v>
      </c>
      <c r="S21" s="3418" t="n">
        <v>-21103.499604912085</v>
      </c>
      <c r="T21" s="194"/>
      <c r="U21" s="194"/>
      <c r="V21" s="194"/>
      <c r="W21" s="194"/>
      <c r="X21" s="194"/>
      <c r="Y21" s="194" t="s">
        <v>173</v>
      </c>
    </row>
    <row r="22" spans="1:25" ht="12" customHeight="1" x14ac:dyDescent="0.15">
      <c r="A22" s="2567"/>
      <c r="B22" s="2567"/>
      <c r="C22" s="109" t="s">
        <v>174</v>
      </c>
      <c r="D22" s="3415" t="s">
        <v>2952</v>
      </c>
      <c r="E22" s="3416" t="s">
        <v>1185</v>
      </c>
      <c r="F22" s="3415" t="n">
        <v>479552.165</v>
      </c>
      <c r="G22" s="3415" t="n">
        <v>89192.726</v>
      </c>
      <c r="H22" s="3416" t="s">
        <v>1185</v>
      </c>
      <c r="I22" s="3415" t="n">
        <v>4385.009</v>
      </c>
      <c r="J22" s="3418" t="n">
        <v>385974.43</v>
      </c>
      <c r="K22" s="3415" t="n">
        <v>1.0</v>
      </c>
      <c r="L22" s="3418" t="s">
        <v>1185</v>
      </c>
      <c r="M22" s="3418" t="n">
        <v>385974.43</v>
      </c>
      <c r="N22" s="3415" t="n">
        <v>26.6</v>
      </c>
      <c r="O22" s="3418" t="n">
        <v>10266.919838</v>
      </c>
      <c r="P22" s="3415" t="n">
        <v>1918.5703550963628</v>
      </c>
      <c r="Q22" s="3418" t="n">
        <v>8348.349482903637</v>
      </c>
      <c r="R22" s="3415" t="n">
        <v>1.0</v>
      </c>
      <c r="S22" s="3418" t="n">
        <v>30610.614770646695</v>
      </c>
      <c r="T22" s="194"/>
      <c r="U22" s="194"/>
      <c r="V22" s="194"/>
      <c r="W22" s="194"/>
      <c r="X22" s="194"/>
      <c r="Y22" s="194"/>
    </row>
    <row r="23" spans="1:25" ht="12" customHeight="1" x14ac:dyDescent="0.15">
      <c r="A23" s="2567"/>
      <c r="B23" s="2567"/>
      <c r="C23" s="109" t="s">
        <v>175</v>
      </c>
      <c r="D23" s="3415" t="s">
        <v>2952</v>
      </c>
      <c r="E23" s="3416" t="s">
        <v>1185</v>
      </c>
      <c r="F23" s="3415" t="n">
        <v>839684.5830000001</v>
      </c>
      <c r="G23" s="3415" t="n">
        <v>260252.997</v>
      </c>
      <c r="H23" s="3416" t="s">
        <v>1185</v>
      </c>
      <c r="I23" s="3415" t="n">
        <v>22260.180000000004</v>
      </c>
      <c r="J23" s="3418" t="n">
        <v>557171.4060000001</v>
      </c>
      <c r="K23" s="3415" t="n">
        <v>1.0</v>
      </c>
      <c r="L23" s="3418" t="s">
        <v>1185</v>
      </c>
      <c r="M23" s="3418" t="n">
        <v>557171.4060000001</v>
      </c>
      <c r="N23" s="3415" t="n">
        <v>20.0</v>
      </c>
      <c r="O23" s="3418" t="n">
        <v>11143.428120000002</v>
      </c>
      <c r="P23" s="3415" t="n">
        <v>140.47198768230535</v>
      </c>
      <c r="Q23" s="3418" t="n">
        <v>11002.956132317697</v>
      </c>
      <c r="R23" s="3415" t="n">
        <v>1.0</v>
      </c>
      <c r="S23" s="3418" t="n">
        <v>40344.17248516493</v>
      </c>
      <c r="T23" s="194"/>
      <c r="U23" s="194"/>
      <c r="V23" s="194"/>
      <c r="W23" s="194"/>
      <c r="X23" s="194"/>
      <c r="Y23" s="194"/>
    </row>
    <row r="24" spans="1:25" ht="12" customHeight="1" x14ac:dyDescent="0.15">
      <c r="A24" s="2568"/>
      <c r="B24" s="2568"/>
      <c r="C24" s="109" t="s">
        <v>176</v>
      </c>
      <c r="D24" s="3415" t="s">
        <v>2952</v>
      </c>
      <c r="E24" s="3416" t="s">
        <v>1185</v>
      </c>
      <c r="F24" s="3415" t="n">
        <v>191429.86000000002</v>
      </c>
      <c r="G24" s="3415" t="n">
        <v>249614.15600000002</v>
      </c>
      <c r="H24" s="3416" t="s">
        <v>1185</v>
      </c>
      <c r="I24" s="3415" t="n">
        <v>-2857.884</v>
      </c>
      <c r="J24" s="3418" t="n">
        <v>-55326.412</v>
      </c>
      <c r="K24" s="3415" t="n">
        <v>1.0</v>
      </c>
      <c r="L24" s="3418" t="s">
        <v>1185</v>
      </c>
      <c r="M24" s="3418" t="n">
        <v>-55326.412</v>
      </c>
      <c r="N24" s="3415" t="n">
        <v>20.0</v>
      </c>
      <c r="O24" s="3418" t="n">
        <v>-1106.52824</v>
      </c>
      <c r="P24" s="3415" t="n">
        <v>5274.94420419364</v>
      </c>
      <c r="Q24" s="3418" t="n">
        <v>-6381.47244419364</v>
      </c>
      <c r="R24" s="3415" t="n">
        <v>1.0</v>
      </c>
      <c r="S24" s="3418" t="n">
        <v>-23398.7322953767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2.2538704868E7</v>
      </c>
      <c r="N26" s="3416" t="s">
        <v>1185</v>
      </c>
      <c r="O26" s="3418" t="n">
        <v>451576.4279243</v>
      </c>
      <c r="P26" s="3418" t="n">
        <v>75748.97843203937</v>
      </c>
      <c r="Q26" s="3418" t="n">
        <v>375827.44949226064</v>
      </c>
      <c r="R26" s="3416" t="s">
        <v>1185</v>
      </c>
      <c r="S26" s="3418" t="n">
        <v>1378033.9814716235</v>
      </c>
      <c r="T26" s="194"/>
      <c r="U26" s="194"/>
      <c r="V26" s="194"/>
      <c r="W26" s="194"/>
      <c r="X26" s="194"/>
      <c r="Y26" s="194"/>
    </row>
    <row r="27" spans="1:25" ht="13.5" customHeight="1" x14ac:dyDescent="0.15">
      <c r="A27" s="2572" t="s">
        <v>179</v>
      </c>
      <c r="B27" s="2572" t="s">
        <v>180</v>
      </c>
      <c r="C27" s="117" t="s">
        <v>181</v>
      </c>
      <c r="D27" s="3415" t="s">
        <v>2952</v>
      </c>
      <c r="E27" s="3415" t="n">
        <v>115573.25</v>
      </c>
      <c r="F27" s="3415" t="n">
        <v>164737.516</v>
      </c>
      <c r="G27" s="3415" t="n">
        <v>21484.794</v>
      </c>
      <c r="H27" s="3416" t="s">
        <v>1185</v>
      </c>
      <c r="I27" s="3415" t="n">
        <v>51242.452</v>
      </c>
      <c r="J27" s="3418" t="n">
        <v>207583.52</v>
      </c>
      <c r="K27" s="3415" t="n">
        <v>1.0</v>
      </c>
      <c r="L27" s="3418" t="s">
        <v>1185</v>
      </c>
      <c r="M27" s="3418" t="n">
        <v>207583.52</v>
      </c>
      <c r="N27" s="3415" t="n">
        <v>26.8</v>
      </c>
      <c r="O27" s="3418" t="n">
        <v>5563.238336</v>
      </c>
      <c r="P27" s="3415" t="n">
        <v>137.32412325595774</v>
      </c>
      <c r="Q27" s="3418" t="n">
        <v>5425.914212744043</v>
      </c>
      <c r="R27" s="3415" t="n">
        <v>1.0</v>
      </c>
      <c r="S27" s="3418" t="n">
        <v>19895.018780061506</v>
      </c>
      <c r="T27" s="194"/>
      <c r="U27" s="194"/>
      <c r="V27" s="194"/>
      <c r="W27" s="194"/>
      <c r="X27" s="194"/>
      <c r="Y27" s="194"/>
    </row>
    <row r="28" spans="1:25" ht="12" customHeight="1" x14ac:dyDescent="0.15">
      <c r="A28" s="2567"/>
      <c r="B28" s="2567"/>
      <c r="C28" s="109" t="s">
        <v>183</v>
      </c>
      <c r="D28" s="3415" t="s">
        <v>2952</v>
      </c>
      <c r="E28" s="3415" t="n">
        <v>876218.448</v>
      </c>
      <c r="F28" s="3415" t="n">
        <v>1446181.325</v>
      </c>
      <c r="G28" s="3415" t="n">
        <v>167144.68</v>
      </c>
      <c r="H28" s="3416" t="s">
        <v>1185</v>
      </c>
      <c r="I28" s="3415" t="n">
        <v>33871.83</v>
      </c>
      <c r="J28" s="3418" t="n">
        <v>2121383.263</v>
      </c>
      <c r="K28" s="3415" t="n">
        <v>1.0</v>
      </c>
      <c r="L28" s="3418" t="s">
        <v>1185</v>
      </c>
      <c r="M28" s="3418" t="n">
        <v>2121383.263</v>
      </c>
      <c r="N28" s="3415" t="n">
        <v>25.8</v>
      </c>
      <c r="O28" s="3418" t="n">
        <v>54731.6881854</v>
      </c>
      <c r="P28" s="3418" t="n">
        <v>1173.561112566357</v>
      </c>
      <c r="Q28" s="3418" t="n">
        <v>53558.127072833646</v>
      </c>
      <c r="R28" s="3415" t="n">
        <v>1.0</v>
      </c>
      <c r="S28" s="3418" t="n">
        <v>196379.79926705686</v>
      </c>
      <c r="T28" s="194"/>
      <c r="U28" s="194"/>
      <c r="V28" s="194"/>
      <c r="W28" s="194"/>
      <c r="X28" s="194"/>
      <c r="Y28" s="194"/>
    </row>
    <row r="29" spans="1:25" ht="12" customHeight="1" x14ac:dyDescent="0.15">
      <c r="A29" s="2567"/>
      <c r="B29" s="2567"/>
      <c r="C29" s="109" t="s">
        <v>184</v>
      </c>
      <c r="D29" s="3415" t="s">
        <v>2952</v>
      </c>
      <c r="E29" s="3415" t="n">
        <v>2020247.254</v>
      </c>
      <c r="F29" s="3415" t="n">
        <v>3345826.801</v>
      </c>
      <c r="G29" s="3415" t="n">
        <v>313467.288</v>
      </c>
      <c r="H29" s="3415" t="s">
        <v>2948</v>
      </c>
      <c r="I29" s="3415" t="n">
        <v>217041.472</v>
      </c>
      <c r="J29" s="3418" t="n">
        <v>4835565.295</v>
      </c>
      <c r="K29" s="3415" t="n">
        <v>1.0</v>
      </c>
      <c r="L29" s="3418" t="s">
        <v>1185</v>
      </c>
      <c r="M29" s="3418" t="n">
        <v>4835565.295</v>
      </c>
      <c r="N29" s="3415" t="n">
        <v>25.8</v>
      </c>
      <c r="O29" s="3418" t="n">
        <v>124757.584611</v>
      </c>
      <c r="P29" s="3415" t="n">
        <v>3102.039021048616</v>
      </c>
      <c r="Q29" s="3418" t="n">
        <v>121655.54558995138</v>
      </c>
      <c r="R29" s="3415" t="n">
        <v>1.0</v>
      </c>
      <c r="S29" s="3418" t="n">
        <v>446070.33382982214</v>
      </c>
      <c r="T29" s="194"/>
      <c r="U29" s="194"/>
      <c r="V29" s="194"/>
      <c r="W29" s="194"/>
      <c r="X29" s="194"/>
      <c r="Y29" s="194"/>
    </row>
    <row r="30" spans="1:25" ht="12" customHeight="1" x14ac:dyDescent="0.15">
      <c r="A30" s="2567"/>
      <c r="B30" s="2567"/>
      <c r="C30" s="109" t="s">
        <v>185</v>
      </c>
      <c r="D30" s="3415" t="s">
        <v>2952</v>
      </c>
      <c r="E30" s="3415" t="n">
        <v>37694.269</v>
      </c>
      <c r="F30" s="3415" t="n">
        <v>61253.178</v>
      </c>
      <c r="G30" s="3415" t="n">
        <v>327.205</v>
      </c>
      <c r="H30" s="3415" t="s">
        <v>2948</v>
      </c>
      <c r="I30" s="3415" t="n">
        <v>9682.512</v>
      </c>
      <c r="J30" s="3418" t="n">
        <v>88937.73</v>
      </c>
      <c r="K30" s="3415" t="n">
        <v>1.0</v>
      </c>
      <c r="L30" s="3418" t="s">
        <v>1185</v>
      </c>
      <c r="M30" s="3418" t="n">
        <v>88937.73</v>
      </c>
      <c r="N30" s="3415" t="n">
        <v>26.2</v>
      </c>
      <c r="O30" s="3418" t="n">
        <v>2330.168526</v>
      </c>
      <c r="P30" s="3415" t="n">
        <v>86.43221437663354</v>
      </c>
      <c r="Q30" s="3418" t="n">
        <v>2243.7363116233664</v>
      </c>
      <c r="R30" s="3415" t="n">
        <v>1.0</v>
      </c>
      <c r="S30" s="3418" t="n">
        <v>8227.033142619017</v>
      </c>
      <c r="T30" s="194"/>
      <c r="U30" s="194"/>
      <c r="V30" s="194"/>
      <c r="W30" s="194"/>
      <c r="X30" s="194"/>
      <c r="Y30" s="194"/>
    </row>
    <row r="31" spans="1:25" ht="12" customHeight="1" x14ac:dyDescent="0.15">
      <c r="A31" s="2567"/>
      <c r="B31" s="2567"/>
      <c r="C31" s="109" t="s">
        <v>187</v>
      </c>
      <c r="D31" s="3415" t="s">
        <v>2952</v>
      </c>
      <c r="E31" s="3415" t="n">
        <v>3693284.078</v>
      </c>
      <c r="F31" s="3415" t="n">
        <v>23318.476</v>
      </c>
      <c r="G31" s="3415" t="n">
        <v>25220.061</v>
      </c>
      <c r="H31" s="3416" t="s">
        <v>1185</v>
      </c>
      <c r="I31" s="3415" t="n">
        <v>23585.282</v>
      </c>
      <c r="J31" s="3418" t="n">
        <v>3667797.211</v>
      </c>
      <c r="K31" s="3415" t="n">
        <v>1.0</v>
      </c>
      <c r="L31" s="3418" t="s">
        <v>1185</v>
      </c>
      <c r="M31" s="3418" t="n">
        <v>3667797.211</v>
      </c>
      <c r="N31" s="3415" t="n">
        <v>27.6</v>
      </c>
      <c r="O31" s="3418" t="n">
        <v>101231.2030236</v>
      </c>
      <c r="P31" s="3415" t="n">
        <v>63.35096962211282</v>
      </c>
      <c r="Q31" s="3418" t="n">
        <v>101167.8520539779</v>
      </c>
      <c r="R31" s="3415" t="n">
        <v>1.0</v>
      </c>
      <c r="S31" s="3418" t="n">
        <v>370948.79086458596</v>
      </c>
      <c r="T31" s="194"/>
      <c r="U31" s="194"/>
      <c r="V31" s="194"/>
      <c r="W31" s="194"/>
      <c r="X31" s="194"/>
      <c r="Y31" s="194"/>
    </row>
    <row r="32" spans="1:25" ht="12" customHeight="1" x14ac:dyDescent="0.15">
      <c r="A32" s="2567"/>
      <c r="B32" s="2568"/>
      <c r="C32" s="109" t="s">
        <v>188</v>
      </c>
      <c r="D32" s="3415" t="s">
        <v>2952</v>
      </c>
      <c r="E32" s="3415" t="n">
        <v>142176.889</v>
      </c>
      <c r="F32" s="3415" t="n">
        <v>248.992</v>
      </c>
      <c r="G32" s="3415" t="s">
        <v>2948</v>
      </c>
      <c r="H32" s="3416" t="s">
        <v>1185</v>
      </c>
      <c r="I32" s="3415" t="n">
        <v>1518.66</v>
      </c>
      <c r="J32" s="3418" t="n">
        <v>140907.221</v>
      </c>
      <c r="K32" s="3415" t="n">
        <v>1.0</v>
      </c>
      <c r="L32" s="3418" t="s">
        <v>1185</v>
      </c>
      <c r="M32" s="3418" t="n">
        <v>140907.221</v>
      </c>
      <c r="N32" s="3415" t="n">
        <v>29.1</v>
      </c>
      <c r="O32" s="3418" t="n">
        <v>4100.4001311</v>
      </c>
      <c r="P32" s="3415" t="n">
        <v>122.42035616922342</v>
      </c>
      <c r="Q32" s="3418" t="n">
        <v>3977.979774930777</v>
      </c>
      <c r="R32" s="3415" t="n">
        <v>1.0</v>
      </c>
      <c r="S32" s="3418" t="n">
        <v>14585.92584141286</v>
      </c>
      <c r="T32" s="194"/>
      <c r="U32" s="194"/>
      <c r="V32" s="194"/>
      <c r="W32" s="194"/>
      <c r="X32" s="194"/>
      <c r="Y32" s="194"/>
    </row>
    <row r="33" spans="1:25" ht="13.5" customHeight="1" x14ac:dyDescent="0.15">
      <c r="A33" s="2567"/>
      <c r="B33" s="2572" t="s">
        <v>189</v>
      </c>
      <c r="C33" s="917" t="s">
        <v>190</v>
      </c>
      <c r="D33" s="3415" t="s">
        <v>2952</v>
      </c>
      <c r="E33" s="3416" t="s">
        <v>1185</v>
      </c>
      <c r="F33" s="3415" t="n">
        <v>18023.105</v>
      </c>
      <c r="G33" s="3415" t="n">
        <v>26402.321</v>
      </c>
      <c r="H33" s="3416" t="s">
        <v>1185</v>
      </c>
      <c r="I33" s="3415" t="n">
        <v>1117.7430000000002</v>
      </c>
      <c r="J33" s="3418" t="n">
        <v>-9496.959</v>
      </c>
      <c r="K33" s="3415" t="n">
        <v>1.0</v>
      </c>
      <c r="L33" s="3418" t="s">
        <v>1185</v>
      </c>
      <c r="M33" s="3418" t="n">
        <v>-9496.959</v>
      </c>
      <c r="N33" s="3415" t="n">
        <v>26.6</v>
      </c>
      <c r="O33" s="3418" t="n">
        <v>-252.6191094</v>
      </c>
      <c r="P33" s="3415" t="s">
        <v>2942</v>
      </c>
      <c r="Q33" s="3418" t="n">
        <v>-252.6191094</v>
      </c>
      <c r="R33" s="3415" t="n">
        <v>1.0</v>
      </c>
      <c r="S33" s="3418" t="n">
        <v>-926.2700678000009</v>
      </c>
      <c r="T33" s="194"/>
      <c r="U33" s="194"/>
      <c r="V33" s="194"/>
      <c r="W33" s="194"/>
      <c r="X33" s="194"/>
      <c r="Y33" s="194"/>
    </row>
    <row r="34" spans="1:25" ht="12" customHeight="1" x14ac:dyDescent="0.15">
      <c r="A34" s="2567"/>
      <c r="B34" s="2567"/>
      <c r="C34" s="109" t="s">
        <v>191</v>
      </c>
      <c r="D34" s="3415" t="s">
        <v>2952</v>
      </c>
      <c r="E34" s="3416" t="s">
        <v>1185</v>
      </c>
      <c r="F34" s="3415" t="n">
        <v>328892.639</v>
      </c>
      <c r="G34" s="3415" t="n">
        <v>278897.69</v>
      </c>
      <c r="H34" s="3416" t="s">
        <v>1185</v>
      </c>
      <c r="I34" s="3415" t="n">
        <v>38401.619</v>
      </c>
      <c r="J34" s="3418" t="n">
        <v>11593.330000000022</v>
      </c>
      <c r="K34" s="3415" t="n">
        <v>1.0</v>
      </c>
      <c r="L34" s="3418" t="s">
        <v>1185</v>
      </c>
      <c r="M34" s="3418" t="n">
        <v>11593.330000000022</v>
      </c>
      <c r="N34" s="3415" t="n">
        <v>29.2</v>
      </c>
      <c r="O34" s="3418" t="n">
        <v>338.52523600000063</v>
      </c>
      <c r="P34" s="3415" t="n">
        <v>15547.943885141189</v>
      </c>
      <c r="Q34" s="3418" t="n">
        <v>-15209.41864914119</v>
      </c>
      <c r="R34" s="3415" t="n">
        <v>1.0</v>
      </c>
      <c r="S34" s="3418" t="n">
        <v>-55767.86838018441</v>
      </c>
      <c r="T34" s="194"/>
      <c r="U34" s="194"/>
      <c r="V34" s="194"/>
      <c r="W34" s="194"/>
      <c r="X34" s="194"/>
      <c r="Y34" s="194"/>
    </row>
    <row r="35" spans="1:25" ht="12" customHeight="1" x14ac:dyDescent="0.15">
      <c r="A35" s="2568"/>
      <c r="B35" s="2568"/>
      <c r="C35" s="109" t="s">
        <v>192</v>
      </c>
      <c r="D35" s="3415" t="s">
        <v>2952</v>
      </c>
      <c r="E35" s="3416" t="s">
        <v>1185</v>
      </c>
      <c r="F35" s="3415" t="n">
        <v>17097.071</v>
      </c>
      <c r="G35" s="3415" t="n">
        <v>20258.116</v>
      </c>
      <c r="H35" s="3416" t="s">
        <v>1185</v>
      </c>
      <c r="I35" s="3415" t="n">
        <v>-996.199</v>
      </c>
      <c r="J35" s="3418" t="n">
        <v>-2164.846000000002</v>
      </c>
      <c r="K35" s="3415" t="n">
        <v>1.0</v>
      </c>
      <c r="L35" s="3418" t="s">
        <v>1185</v>
      </c>
      <c r="M35" s="3418" t="n">
        <v>-2164.846000000002</v>
      </c>
      <c r="N35" s="3415" t="n">
        <v>22.0</v>
      </c>
      <c r="O35" s="3418" t="n">
        <v>-47.62661200000004</v>
      </c>
      <c r="P35" s="3415" t="n">
        <v>647.9084109748728</v>
      </c>
      <c r="Q35" s="3418" t="n">
        <v>-695.5350229748728</v>
      </c>
      <c r="R35" s="3415" t="n">
        <v>1.0</v>
      </c>
      <c r="S35" s="3418" t="n">
        <v>-2550.295084241203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1"/>
      <c r="B37" s="109"/>
      <c r="C37" s="3428" t="s">
        <v>2954</v>
      </c>
      <c r="D37" s="3415" t="s">
        <v>2952</v>
      </c>
      <c r="E37" s="3415" t="s">
        <v>2948</v>
      </c>
      <c r="F37" s="3415" t="s">
        <v>2948</v>
      </c>
      <c r="G37" s="3415" t="s">
        <v>2948</v>
      </c>
      <c r="H37" s="3415" t="s">
        <v>2948</v>
      </c>
      <c r="I37" s="3415" t="s">
        <v>2948</v>
      </c>
      <c r="J37" s="3418" t="s">
        <v>2948</v>
      </c>
      <c r="K37" s="3415" t="n">
        <v>1.0</v>
      </c>
      <c r="L37" s="3418" t="s">
        <v>1185</v>
      </c>
      <c r="M37" s="3418" t="s">
        <v>2948</v>
      </c>
      <c r="N37" s="3415" t="n">
        <v>12.1</v>
      </c>
      <c r="O37" s="3418" t="s">
        <v>2948</v>
      </c>
      <c r="P37" s="3418" t="s">
        <v>2948</v>
      </c>
      <c r="Q37" s="3418" t="s">
        <v>2948</v>
      </c>
      <c r="R37" s="3415" t="n">
        <v>1.0</v>
      </c>
      <c r="S37" s="3418" t="s">
        <v>2948</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1.1062105765E7</v>
      </c>
      <c r="N38" s="3416" t="s">
        <v>1185</v>
      </c>
      <c r="O38" s="3418" t="n">
        <v>292752.5623277</v>
      </c>
      <c r="P38" s="3418" t="n">
        <v>20880.98009315496</v>
      </c>
      <c r="Q38" s="3418" t="n">
        <v>271871.582234545</v>
      </c>
      <c r="R38" s="3416" t="s">
        <v>1185</v>
      </c>
      <c r="S38" s="3418" t="n">
        <v>996862.4681933328</v>
      </c>
      <c r="T38" s="194"/>
      <c r="U38" s="194"/>
      <c r="V38" s="194"/>
      <c r="W38" s="194"/>
      <c r="X38" s="194"/>
      <c r="Y38" s="194"/>
    </row>
    <row r="39" spans="1:25" ht="12" customHeight="1" x14ac:dyDescent="0.15">
      <c r="A39" s="916" t="s">
        <v>195</v>
      </c>
      <c r="B39" s="918"/>
      <c r="C39" s="916" t="s">
        <v>196</v>
      </c>
      <c r="D39" s="3415" t="s">
        <v>2952</v>
      </c>
      <c r="E39" s="3415" t="n">
        <v>4625207.264</v>
      </c>
      <c r="F39" s="3415" t="n">
        <v>1.324888877E7</v>
      </c>
      <c r="G39" s="3415" t="n">
        <v>2698605.013</v>
      </c>
      <c r="H39" s="3416" t="s">
        <v>1185</v>
      </c>
      <c r="I39" s="3415" t="n">
        <v>133054.056</v>
      </c>
      <c r="J39" s="3418" t="n">
        <v>1.5042436965E7</v>
      </c>
      <c r="K39" s="3415" t="n">
        <v>1.0</v>
      </c>
      <c r="L39" s="3418" t="s">
        <v>1185</v>
      </c>
      <c r="M39" s="3418" t="n">
        <v>1.5042436965E7</v>
      </c>
      <c r="N39" s="3415" t="n">
        <v>15.3</v>
      </c>
      <c r="O39" s="3418" t="n">
        <v>230149.2855645</v>
      </c>
      <c r="P39" s="3418" t="n">
        <v>9569.877039234143</v>
      </c>
      <c r="Q39" s="3418" t="n">
        <v>220579.40852526587</v>
      </c>
      <c r="R39" s="3415" t="n">
        <v>1.0</v>
      </c>
      <c r="S39" s="3418" t="n">
        <v>808791.1645926422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1.5042436965E7</v>
      </c>
      <c r="N41" s="3416" t="s">
        <v>1185</v>
      </c>
      <c r="O41" s="3418" t="n">
        <v>230149.2855645</v>
      </c>
      <c r="P41" s="3418" t="n">
        <v>9569.877039234143</v>
      </c>
      <c r="Q41" s="3418" t="n">
        <v>220579.40852526587</v>
      </c>
      <c r="R41" s="3416" t="s">
        <v>1185</v>
      </c>
      <c r="S41" s="3418" t="n">
        <v>808791.1645926422</v>
      </c>
      <c r="T41" s="194"/>
      <c r="U41" s="194"/>
      <c r="V41" s="194"/>
      <c r="W41" s="194"/>
      <c r="X41" s="194"/>
      <c r="Y41" s="194"/>
    </row>
    <row r="42" spans="1:25" x14ac:dyDescent="0.15">
      <c r="A42" s="2573" t="s">
        <v>199</v>
      </c>
      <c r="B42" s="2574"/>
      <c r="C42" s="2575"/>
      <c r="D42" s="3415" t="s">
        <v>2952</v>
      </c>
      <c r="E42" s="3415" t="n">
        <v>380761.441</v>
      </c>
      <c r="F42" s="3415" t="n">
        <v>428.0</v>
      </c>
      <c r="G42" s="3415" t="s">
        <v>2948</v>
      </c>
      <c r="H42" s="3415" t="s">
        <v>2948</v>
      </c>
      <c r="I42" s="3415" t="n">
        <v>107.0</v>
      </c>
      <c r="J42" s="3418" t="n">
        <v>381082.441</v>
      </c>
      <c r="K42" s="3415" t="n">
        <v>1.0</v>
      </c>
      <c r="L42" s="3418" t="s">
        <v>1185</v>
      </c>
      <c r="M42" s="3418" t="n">
        <v>381082.441</v>
      </c>
      <c r="N42" s="3415" t="n">
        <v>25.0</v>
      </c>
      <c r="O42" s="3418" t="n">
        <v>9527.061024999999</v>
      </c>
      <c r="P42" s="3418" t="n">
        <v>47.62009090909091</v>
      </c>
      <c r="Q42" s="3418" t="n">
        <v>9479.44093409091</v>
      </c>
      <c r="R42" s="3415" t="n">
        <v>1.0</v>
      </c>
      <c r="S42" s="3418" t="n">
        <v>34757.950091666695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2952</v>
      </c>
      <c r="E44" s="3415" t="n">
        <v>85464.758</v>
      </c>
      <c r="F44" s="3415" t="n">
        <v>7435.855</v>
      </c>
      <c r="G44" s="3415" t="n">
        <v>2459.6859999999997</v>
      </c>
      <c r="H44" s="3415" t="s">
        <v>2948</v>
      </c>
      <c r="I44" s="3415" t="n">
        <v>-54690.63</v>
      </c>
      <c r="J44" s="3418" t="n">
        <v>145131.557</v>
      </c>
      <c r="K44" s="3415" t="n">
        <v>1.0</v>
      </c>
      <c r="L44" s="3418" t="s">
        <v>1185</v>
      </c>
      <c r="M44" s="3418" t="n">
        <v>145131.557</v>
      </c>
      <c r="N44" s="3415" t="n">
        <v>28.9</v>
      </c>
      <c r="O44" s="3418" t="n">
        <v>4194.3019973</v>
      </c>
      <c r="P44" s="3418" t="s">
        <v>2942</v>
      </c>
      <c r="Q44" s="3418" t="n">
        <v>4194.3019973</v>
      </c>
      <c r="R44" s="3415" t="n">
        <v>1.0</v>
      </c>
      <c r="S44" s="3418" t="n">
        <v>15379.107323433347</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4.9169461596E7</v>
      </c>
      <c r="N45" s="3416" t="s">
        <v>1185</v>
      </c>
      <c r="O45" s="3418" t="n">
        <v>988199.6388388</v>
      </c>
      <c r="P45" s="3418" t="n">
        <v>106247.45565533756</v>
      </c>
      <c r="Q45" s="3418" t="n">
        <v>881952.1831834625</v>
      </c>
      <c r="R45" s="3416" t="s">
        <v>1185</v>
      </c>
      <c r="S45" s="3418" t="n">
        <v>3233824.6716726986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4270752.616</v>
      </c>
      <c r="N46" s="3416" t="s">
        <v>1185</v>
      </c>
      <c r="O46" s="3418" t="n">
        <v>121349.7960708</v>
      </c>
      <c r="P46" s="3418" t="n">
        <v>35.097791935</v>
      </c>
      <c r="Q46" s="3418" t="n">
        <v>121314.698278865</v>
      </c>
      <c r="R46" s="3416" t="s">
        <v>1185</v>
      </c>
      <c r="S46" s="3418" t="n">
        <v>444820.56035583874</v>
      </c>
      <c r="T46" s="194"/>
      <c r="U46" s="194"/>
      <c r="V46" s="194"/>
      <c r="W46" s="194"/>
      <c r="X46" s="194"/>
      <c r="Y46" s="194"/>
    </row>
    <row r="47" spans="1:25" ht="12" customHeight="1" x14ac:dyDescent="0.15">
      <c r="A47" s="928"/>
      <c r="B47" s="118"/>
      <c r="C47" s="916" t="s">
        <v>203</v>
      </c>
      <c r="D47" s="3415" t="s">
        <v>2952</v>
      </c>
      <c r="E47" s="3415" t="n">
        <v>3288538.858</v>
      </c>
      <c r="F47" s="3415" t="n">
        <v>153194.964</v>
      </c>
      <c r="G47" s="3415" t="n">
        <v>85538.81700000001</v>
      </c>
      <c r="H47" s="3416" t="s">
        <v>1185</v>
      </c>
      <c r="I47" s="3415" t="n">
        <v>2586.06</v>
      </c>
      <c r="J47" s="3418" t="n">
        <v>3353608.945</v>
      </c>
      <c r="K47" s="3415" t="n">
        <v>1.0</v>
      </c>
      <c r="L47" s="3418" t="s">
        <v>1185</v>
      </c>
      <c r="M47" s="3418" t="n">
        <v>3353608.945</v>
      </c>
      <c r="N47" s="3415" t="n">
        <v>30.5</v>
      </c>
      <c r="O47" s="3418" t="n">
        <v>102285.0728225</v>
      </c>
      <c r="P47" s="3415" t="n">
        <v>35.097791935</v>
      </c>
      <c r="Q47" s="3418" t="n">
        <v>102249.975030565</v>
      </c>
      <c r="R47" s="3415" t="n">
        <v>1.0</v>
      </c>
      <c r="S47" s="3418" t="n">
        <v>374916.575112072</v>
      </c>
      <c r="T47" s="194"/>
      <c r="U47" s="194"/>
      <c r="V47" s="194"/>
      <c r="W47" s="194"/>
      <c r="X47" s="194"/>
      <c r="Y47" s="194"/>
    </row>
    <row r="48" spans="1:25" ht="12" customHeight="1" x14ac:dyDescent="0.15">
      <c r="A48" s="928"/>
      <c r="B48" s="118"/>
      <c r="C48" s="916" t="s">
        <v>204</v>
      </c>
      <c r="D48" s="3415" t="s">
        <v>2952</v>
      </c>
      <c r="E48" s="3415" t="n">
        <v>339232.451</v>
      </c>
      <c r="F48" s="3415" t="n">
        <v>138408.16</v>
      </c>
      <c r="G48" s="3415" t="n">
        <v>56953.244</v>
      </c>
      <c r="H48" s="3416" t="s">
        <v>1185</v>
      </c>
      <c r="I48" s="3415" t="n">
        <v>8309.024</v>
      </c>
      <c r="J48" s="3418" t="n">
        <v>412378.343</v>
      </c>
      <c r="K48" s="3415" t="n">
        <v>1.0</v>
      </c>
      <c r="L48" s="3418" t="s">
        <v>1185</v>
      </c>
      <c r="M48" s="3418" t="n">
        <v>412378.343</v>
      </c>
      <c r="N48" s="3415" t="n">
        <v>19.3</v>
      </c>
      <c r="O48" s="3418" t="n">
        <v>7958.9020199</v>
      </c>
      <c r="P48" s="3415" t="s">
        <v>2943</v>
      </c>
      <c r="Q48" s="3418" t="n">
        <v>7958.9020199</v>
      </c>
      <c r="R48" s="3415" t="n">
        <v>1.0</v>
      </c>
      <c r="S48" s="3418" t="n">
        <v>29182.64073963336</v>
      </c>
      <c r="T48" s="194"/>
      <c r="U48" s="194"/>
      <c r="V48" s="194"/>
      <c r="W48" s="194"/>
      <c r="X48" s="194"/>
      <c r="Y48" s="194"/>
    </row>
    <row r="49" spans="1:25" ht="12" customHeight="1" x14ac:dyDescent="0.15">
      <c r="A49" s="928"/>
      <c r="B49" s="118"/>
      <c r="C49" s="916" t="s">
        <v>205</v>
      </c>
      <c r="D49" s="3415" t="s">
        <v>2952</v>
      </c>
      <c r="E49" s="3415" t="n">
        <v>215667.115</v>
      </c>
      <c r="F49" s="3415" t="s">
        <v>2948</v>
      </c>
      <c r="G49" s="3415" t="s">
        <v>2948</v>
      </c>
      <c r="H49" s="3416" t="s">
        <v>1185</v>
      </c>
      <c r="I49" s="3415" t="s">
        <v>2948</v>
      </c>
      <c r="J49" s="3418" t="n">
        <v>215667.115</v>
      </c>
      <c r="K49" s="3415" t="n">
        <v>1.0</v>
      </c>
      <c r="L49" s="3418" t="s">
        <v>1185</v>
      </c>
      <c r="M49" s="3418" t="n">
        <v>215667.115</v>
      </c>
      <c r="N49" s="3415" t="n">
        <v>14.9</v>
      </c>
      <c r="O49" s="3418" t="n">
        <v>3213.4400135</v>
      </c>
      <c r="P49" s="3415" t="s">
        <v>2943</v>
      </c>
      <c r="Q49" s="3418" t="n">
        <v>3213.4400135</v>
      </c>
      <c r="R49" s="3415" t="n">
        <v>1.0</v>
      </c>
      <c r="S49" s="3418" t="n">
        <v>11782.613382833344</v>
      </c>
      <c r="T49" s="194"/>
      <c r="U49" s="194"/>
      <c r="V49" s="194"/>
      <c r="W49" s="194"/>
      <c r="X49" s="194"/>
      <c r="Y49" s="194"/>
    </row>
    <row r="50" spans="1:25" ht="13.5" customHeight="1" x14ac:dyDescent="0.15">
      <c r="A50" s="911"/>
      <c r="B50" s="929"/>
      <c r="C50" s="919" t="s">
        <v>206</v>
      </c>
      <c r="D50" s="3415" t="s">
        <v>2952</v>
      </c>
      <c r="E50" s="3415" t="n">
        <v>288942.213</v>
      </c>
      <c r="F50" s="3415" t="n">
        <v>163.0</v>
      </c>
      <c r="G50" s="3415" t="s">
        <v>2948</v>
      </c>
      <c r="H50" s="3416" t="s">
        <v>1185</v>
      </c>
      <c r="I50" s="3415" t="n">
        <v>7.0</v>
      </c>
      <c r="J50" s="3418" t="n">
        <v>289098.213</v>
      </c>
      <c r="K50" s="3415" t="n">
        <v>1.0</v>
      </c>
      <c r="L50" s="3418" t="s">
        <v>1185</v>
      </c>
      <c r="M50" s="3418" t="n">
        <v>289098.213</v>
      </c>
      <c r="N50" s="3415" t="n">
        <v>27.3</v>
      </c>
      <c r="O50" s="3418" t="n">
        <v>7892.3812149</v>
      </c>
      <c r="P50" s="3415" t="s">
        <v>2943</v>
      </c>
      <c r="Q50" s="3418" t="n">
        <v>7892.3812149</v>
      </c>
      <c r="R50" s="3415" t="n">
        <v>1.0</v>
      </c>
      <c r="S50" s="3418" t="n">
        <v>28938.731121300025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22538.704868</v>
      </c>
      <c r="C9" s="3415" t="n">
        <v>18559.92</v>
      </c>
      <c r="D9" s="3418" t="n">
        <v>1378033.9814716235</v>
      </c>
      <c r="E9" s="3418" t="n">
        <v>19048.180558394895</v>
      </c>
      <c r="F9" s="3418" t="n">
        <v>1400054.5263879113</v>
      </c>
      <c r="G9" s="3418" t="n">
        <v>-2.563292367468</v>
      </c>
      <c r="H9" s="3418" t="n">
        <v>-1.572834807591</v>
      </c>
      <c r="I9" s="26"/>
      <c r="J9" s="26"/>
      <c r="K9" s="26"/>
    </row>
    <row r="10" spans="1:11" ht="13.5" customHeight="1" x14ac:dyDescent="0.15">
      <c r="A10" s="935" t="s">
        <v>219</v>
      </c>
      <c r="B10" s="3418" t="n">
        <v>11062.105765</v>
      </c>
      <c r="C10" s="3415" t="n">
        <v>10181.11</v>
      </c>
      <c r="D10" s="3418" t="n">
        <v>996862.4681933328</v>
      </c>
      <c r="E10" s="3418" t="n">
        <v>10223.573673516317</v>
      </c>
      <c r="F10" s="3418" t="n">
        <v>1041934.2626000195</v>
      </c>
      <c r="G10" s="3418" t="n">
        <v>-0.415350589455</v>
      </c>
      <c r="H10" s="3418" t="n">
        <v>-4.325781004093</v>
      </c>
      <c r="I10" s="26"/>
      <c r="J10" s="26"/>
      <c r="K10" s="26"/>
    </row>
    <row r="11" spans="1:11" ht="12" customHeight="1" x14ac:dyDescent="0.15">
      <c r="A11" s="935" t="s">
        <v>89</v>
      </c>
      <c r="B11" s="3418" t="n">
        <v>15042.436965</v>
      </c>
      <c r="C11" s="3415" t="n">
        <v>14416.36</v>
      </c>
      <c r="D11" s="3418" t="n">
        <v>808791.1645926422</v>
      </c>
      <c r="E11" s="3418" t="n">
        <v>14355.900931667238</v>
      </c>
      <c r="F11" s="3418" t="n">
        <v>809393.0036150827</v>
      </c>
      <c r="G11" s="3418" t="n">
        <v>0.421144368581</v>
      </c>
      <c r="H11" s="3418" t="n">
        <v>-0.074356835277</v>
      </c>
      <c r="I11" s="26"/>
      <c r="J11" s="26"/>
      <c r="K11" s="26"/>
    </row>
    <row r="12" spans="1:11" ht="12" customHeight="1" x14ac:dyDescent="0.15">
      <c r="A12" s="935" t="s">
        <v>91</v>
      </c>
      <c r="B12" s="3418" t="n">
        <v>381.082441</v>
      </c>
      <c r="C12" s="3415" t="n">
        <v>380.45</v>
      </c>
      <c r="D12" s="3418" t="n">
        <v>34757.950091666695</v>
      </c>
      <c r="E12" s="3418" t="n">
        <v>556.0901324517852</v>
      </c>
      <c r="F12" s="3418" t="n">
        <v>46298.53564729147</v>
      </c>
      <c r="G12" s="3418" t="n">
        <v>-31.584831702982</v>
      </c>
      <c r="H12" s="3418" t="n">
        <v>-24.926459107784</v>
      </c>
      <c r="I12" s="26"/>
      <c r="J12" s="26"/>
      <c r="K12" s="26"/>
    </row>
    <row r="13" spans="1:11" ht="13.5" customHeight="1" x14ac:dyDescent="0.15">
      <c r="A13" s="935" t="s">
        <v>93</v>
      </c>
      <c r="B13" s="3418" t="n">
        <v>145.131557</v>
      </c>
      <c r="C13" s="3415" t="n">
        <v>145.13</v>
      </c>
      <c r="D13" s="3418" t="n">
        <v>15379.107323433347</v>
      </c>
      <c r="E13" s="3418" t="n">
        <v>139.3956771115656</v>
      </c>
      <c r="F13" s="3418" t="n">
        <v>14823.049842245342</v>
      </c>
      <c r="G13" s="3418" t="n">
        <v>4.113702094108</v>
      </c>
      <c r="H13" s="3418" t="n">
        <v>3.75130278253</v>
      </c>
      <c r="I13" s="26"/>
      <c r="J13" s="26"/>
      <c r="K13" s="26"/>
    </row>
    <row r="14" spans="1:11" ht="14.25" customHeight="1" x14ac:dyDescent="0.15">
      <c r="A14" s="938" t="s">
        <v>1992</v>
      </c>
      <c r="B14" s="3418" t="n">
        <v>49169.461596</v>
      </c>
      <c r="C14" s="3418" t="n">
        <v>43682.97</v>
      </c>
      <c r="D14" s="3418" t="n">
        <v>3233824.6716726986</v>
      </c>
      <c r="E14" s="3418" t="n">
        <v>44323.1409731418</v>
      </c>
      <c r="F14" s="3418" t="n">
        <v>3312503.37809255</v>
      </c>
      <c r="G14" s="3418" t="n">
        <v>-1.444326731108</v>
      </c>
      <c r="H14" s="3418" t="n">
        <v>-2.375203809306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51EA558-D0C9-42C7-9DAC-9484ECA4BA6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