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27.89878184843267
BEL: 28.0224
BGR: 0.80430571483389
CYP: 0.516
CZE: 8.14351052916096
DNM: 17.963811511
EST: 1.88791315389457
FIN: 10.4136
FRK: 111.16062188487
DEU: 224.056
GRC: NO
HRV: 0.39
HUN: 5.54
IRL: 2.76381597798397
ITA: 48.4439842302273
LVA: 1.24783239842772
LTU: 0.95157184606742
LUX: 1.62632215155535
MLT: NO,NE
NLD: 44.40
POL: 21.917
PRT: 8.15424664729602
ROU: 3.78321591287495
SVK: 4.39807589
SVN: 1.574
ESP: 17.320601
SWE: 26.2496822878414
</t>
      </text>
    </comment>
    <comment ref="D12" authorId="0">
      <text>
        <t xml:space="preserve">AUT: 1,919.30171591987963
BEL: 3,239.81093333333668
BGR: 68.29412759109049
CYP: 58.65200000000005
CZE: 702.52981064040729
DNM: 1,719.79185453973171
EST: 232.74047080764814
FIN: 798.98404000000083
FRK: 10,242.70808914679469
DEU: 18,410.68152000001674
GRC: NO VALUE
HRV: 55.77000000000005
HUN: 503.43663267739451
IRL: 320.53191878246627
ITA: 5,684.09414968000873
LVA: 108.33138556073418
LTU: 115.60322398764055
LUX: 147.86687274501269
MLT: NO,NE
NLD: 3,685.21511844369867
POL: 2,881.73500000000232
PRT: 652.99207151546589
ROU: 348.52903473470249
SVK: 389.46795502363392
SVN: 120.18224533333344
ESP: 1,891.55795001268315
SWE: 2,475.34503974344442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260.72725984090908
IRL: NO
ITA: NO
LVA: NO
LTU: NO
LUX: NO
MLT: NO
NLD: NO
POL: NA
PRT: 246.058236
ROU: NO
SVK: NO
SVN: NO
ESP: NO
SWE: NO
</t>
      </text>
    </comment>
    <comment ref="F9" authorId="0">
      <text>
        <t xml:space="preserve">AUT: NO
BEL: NO
BGR: NO
CYP: NO
CZE: NA
DNM: NO
EST: NA
FIN: NO
FRK: NO
DEU: NA
GRC: NO
HRV: NO
HUN: 5.21454519681818
IRL: NO
ITA: NO
LVA: NO
LTU: NO
LUX: NO
MLT: NO
NLD: NO
POL: NA
PRT: 4.92116472
ROU: NO
SVK: NO
SVN: NO
ESP: NO
SWE: NO
</t>
      </text>
    </comment>
    <comment ref="I9" authorId="0">
      <text>
        <t xml:space="preserve">AUT: NO
BEL: NO
BGR: NO
CYP: NO
CZE: NA
DNM: NO
EST: NO
FIN: NO
FRK: NO
DEU: NA
GRC: NO VALUE
HRV: NO
HUN: 19.119999055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92,200.00
POL: NO
PRT: NO
ROU: NO
SVK: NO
SVN: NO
ESP: NO
SWE: NO
</t>
      </text>
    </comment>
    <comment ref="F11" authorId="0">
      <text>
        <t xml:space="preserve">AUT: NO
BEL: NO
BGR: NO
CYP: NO
CZE: NA
DNM: NO
EST: NA
FIN: NO
FRK: NO
DEU: IE
GRC: NO
HRV: IE,NO
HUN: NO
IRL: NO
ITA: NO
LVA: NO
LTU: NO
LUX: NO
MLT: NO
NLD: 1,614.34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NO
POL: NO
PRT: NO
ROU: NO
SVK: NO
SVN: NO
ESP: NO
SWE: NO
</t>
      </text>
    </comment>
    <comment ref="F12" authorId="0">
      <text>
        <t xml:space="preserve">AUT: NO
BEL: NO
BGR: NO
CYP: NO
CZE: NA
DNM: NO
EST: NA
FIN: NO
FRK: NO
DEU: NA
GRC: NO
HRV: NO
HUN: NO
IRL: NO
ITA: IE
LVA: NO
LTU: NO
LUX: NO
MLT: NO
NLD: NO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NA
DNM: NO
EST: NA
FIN: NO
FRK: NO
DEU: NA
GRC: NO
HRV: NO
HUN: NO
IRL: NO
ITA: NO
LVA: NO
LTU: NO
LUX: NO
MLT: NO
NLD: NO
POL: NO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36.2664
MLT: NO
NLD: 3,100.00
POL: IE
PRT: 9.00162
ROU: NO
SVK: NO
SVN: NO
ESP: NO
SWE: NO
</t>
      </text>
    </comment>
    <comment ref="F14" authorId="0">
      <text>
        <t xml:space="preserve">AUT: NO
BEL: NO
BGR: NO
CYP: NO
CZE: NA
DNM: NO
EST: NA
FIN: NO
FRK: NO
DEU: IE
GRC: NO
HRV: NO
HUN: NO
IRL: NO
ITA: NO
LVA: NO
LTU: NO
LUX: 0.7978608
MLT: NO
NLD: 60.79
POL: IE
PRT: 0.176431752
ROU: NO
SVK: NO
SVN: NO
ESP: NO
SWE: NO
</t>
      </text>
    </comment>
    <comment ref="I14" authorId="0">
      <text>
        <t xml:space="preserve">AUT: NO
BEL: NO
BGR: NO
CYP: NO
CZE: NA
DNM: NO
EST: NO
FIN: NO
FRK: NO
DEU: IE
GRC: NO VALUE
HRV: NO
HUN: NO
IRL: NO
ITA: NO
LVA: NO
LTU: NO
LUX: IE
MLT: NO
NLD: NO
POL: IE
PRT: NO
ROU: NO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NA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213.00
DNM: NO
EST: NO
FIN: NO
FRK: 55,083.093
DEU: 11,302.00
GRC: NO
HRV: NO
HUN: 516.00
IRL: NO
ITA: 47,110.163169000007
LVA: NO
LTU: NO
LUX: NO
MLT: NO
NLD: NO
POL: NO
PRT: 1.590984
ROU: NO
SVK: NO
SVN: 1.8318
ESP: NO
SWE: NO
</t>
      </text>
    </comment>
    <comment ref="F16" authorId="0">
      <text>
        <t xml:space="preserve">AUT: NO
BEL: NO
BGR: NO
CYP: NO
CZE: 4.30453636363636
DNM: NO
EST: NA
FIN: NO
FRK: 1,119.5321174
DEU: 228.18
GRC: NO
HRV: NO
HUN: 10.353
IRL: NO
ITA: 181.77551931953096
LVA: NO
LTU: NO
LUX: NO
MLT: NO
NLD: NO
POL: NO
PRT: 0.0321378768
ROU: NO
SVK: NO
SVN: 0.03700236
ESP: NO
SWE: NO
</t>
      </text>
    </comment>
    <comment ref="I16" authorId="0">
      <text>
        <t xml:space="preserve">AUT: NO
BEL: NO
BGR: NO
CYP: NO
CZE: 15.78
DNM: NO
EST: NO
FIN: NO
FRK: NO
DEU: NA
GRC: NO VALUE
HRV: NO
HUN: IE
IRL: NO
ITA: IE
LVA: NO
LTU: NO
LUX: NO
MLT: NO
NLD: NO
POL: NO
PRT: NO
ROU: NO
SVK: NO
SVN: NO
ESP: NA
SWE: NO
</t>
      </text>
    </comment>
    <comment ref="D17" authorId="0">
      <text>
        <t xml:space="preserve">AUT: 937.49514437533708
BEL: 520.00
BGR: NO
CYP: NO
CZE: NO
DNM: NO
EST: NO
FIN: 6,548.8624
FRK: NO
DEU: 148,857.00
GRC: NO
HRV: NO
HUN: NO
IRL: NO
ITA: IE
LVA: NO
LTU: NO
LUX: NO
MLT: NO
NLD: NO
POL: NA
PRT: 5,032.32426
ROU: NO
SVK: NO
SVN: NO
ESP: NO
SWE: NO
</t>
      </text>
    </comment>
    <comment ref="F17" authorId="0">
      <text>
        <t xml:space="preserve">AUT: 20.12225931441079
BEL: 10.972
BGR: NO
CYP: NO
CZE: NA
DNM: NO
EST: NA
FIN: 141.10000000000002
FRK: NO
DEU: 3,283.38
GRC: NO
HRV: NO
HUN: NO
IRL: NO
ITA: IE
LVA: NO
LTU: NO
LUX: NO
MLT: NO
NLD: NO
POL: NA
PRT: 106.182041886
ROU: NO
SVK: NO
SVN: NO
ESP: NO
SWE: NO
</t>
      </text>
    </comment>
    <comment ref="I17" authorId="0">
      <text>
        <t xml:space="preserve">AUT: 73.78161748617289
BEL: 0.40230666670324
BGR: NO
CYP: NO
CZE: NA
DNM: NO
EST: NO
FIN: 517.36666666666679
FRK: NO
DEU: NA
GRC: NO VALUE
HRV: NO
HUN: NO
IRL: NO
ITA: IE
LVA: NO
LTU: NO
LUX: NO
MLT: NO
NLD: NO
POL: NA
PRT: NO
ROU: NO
SVK: NO
SVN: NO
ESP: NA
SWE: NO
</t>
      </text>
    </comment>
    <comment ref="D18" authorId="0">
      <text>
        <t xml:space="preserve">AUT: NO
BEL: 66,470.00
BGR: NO
CYP: NO
CZE: 4,824.2758833333328
DNM: NO
EST: NO
FIN: 22,955.10
FRK: 112,332.00
DEU: 61,165.00
GRC: NO
HRV: NO
HUN: 17,014.00
IRL: NO
ITA: IE
LVA: NO
LTU: NO
LUX: NO
MLT: NO
NLD: 102,700.00
POL: 6,026.00
PRT: 14,923.8486
ROU: NO
SVK: NO
SVN: 75.8904
ESP: 36,738.732047999998
SWE: 26,380.02
</t>
      </text>
    </comment>
    <comment ref="F18" authorId="0">
      <text>
        <t xml:space="preserve">AUT: NO
BEL: 1,143.2840000000001
BGR: NO
CYP: NO
CZE: 86.71125103548002
DNM: NO
EST: NA
FIN: 394.80
FRK: 1,932.1104
DEU: 1,106.75
GRC: NO
HRV: NO
HUN: 292.64080000000001
IRL: NO
ITA: IE
LVA: NO
LTU: NO
LUX: NO
MLT: NO
NLD: 1,868.21
POL: 102.67768921775922
PRT: 256.69019592
ROU: NO
SVK: NO
SVN: 1.30531488
ESP: 655.07002922000004
SWE: NO
</t>
      </text>
    </comment>
    <comment ref="I18" authorId="0">
      <text>
        <t xml:space="preserve">AUT: NO
BEL: 972.73559898902602
BGR: NO
CYP: NO
CZE: 317.94
DNM: NO
EST: NO
FIN: NO
FRK: NO
DEU: NA
GRC: NO VALUE
HRV: NO
HUN: IE
IRL: NO
ITA: IE
LVA: NO
LTU: NO
LUX: NO
MLT: NO
NLD: NO
POL: NO
PRT: 221.209219982455
ROU: NO
SVK: NO
SVN: NO
ESP: 635.95088482000006
SWE: NO
</t>
      </text>
    </comment>
    <comment ref="D19" authorId="0">
      <text>
        <t xml:space="preserve">AUT: NO
BEL: NO
BGR: NO
CYP: NO
CZE: NO
DNM: NO
EST: NO
FIN: NO
FRK: 99.002
DEU: NO
GRC: NO
HRV: NO
HUN: NO
IRL: NO
ITA: NO
LVA: NO
LTU: NO
LUX: NO
MLT: NO
NLD: NO
POL: IE
PRT: NO
ROU: NO
SVK: NO
SVN: NO
ESP: NO
SWE: 40,119.629999999997
</t>
      </text>
    </comment>
    <comment ref="F19" authorId="0">
      <text>
        <t xml:space="preserve">AUT: NO
BEL: NO
BGR: NO
CYP: NO
CZE: NA
DNM: NO
EST: NA
FIN: NO
FRK: 1.6632336
DEU: NA
GRC: NO
HRV: NO
HUN: NO
IRL: NO
ITA: NO
LVA: NO
LTU: NO
LUX: NO
MLT: NO
NLD: NO
POL: IE
PRT: NO
ROU: NO
SVK: NO
SVN: NO
ESP: NO
SWE: 674.33780000000002
</t>
      </text>
    </comment>
    <comment ref="I19" authorId="0">
      <text>
        <t xml:space="preserve">AUT: NO
BEL: NO
BGR: NO
CYP: NO
CZE: NA
DNM: NO
EST: NO
FIN: NO
FRK: NO
DEU: NA
GRC: NO VALUE
HRV: NO
HUN: NO
IRL: NO
ITA: NO
LVA: NO
LTU: NO
LUX: NO
MLT: NO
NLD: NO
POL: IE
PRT: NO
ROU: NO
SVK: NO
SVN: NO
ESP: NA
SWE: 425.57830000000001
</t>
      </text>
    </comment>
    <comment ref="D20" authorId="0">
      <text>
        <t xml:space="preserve">AUT: 35,835.347041200002
BEL: 189,948.00
BGR: NO
CYP: NO
CZE: 28,383.600000000002
DNM: NO
EST: NO
FIN: 4,980.1000000000004
FRK: 213,879.139
DEU: 447,248.00
GRC: 180.40
HRV: 775.86599999999999
HUN: 39,480.00
IRL: NO
ITA: 309,915.31101781805
LVA: NO
LTU: NO
LUX: NO
MLT: NO
NLD: 163,400.00
POL: 43,868.00
PRT: 20,193.2406970578
ROU: NO
SVK: 8,254.6073166666647
SVN: NO
ESP: 134,293.90236000001
SWE: 13,362.03
</t>
      </text>
    </comment>
    <comment ref="F20" authorId="0">
      <text>
        <t xml:space="preserve">AUT: 716.70694082400007
BEL: 3,798.96
BGR: NO
CYP: NO
CZE: 567.41396727272718
DNM: NO
EST: NA
FIN: 99.60
FRK: 4,277.58278
DEU: 8,940.89
GRC: 3.608
HRV: 15.51732
HUN: 789.60
IRL: NO
ITA: 3,232.1343774337502
LVA: NO
LTU: NO
LUX: NO
MLT: NO
NLD: 3,266.51
POL: 877.36
PRT: 403.864813941156
ROU: NO
SVK: 198.39910974999998
SVN: NO
ESP: 2,309.9686882999999
SWE: 277.11399999999998
</t>
      </text>
    </comment>
    <comment ref="I20" authorId="0">
      <text>
        <t xml:space="preserve">AUT: NO
BEL: 4,146.130423257755
BGR: NO
CYP: NO
CZE: 397.21930125262895
DNM: NO
EST: NO
FIN: NO
FRK: 3,660.752117
DEU: 143.75
GRC: NO
HRV: 56.89684
HUN: 1,069.296
IRL: NO
ITA: 685.98486919241907
LVA: NO
LTU: NO
LUX: NO
MLT: NO
NLD: NO
POL: NO
PRT: 359.705771056531
ROU: NO
SVK: 323.90821080000001
SVN: NO
ESP: 2,117.4712976000001
SWE: 137.15819999999999
</t>
      </text>
    </comment>
    <comment ref="D21" authorId="0">
      <text>
        <t xml:space="preserve">AUT: 18,132.797364000002
BEL: 11,973.00
BGR: 10,216.700000000001
CYP: 844.20
CZE: 21,905.184999999998
DNM: 8,059.8582
EST: 2,769.00
FIN: 8,819.7000000000007
FRK: 95,862.00
DEU: 81,711.36
GRC: 7,073.44
HRV: 3,591.2000000000003
HUN: 5,731.92
IRL: 7,243.3396634864966
ITA: 117,850.02118
LVA: 3,349.00
LTU: 3,612.00
LUX: 838.93380000000002
MLT: 39.00
NLD: 7,300.00
POL: 43,329.00
PRT: 7,441.702056
ROU: 21,060.84
SVK: 5,893.0311000000002
SVN: 2,392.4628000000002
ESP: 36,421.199999999997
SWE: 39,586.660000000003
</t>
      </text>
    </comment>
    <comment ref="F21" authorId="0">
      <text>
        <t xml:space="preserve">AUT: 398.92154200800002
BEL: 263.40600000000001
BGR: 224.86027909090913
CYP: NO
CZE: 482.1132080454546
DNM: 177.39015184
EST: 60.918
FIN: 194.00
FRK: 2,108.964
DEU: 1,797.65
GRC: 141.46879999999999
HRV: 79.00640000000001
HUN: 126.10224000000001
IRL: 159.35347259670291
ITA: 2,592.4658801999999
LVA: 73.678
LTU: 79.464
LUX: 18.4565436
MLT: 3.1473
NLD: 160.67
POL: 953.23800000000006
PRT: 163.717445232
ROU: 463.33848
SVK: 129.79400999999999
SVN: 52.6341816
ESP: 801.26639999999998
SWE: 428.04
</t>
      </text>
    </comment>
    <comment ref="I21" authorId="0">
      <text>
        <t xml:space="preserve">AUT: NO
BEL: NO
BGR: NO
CYP: NO
CZE: NO
DNM: 0.81006963
EST: NO
FIN: NO
FRK: NO
DEU: NO
GRC: NO
HRV: 289.69013333333339
HUN: NA
IRL: NO
ITA: IE
LVA: 0.1384675599687
LTU: 0.0154180480256
LUX: NO
MLT: IE
NLD: NO
POL: NO
PRT: NO
ROU: NO
SVK: NO
SVN: NO
ESP: NA
SWE: NO
</t>
      </text>
    </comment>
    <comment ref="D22" authorId="0">
      <text>
        <t xml:space="preserve">AUT: 1,500.4655489999996
BEL: 2,940.00
BGR: 803.70
CYP: 156.28600034164873
CZE: 7,877.8280000000004
DNM: 2,150.308
EST: 126.00
FIN: 2,219.40
FRK: 24,360.00
DEU: 29,704.94
GRC: 2,009.50
HRV: 2,205.4278516697964
HUN: 2,051.801121992512
IRL: 1,387.5176337642008
ITA: 50,218.892029999995
LVA: 959.61169641461413
LTU: 808.00
LUX: 310.98720000000003
MLT: 210.00
NLD: 5,500.00
POL: 9,576.00
PRT: 1,616.84371489702
ROU: 3,480.84
SVK: 1,831.8150000000001
SVN: 1,085.4000000000001
ESP: 15,316.20
SWE: 16,182.98
</t>
      </text>
    </comment>
    <comment ref="F22" authorId="0">
      <text>
        <t xml:space="preserve">AUT: 30.00931097999999
BEL: 58.80
BGR: 16.06669363636364
CYP: 3.12572000683297
CZE: 157.48494338181817
DNM: 42.986611745
EST: 2.52
FIN: 44.40
FRK: 487.20
DEU: 593.83
GRC: 40.19
HRV: 44.10855703339592
HUN: 41.03602243985024
IRL: 27.75035267528402
ITA: 871.71466959999998
LVA: 19.19223392829229
LTU: 16.16
LUX: 4.9757952
MLT: 15.40
NLD: 109.95
POL: 191.52
PRT: 32.3368742979404
ROU: 69.6168
SVK: 36.6363
SVN: 21.68968323788947
ESP: 306.32400000000001
SWE: 323.65949999999998
</t>
      </text>
    </comment>
    <comment ref="I22" authorId="0">
      <text>
        <t xml:space="preserve">AUT: 19.4660928
BEL: 43.12000000392
BGR: 58.91121
CYP: 2.29219467167752
CZE: 115.54
DNM: 31.6731644
EST: 9.24
FIN: 109.04667000000001
FRK: 338.11845225
DEU: 218.48
GRC: IE
HRV: 15.64088315782368
HUN: 30.09308312255684
IRL: 50.87564657135402
ITA: 226.9602367692367
LVA: 14.06454711077109
LTU: 11.85066666666666
LUX: 4.5611456
MLT: IE
NLD: 86.04795949822309
POL: 140.44800000000001
PRT: 59.9897830635595
ROU: 51.05232
SVK: 26.847
SVN: 15.9057677077856
ESP: 224.63759999999999
SWE: 239.73689999999999
</t>
      </text>
    </comment>
    <comment ref="D23" authorId="0">
      <text>
        <t xml:space="preserve">AUT: 438.80449248931444
BEL: 704.00
BGR: 31.40
CYP: NO
CZE: 269.50
DNM: NO
EST: NO
FIN: NO
FRK: 4,728.4800676
DEU: 7,509.00
GRC: 449.0548501886168
HRV: NO
HUN: NO
IRL: NO
ITA: NO
LVA: NO
LTU: NO
LUX: 226.26499999999999
MLT: NO
NLD: 19,700.00
POL: NA
PRT: NO
ROU: 10,509.916809999999
SVK: 2,242.7969739999999
SVN: 1,270.50
ESP: 6,001.72336
SWE: NO
</t>
      </text>
    </comment>
    <comment ref="F23" authorId="0">
      <text>
        <t xml:space="preserve">AUT: 12.06712354345615
BEL: 18.7264
BGR: 0.80970601889214
CYP: NO
CZE: 7.16625
DNM: NO
EST: NA
FIN: NO
FRK: 119.71014536
DEU: 199.84
GRC: 11.08246942859909
HRV: NO
HUN: NO
IRL: NO
ITA: NO
LVA: NO
LTU: NO
LUX: 6.018649
MLT: NO
NLD: 523.84
POL: NA
PRT: NO
ROU: 273.38663735910797
SVK: 59.68141511053492
SVN: 33.7953
ESP: 163.02230759
SWE: 1.690847
</t>
      </text>
    </comment>
    <comment ref="I23" authorId="0">
      <text>
        <t xml:space="preserve">AUT: NO
BEL: 48.064427103616
BGR: 2.96892206927116
CYP: NO
CZE: NO
DNM: NO
EST: NO
FIN: NO
FRK: 410.60484591
DEU: 740.07
GRC: IE
HRV: NO
HUN: NO
IRL: NO
ITA: NO
LVA: NO
LTU: NO
LUX: IE
MLT: NO
NLD: NO
POL: NA
PRT: NO
ROU: 1,002.4176703167292
SVK: 276.3335177040737
SVN: 123.91722651000002
ESP: 561.56170569999995
SWE: 6.199773
</t>
      </text>
    </comment>
    <comment ref="D24" authorId="0">
      <text>
        <t xml:space="preserve">AUT: NO
BEL: NO
BGR: NO
CYP: NO
CZE: NO
DNM: NO
EST: NO
FIN: NO
FRK: NO
DEU: IE
GRC: NO
HRV: NO
HUN: NO
IRL: NO
ITA: IE
LVA: NO
LTU: NO
LUX: NO
MLT: NO
NLD: NO
POL: NO
PRT: 8,524.43837802532
ROU: NA
SVK: 3,707.627336
SVN: NO
ESP: NO
SWE: NO
</t>
      </text>
    </comment>
    <comment ref="F24" authorId="0">
      <text>
        <t xml:space="preserve">AUT: NO
BEL: NO
BGR: NO
CYP: NO
CZE: NO
DNM: NO
EST: NA
FIN: NO
FRK: NO
DEU: NA
GRC: NO
HRV: NO
HUN: NO
IRL: NO
ITA: IE
LVA: NO
LTU: NO
LUX: NO
MLT: NO
NLD: NO
POL: NO
PRT: 170.488767560506
ROU: NO
SVK: 55.3919524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2,468.8166311327514
BEL: 49,528.40
BGR: NO
CYP: NO
CZE: 18,399.248
DNM: NO
EST: NO
FIN: 2,562.00
FRK: 68,104.759211
DEU: 46,021.70
GRC: 7,716.48
HRV: NO
HUN: 10,681.80
IRL: NO
ITA: IE
LVA: 377.00
LTU: 147.00
LUX: NO
MLT: NO
NLD: 12,900.00
POL: 40,117.784
PRT: 2,513.1267
ROU: NO
SVK: NO
SVN: NO
ESP: 25,028.367383000001
SWE: 54.3804
</t>
      </text>
    </comment>
    <comment ref="F25" authorId="0">
      <text>
        <t xml:space="preserve">AUT: 49.37633262265503
BEL: 990.56799999999998
BGR: NO
CYP: NO
CZE: 367.81769410909089
DNM: NO
EST: NA
FIN: 51.20
FRK: 1,362.0951842
DEU: 823.42
GRC: 154.32959999999997
HRV: NO
HUN: 213.636
IRL: NO
ITA: IE
LVA: 7.54
LTU: 2.94
LUX: NO
MLT: NO
NLD: 257.88
POL: 802.35568000000001
PRT: 50.262534
ROU: NO
SVK: NO
SVN: NA
ESP: 399.25170064000002
SWE: 1.087608
</t>
      </text>
    </comment>
    <comment ref="I25" authorId="0">
      <text>
        <t xml:space="preserve">AUT: 16.8650233488
BEL: 9.03466666666667
BGR: NO
CYP: NO
CZE: 741.66
DNM: NO
EST: NO
FIN: 22.722636763
FRK: 36.895054799
DEU: 697.47
GRC: NO
HRV: NO
HUN: 296.34907295242897
IRL: NO
ITA: IE
LVA: IE
LTU: 10.78
LUX: NO
MLT: NO
NLD: NO
POL: 84.48
PRT: 7.02845579512944
ROU: NO
SVK: NO
SVN: NO
ESP: 303.35971119999999
SWE: 3.987896
</t>
      </text>
    </comment>
    <comment ref="D26" authorId="0">
      <text>
        <t xml:space="preserve">AUT: NO
BEL: NO
BGR: 660.00
CYP: NO
CZE: NO
DNM: 318.99594
EST: NO
FIN: NO
FRK: NO
DEU: NO
GRC: NO
HRV: NO
HUN: NO
IRL: 376.05598000242662
ITA: NO
LVA: NO
LTU: 5,772.2095361200004
LUX: NO
MLT: NO
NLD: NO
POL: NA
PRT: NO
ROU: 660.24099999999999
SVK: NO
SVN: 103.83363
ESP: NO
SWE: NO VALUE
</t>
      </text>
    </comment>
    <comment ref="F26" authorId="0">
      <text>
        <t xml:space="preserve">AUT: NO
BEL: NO
BGR: 13.194
CYP: NO
CZE: NO
DNM: 6.3770188369
EST: NA
FIN: NO
FRK: NO
DEU: NA
GRC: NO VALUE
HRV: NO
HUN: NO
IRL: 7.52111960004853
ITA: NO
LVA: NO
LTU: 55.32968181818182
LUX: NO
MLT: NO
NLD: NO
POL: NA
PRT: NO
ROU: 13.20482
SVK: NO
SVN: 2.0766726
ESP: NO
SWE: NO VALUE
</t>
      </text>
    </comment>
    <comment ref="G26" authorId="0">
      <text>
        <t xml:space="preserve">AUT: NO VALUE
BEL: NO
BGR: 48.378
CYP: NO
CZE: NO
DNM: 23.38240240196667
EST: NA
FIN: NO
FRK: NO
DEU: NA
GRC: NO VALUE
HRV: NO
HUN: NO
IRL: 27.57743853351128
ITA: NO
LVA: NO
LTU: 202.87550000000001
LUX: NO
MLT: NO
NLD: NO
POL: NA
PRT: NO VALUE
ROU: 48.41767333333333
SVK: NO
SVN: 7.6144662
ESP: NO
SWE: NO VALUE
</t>
      </text>
    </comment>
    <comment ref="I26" authorId="0">
      <text>
        <t xml:space="preserve">AUT: NO
BEL: NO
BGR: NO
CYP: NO
CZE: NO
DNM: 14.373417
EST: NO
FIN: NO
FRK: NO
DEU: NA
GRC: NO VALUE
HRV: NO
HUN: NA
IRL: 8.86440722694904
ITA: NO
LVA: NO
LTU: 202.87550000000002
LUX: NO
MLT: NO
NLD: NO
POL: NA
PRT: NO
ROU: 35.46812133333333
SVK: NO
SVN: NO
ESP: NA
SWE: NO VALUE
</t>
      </text>
    </comment>
    <comment ref="D28" authorId="0">
      <text>
        <t xml:space="preserve">AUT: 46.458
BEL: 6,196.6500000000005
BGR: 4,412.6153448430005
CYP: NO
CZE: NO
DNM: NO
EST: NO
FIN: NO
FRK: 21,946.638
DEU: IE
GRC: NO
HRV: NO
HUN: NO
IRL: NO
ITA: NO
LVA: NO
LTU: NO
LUX: 290.36356799999999
MLT: NO
NLD: 100.00
POL: NO
PRT: NO
ROU: NO
SVK: NO
SVN: NO
ESP: NO
SWE: NO
</t>
      </text>
    </comment>
    <comment ref="F28" authorId="0">
      <text>
        <t xml:space="preserve">AUT: 1.2450744
BEL: 166.07022000000003
BGR: 121.51283875363666
CYP: NO
CZE: NA
DNM: NO
EST: NA
FIN: NO
FRK: 566.2232604
DEU: IE
GRC: NO
HRV: NO
HUN: NO
IRL: NO
ITA: NO
LVA: NO
LTU: NO
LUX: 7.7817436224
MLT: NO
NLD: 2.68
POL: NO
PRT: NO
ROU: NO
SVK: NO
SVN: NO
ESP: NO
SWE: NO
</t>
      </text>
    </comment>
    <comment ref="I28" authorId="0">
      <text>
        <t xml:space="preserve">AUT: NO
BEL: 608.92414553567414
BGR: 445.54707543000109
CYP: NO
CZE: NA
DNM: NO
EST: NO
FIN: NO
FRK: 10,024.509068
DEU: IE
GRC: NO VALUE
HRV: NO
HUN: NO
IRL: NO
ITA: NO
LVA: NO
LTU: NO
LUX: IE
MLT: NO
NLD: NO
POL: NO
PRT: NO
ROU: NO
SVK: NO
SVN: NO
ESP: NA
SWE: NO
</t>
      </text>
    </comment>
    <comment ref="D29" authorId="0">
      <text>
        <t xml:space="preserve">AUT: 3,132.9064243328103
BEL: NO
BGR: NO
CYP: NO
CZE: NO
DNM: NO
EST: NO
FIN: NO
FRK: NO
DEU: IE
GRC: NO
HRV: NO
HUN: 1,130.364
IRL: NO
ITA: NO
LVA: NO
LTU: NO
LUX: NO
MLT: NO
NLD: 100.00
POL: NA
PRT: NO
ROU: 22.7535
SVK: 55,165.4473
SVN: NO
ESP: 6.689336
SWE: NO
</t>
      </text>
    </comment>
    <comment ref="F29" authorId="0">
      <text>
        <t xml:space="preserve">AUT: 37.93664870192094
BEL: NO
BGR: NO
CYP: NO
CZE: NA
DNM: NO
EST: NA
FIN: NO
FRK: NO
DEU: NA
GRC: NO
HRV: NO
HUN: 13.6774044
IRL: NO
ITA: NO
LVA: NO
LTU: NO
LUX: NO
MLT: NO
NLD: 2.56363636363636
POL: NA
PRT: NO
ROU: NO
SVK: 1,058.0359960000001
SVN: NO
ESP: 0.170931378
SWE: NO
</t>
      </text>
    </comment>
    <comment ref="I29" authorId="0">
      <text>
        <t xml:space="preserve">AUT: 139.10104524037678
BEL: NO
BGR: NO
CYP: NO
CZE: NA
DNM: NO
EST: NO
FIN: NO
FRK: IE
DEU: IE
GRC: NO VALUE
HRV: NO
HUN: 53.615029621
IRL: NO
ITA: NO
LVA: NO
LTU: NO
LUX: NO
MLT: NO
NLD: NO
POL: NA
PRT: NO
ROU: 2.1524811
SVK: 4,028.126487
SVN: NO
ESP: 0.53601769904
SWE: NO
</t>
      </text>
    </comment>
    <comment ref="D30" authorId="0">
      <text>
        <t xml:space="preserve">AUT: 20,625.704322213369
BEL: 32,467.95
BGR: NO
CYP: NO
CZE: 6,824.70
DNM: NO
EST: NO
FIN: NO
FRK: 52,563.829766
DEU: 672.00
GRC: 4,959.5348119032851
HRV: NO
HUN: NO
IRL: NO
ITA: NO
LVA: NO
LTU: NO
LUX: 0.909388
MLT: NO
NLD: NO
POL: 4,252.848
PRT: 17.1522379182
ROU: NO
SVK: 1,284.6278110000001
SVN: 108.14400000000001
ESP: 7,340.5758290000003
SWE: 3,776.8510000000001
</t>
      </text>
    </comment>
    <comment ref="F30" authorId="0">
      <text>
        <t xml:space="preserve">AUT: 597.081120659877
BEL: 837.67310999999995
BGR: NO
CYP: NO
CZE: 216.31066682627568
DNM: NO
EST: NA
FIN: NO
FRK: 1,356.146808
DEU: 17.81
GRC: 126.86907410099052
HRV: NO
HUN: NO
IRL: NO
ITA: NO
LVA: NO
LTU: NO
LUX: 0.0234622104
MLT: NO
NLD: NO
POL: 112.05548905196687
PRT: 0.44252773828956
ROU: NO
SVK: 37.64274684
SVN: 2.7901152
ESP: 214.57231182000001
SWE: 119.4633
</t>
      </text>
    </comment>
    <comment ref="I30" authorId="0">
      <text>
        <t xml:space="preserve">AUT: 2,189.297442419549
BEL: 3,071.4680699999999
BGR: NO
CYP: NO
CZE: 773.30
DNM: NO
EST: NO
FIN: NO
FRK: IE
DEU: NA
GRC: IE
HRV: NO
HUN: NO
IRL: NO
ITA: NO
LVA: NO
LTU: NO
LUX: IE
MLT: NO
NLD: NO
POL: 410.87012652387853
PRT: 1.7495282676564
ROU: NO
SVK: IE
SVN: 10.23051540384
ESP: 630.65650893999998
SWE: 383.22050000000002
</t>
      </text>
    </comment>
    <comment ref="D31" authorId="0">
      <text>
        <t xml:space="preserve">AUT: NO
BEL: NO
BGR: NO
CYP: NO
CZE: NO
DNM: NO
EST: NO
FIN: NO
FRK: NO
DEU: IE
GRC: NO
HRV: NO
HUN: NO
IRL: NO
ITA: NO
LVA: NO
LTU: NO
LUX: NO
MLT: NO
NLD: NO
POL: NO
PRT: NO
ROU: 8,851.9646698466677
SVK: NO
SVN: NO
ESP: NO
SWE: NO
</t>
      </text>
    </comment>
    <comment ref="F31" authorId="0">
      <text>
        <t xml:space="preserve">AUT: NO
BEL: NO
BGR: NO
CYP: NO
CZE: NA
DNM: NO
EST: NA
FIN: NO
FRK: NO
DEU: IE
GRC: NO
HRV: NO
HUN: NO
IRL: NO
ITA: NO
LVA: NO
LTU: NO
LUX: NO
MLT: NO
NLD: NO
POL: NO
PRT: NO
ROU: 222.47649692343751
SVK: NO
SVN: NO
ESP: NO
SWE: NO
</t>
      </text>
    </comment>
    <comment ref="I31" authorId="0">
      <text>
        <t xml:space="preserve">AUT: NO
BEL: NO
BGR: NO
CYP: NO
CZE: NA
DNM: NO
EST: NO
FIN: NO
FRK: NO
DEU: IE
GRC: NO VALUE
HRV: NO
HUN: NO
IRL: NO
ITA: NO
LVA: NO
LTU: NO
LUX: NO
MLT: NO
NLD: NO
POL: NO
PRT: NO
ROU: 815.74715538593762
SVK: NO
SVN: NO
ESP: NA
SWE: NO
</t>
      </text>
    </comment>
    <comment ref="D32" authorId="0">
      <text>
        <t xml:space="preserve">AUT: NO
BEL: NO
BGR: NO
CYP: NO
CZE: NO
DNM: NO
EST: NO
FIN: NO
FRK: 34.00
DEU: 253.00
GRC: 1,039.8840000000007
HRV: NO
HUN: NO
IRL: NO
ITA: NO
LVA: NO
LTU: NO
LUX: NO
MLT: NO
NLD: NO
POL: NO
PRT: NO
ROU: NO
SVK: NO
SVN: NO
ESP: NO
SWE: NO
</t>
      </text>
    </comment>
    <comment ref="F32" authorId="0">
      <text>
        <t xml:space="preserve">AUT: NO
BEL: NO
BGR: NO
CYP: NO
CZE: NA
DNM: NO
EST: NA
FIN: NO
FRK: 0.93654545455
DEU: 7.65
GRC: 35.08193367413201
HRV: NO
HUN: NO
IRL: NO
ITA: NO
LVA: NO
LTU: NO
LUX: NO
MLT: NO
NLD: NO
POL: NO
PRT: NO
ROU: NO
SVK: NO
SVN: NO
ESP: NO
SWE: NO
</t>
      </text>
    </comment>
    <comment ref="I32" authorId="0">
      <text>
        <t xml:space="preserve">AUT: NO
BEL: NO
BGR: NO
CYP: NO
CZE: NA
DNM: NO
EST: NO
FIN: NO
FRK: IE
DEU: NA
GRC: IE
HRV: NO
HUN: NO
IRL: NO
ITA: NO
LVA: NO
LTU: NO
LUX: NO
MLT: NO
NLD: NO
POL: NO
PRT: NO
ROU: NO
SVK: NO
SVN: NO
ESP: NA
SWE: NO
</t>
      </text>
    </comment>
    <comment ref="D33" authorId="0">
      <text>
        <t xml:space="preserve">AUT: NO
BEL: NO
BGR: NO
CYP: NO
CZE: NO
DNM: NO
EST: 6,438.0477208476659
FIN: NO
FRK: NO
DEU: NO
GRC: NO
HRV: NO
HUN: NO
IRL: NO
ITA: NO
LVA: NO
LTU: NO
LUX: NO
MLT: NO
NLD: NO
POL: NO
PRT: NO
ROU: NO
SVK: NO
SVN: NO
ESP: NO
SWE: NO
</t>
      </text>
    </comment>
    <comment ref="F33" authorId="0">
      <text>
        <t xml:space="preserve">AUT: NO
BEL: NO
BGR: NO
CYP: NO
CZE: NA
DNM: NO
EST: 196.28194270877032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66,400.124014287139
BEL: 38,197.980000000003
BGR: 1,811.0924640000001
CYP: NO
CZE: 51,219.50
DNM: NO
EST: NO
FIN: 34,127.839999999997
FRK: 98,188.476631
DEU: 139,240.40
GRC: NO
HRV: NO
HUN: 15,414.21986288992
IRL: NO
ITA: NO
LVA: NO
LTU: NO
LUX: NO
MLT: NO
NLD: 100.00
POL: NO
PRT: NO
ROU: 20,355.791202
SVK: NO
SVN: 173.22308206200006
ESP: 4,174.3947447
SWE: 45,824.02
</t>
      </text>
    </comment>
    <comment ref="F35" authorId="0">
      <text>
        <t xml:space="preserve">AUT: 1,903.6121183777313
BEL: 1,115.3810160000003
BGR: 52.8509709949091
CYP: NO
CZE: 1,494.6781363636364
DNM: NO
EST: NA
FIN: 473.99
FRK: 1,126.0647234
DEU: 4,109.62
GRC: NO
HRV: NO
HUN: 251.97910557752158
IRL: NO
ITA: NO
LVA: NO
LTU: NO
LUX: NO
MLT: NO
NLD: 2.91
POL: NO
PRT: NO
ROU: 589.79979744558545
SVK: NO
SVN: 5.0581139962104
ESP: 127.46473967
SWE: 834.76070000000004
</t>
      </text>
    </comment>
    <comment ref="I35" authorId="0">
      <text>
        <t xml:space="preserve">AUT: 6,979.9111007183483
BEL: 4,089.7303923717946
BGR: 193.78689364800002
CYP: NO
CZE: 5,476.50
DNM: NO
EST: NO
FIN: 1,737.9633333333334
FRK: IE
DEU: NA
GRC: NO VALUE
HRV: NO
HUN: 923.92338711757918
IRL: NO
ITA: NO
LVA: NO
LTU: NO
LUX: NO
MLT: NO
NLD: 13.5413494333585
POL: NO
PRT: NO
ROU: 2,162.5992573004801
SVK: NO
SVN: 18.54658658990468
ESP: 386.71052737999997
SWE: 2,108.3429999999998
</t>
      </text>
    </comment>
    <comment ref="D36" authorId="0">
      <text>
        <t xml:space="preserve">AUT: 7.67767104
BEL: 10,983.671799999998
BGR: NO
CYP: NO
CZE: 15,750.828
DNM: NO
EST: NO
FIN: NO
FRK: NO
DEU: NO
GRC: NO
HRV: NO
HUN: NO
IRL: NO
ITA: NO
LVA: NO
LTU: NO
LUX: NO
MLT: NO
NLD: 3,200.00
POL: NO
PRT: NO
ROU: NO
SVK: NO
SVN: NO
ESP: NO
SWE: NO
</t>
      </text>
    </comment>
    <comment ref="F36" authorId="0">
      <text>
        <t xml:space="preserve">AUT: 0.16897855988945
BEL: 241.64077959999995
BGR: NO
CYP: NO
CZE: 346.66140534545457
DNM: NO
EST: NA
FIN: NO
FRK: NO
DEU: NA
GRC: NO
HRV: NO
HUN: NO
IRL: NO
ITA: NO
LVA: NO
LTU: NO
LUX: NO
MLT: NO
NLD: 70.43
POL: NO
PRT: NO
ROU: NO
SVK: NO
SVN: NO
ESP: NO
SWE: NO
</t>
      </text>
    </comment>
    <comment ref="I36" authorId="0">
      <text>
        <t xml:space="preserve">AUT: 5.71066531300007
BEL: 8.86016199921359
BGR: NO
CYP: NO
CZE: NA
DNM: NO
EST: NO
FIN: NO
FRK: NO
DEU: NA
GRC: NO VALUE
HRV: NO
HUN: NO
IRL: NO
ITA: NO
LVA: NO
LTU: NO
LUX: NO
MLT: NO
NLD: NO
POL: NO
PRT: NO
ROU: NO
SVK: NO
SVN: NO
ESP: NA
SWE: NO
</t>
      </text>
    </comment>
    <comment ref="D40" authorId="0">
      <text>
        <t xml:space="preserve">AUT: 9,045.7523310860088
BEL: 41,482.284900000006
BGR: 24,358.236579447454
CYP: NO
CZE: 4,024.8369626245799
DNM: NO
EST: NO
FIN: 11,427.20
FRK: 56,851.84148
DEU: 111,044.00
GRC: 9,344.3698859009
HRV: 17,147.759999999998
HUN: 24,080.919289729267
IRL: NO
ITA: 24,494.665150376022
LVA: NO
LTU: 39,432.00
LUX: NO
MLT: NO
NLD: 99,500.00
POL: 115,435.80
PRT: 15,526.245384
ROU: 13,970.70
SVK: 24,374.19915
SVN: 210.49660799999998
ESP: 24,616.742491000001
SWE: 4,519.0469999999996
</t>
      </text>
    </comment>
    <comment ref="F40" authorId="0">
      <text>
        <t xml:space="preserve">AUT: 136.67309431149951
BEL: 634.67895897000017
BGR: 369.541993475992
CYP: NO
CZE: 60.83359663655227
DNM: NO
EST: NA,NO
FIN: 172.40
FRK: 873.38383057
DEU: 1,693.94
GRC: 142.05191693972594
HRV: 262.36072799999999
HUN: 368.43806513285784
IRL: NO
ITA: 385.26954622566006
LVA: NO
LTU: 597.17971636363632
LUX: NO
MLT: NO
NLD: 1,533.20
POL: 1,766.1677400000003
PRT: 237.5515543752
ROU: 211.73374161395429
SVK: 370.41399719999998
SVN: 3.22278349861194
ESP: 378.15083508999999
SWE: 70.32459
</t>
      </text>
    </comment>
    <comment ref="I40" authorId="0">
      <text>
        <t xml:space="preserve">AUT: 501.13467914216938
BEL: 1,559.1946439537501
BGR: 1,354.9873094119707
CYP: NO
CZE: 223.06
DNM: NO
EST: NO
FIN: 632.13333333333333
FRK: 2,165.5790567
DEU: 4,135.00
GRC: IE
HRV: 961.98933599999998
HUN: 1,348.8514348466765
IRL: NO
ITA: 962.51701091763505
LVA: NO
LTU: 2,189.6589599999998
LUX: NO
MLT: NO
NLD: 4,649.0605270416199
POL: 6,475.9483800000016
PRT: 573.054084995
ROU: 776.357052584499
SVK: 1,011.7795170000001
SVN: 11.81698025436039
ESP: 1,386.553062
SWE: 80.2547
</t>
      </text>
    </comment>
    <comment ref="D41" authorId="0">
      <text>
        <t xml:space="preserve">AUT: NO
BEL: NO
BGR: NO
CYP: NO
CZE: NO
DNM: NO
EST: NO
FIN: NO
FRK: NO
DEU: NO
GRC: NO
HRV: NO
HUN: NO
IRL: NO
ITA: NO
LVA: NO
LTU: NO
LUX: NO
MLT: NO
NLD: NO
POL: NA
PRT: NO
ROU: NO
SVK: NO
SVN: NO
ESP: NO
SWE: NO VALUE
</t>
      </text>
    </comment>
    <comment ref="F41" authorId="0">
      <text>
        <t xml:space="preserve">AUT: NO
BEL: NO
BGR: NO
CYP: NO
CZE: NO
DNM: NO
EST: NA
FIN: NO
FRK: NO
DEU: NA
GRC: NO VALUE
HRV: NO
HUN: NO
IRL: NO
ITA: NO
LVA: NO
LTU: NO
LUX: NO
MLT: NO
NLD: NO
POL: NA
PRT: NO
ROU: NO
SVK: NO
SVN: NO
ESP: NO
SWE: NO VALUE
</t>
      </text>
    </comment>
    <comment ref="G41" authorId="0">
      <text>
        <t xml:space="preserve">AUT: NO VALUE
BEL: NO
BGR: NO
CYP: NO
CZE: NO
DNM: NO
EST: NA
FIN: NO
FRK: NO
DEU: NA
GRC: NO VALUE
HRV: NO
HUN: NO
IRL: NO
ITA: NO
LVA: NO
LTU: NO
LUX: NO
MLT: NO
NLD: NO
POL: NA
PRT: NO VALUE
ROU: NO
SVK: NO
SVN: NO
ESP: NO
SWE: NO VALUE
</t>
      </text>
    </comment>
    <comment ref="I41" authorId="0">
      <text>
        <t xml:space="preserve">AUT: NO
BEL: NO
BGR: NO
CYP: NO
CZE: NO
DNM: NO
EST: NO
FIN: NO
FRK: NO
DEU: NA
GRC: NO VALUE
HRV: NO
HUN: NA
IRL: NO
ITA: NO
LVA: NO
LTU: NO
LUX: NO
MLT: NO
NLD: NO
POL: NA
PRT: NO
ROU: NO
SVK: NO
SVN: NO
ESP: NA
SWE: NO VALUE
</t>
      </text>
    </comment>
    <comment ref="D43" authorId="0">
      <text>
        <t xml:space="preserve">AUT: 561.14742200000001
BEL: NO
BGR: NO
CYP: NO
CZE: NO
DNM: NO
EST: NO
FIN: NO
FRK: NO
DEU: NO
GRC: NO
HRV: NO
HUN: NO
IRL: NO
ITA: NO
LVA: NO
LTU: NO
LUX: NO
MLT: NO
NLD: NO
POL: NA
PRT: NO
ROU: NO
SVK: NO
SVN: NO
ESP: NO
SWE: NO
</t>
      </text>
    </comment>
    <comment ref="F43" authorId="0">
      <text>
        <t xml:space="preserve">AUT: 30.81136200081818
BEL: NO
BGR: NO
CYP: NO
CZE: NA
DNM: NO
EST: NA
FIN: NO
FRK: NO
DEU: NA
GRC: NO
HRV: NO
HUN: NO
IRL: NO
ITA: NO
LVA: NO
LTU: NO
LUX: NO
MLT: NO
NLD: NO
POL: NA
PRT: NO
ROU: NO
SVK: NO
SVN: NO
ESP: NO
SWE: NO
</t>
      </text>
    </comment>
    <comment ref="I43" authorId="0">
      <text>
        <t xml:space="preserve">AUT: 112.97499400300001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CZE: NO
DNM: NO
EST: NO
FIN: NO
FRK: NO
DEU: NO
GRC: NO
HRV: NO
HUN: NO
IRL: NO
ITA: NO
LVA: NO
LTU: NO
LUX: NO
MLT: NO
NLD: NO
POL: NA
PRT: NO
ROU: NO
SVK: NO
SVN: NO
ESP: NO
SWE: NO VALUE
</t>
      </text>
    </comment>
    <comment ref="F44" authorId="0">
      <text>
        <t xml:space="preserve">AUT: NO
BEL: NO
BGR: NO
CYP: NO
CZE: NO
DNM: NO
EST: NA
FIN: NO
FRK: NO
DEU: NA
GRC: NO VALUE
HRV: NO
HUN: NO
IRL: NO
ITA: NO
LVA: NO
LTU: NO
LUX: NO
MLT: NO
NLD: NO
POL: NA
PRT: NO
ROU: NO
SVK: NO
SVN: NO
ESP: NO
SWE: NO VALUE
</t>
      </text>
    </comment>
    <comment ref="G44" authorId="0">
      <text>
        <t xml:space="preserve">AUT: NO VALUE
BEL: NO
BGR: NO
CYP: NO
CZE: NO
DNM: NO
EST: NA
FIN: NO
FRK: NO
DEU: NA
GRC: NO VALUE
HRV: NO
HUN: NO
IRL: NO
ITA: NO
LVA: NO
LTU: NO
LUX: NO
MLT: NO
NLD: NO
POL: NA
PRT: NO
ROU: NO
SVK: NO
SVN: NO
ESP: NO
SWE: NO VALUE
</t>
      </text>
    </comment>
    <comment ref="I44" authorId="0">
      <text>
        <t xml:space="preserve">AUT: NO
BEL: NO
BGR: NO
CYP: NO
CZE: NO
DNM: NO
EST: NO
FIN: NO
FRK: NO
DEU: NA
GRC: NO VALUE
HRV: NO
HUN: NA
IRL: NO
ITA: NO
LVA: NO
LTU: NO
LUX: NO
MLT: NO
NLD: NO
POL: NA
PRT: NO
ROU: NO
SVK: NO
SVN: NO
ESP: NA
SWE: NO VALUE
</t>
      </text>
    </comment>
    <comment ref="D45" authorId="0">
      <text>
        <t xml:space="preserve">AUT: NO
BEL: NO
BGR: NO
CYP: NO
CZE: NO
DNM: NO
EST: NO
FIN: NO
FRK: NO
DEU: NO
GRC: NO
HRV: NO
HUN: NO
IRL: NO
ITA: NO
LVA: NO
LTU: NO
LUX: NO
MLT: NO
NLD: NO
POL: NA
PRT: NO
ROU: NO
SVK: NO
SVN: NO
ESP: NO
SWE: NO VALUE
</t>
      </text>
    </comment>
    <comment ref="F45" authorId="0">
      <text>
        <t xml:space="preserve">AUT: NO
BEL: NO
BGR: NO
CYP: NO
CZE: NO
DNM: NO
EST: NA
FIN: NO
FRK: NO
DEU: NA
GRC: NO VALUE
HRV: NO
HUN: NO
IRL: NO
ITA: NO
LVA: NO
LTU: NO
LUX: NO
MLT: NO
NLD: NO
POL: NA
PRT: NO
ROU: NO
SVK: NO
SVN: NO
ESP: NO
SWE: NO VALUE
</t>
      </text>
    </comment>
    <comment ref="G45" authorId="0">
      <text>
        <t xml:space="preserve">AUT: NO VALUE
BEL: NO
BGR: NO
CYP: NO
CZE: NO
DNM: NO
EST: NA
FIN: NO
FRK: NO
DEU: NA
GRC: NO VALUE
HRV: NO
HUN: NO
IRL: NO
ITA: NO
LVA: NO
LTU: NO
LUX: NO
MLT: NO
NLD: NO
POL: NA
PRT: NO
ROU: NO
SVK: NO
SVN: NO
ESP: NO
SWE: NO VALUE
</t>
      </text>
    </comment>
    <comment ref="I45" authorId="0">
      <text>
        <t xml:space="preserve">AUT: NO
BEL: NO
BGR: NO
CYP: NO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4.02385968
EST: NO
FIN: NO
FRK: NO
DEU: 1.22902768
GRC: NO
HRV: NO
HUN: NO
IRL: NO
ITA: NO
LVA: NO
LTU: NO
LUX: NO
MLT: NO
NLD: NO
POL: NO
PRT: NO
ROU: NO
SVK: NO
SVN: NO
ESP: NO
SWE: NO
</t>
      </text>
    </comment>
    <comment ref="D53" authorId="0">
      <text>
        <t xml:space="preserve">AUT: NO
BEL: NO
BGR: NO
CYP: NO
CZE: NO
DNM: 4.02385968
EST: NO
FIN: NO
FRK: NO
DEU: 1.22902768
GRC: NO
HRV: NO
HUN: NO
IRL: NO
ITA: NO
LVA: NO
LTU: NO
LUX: NO
MLT: NO
NLD: NO
POL: NO
PRT: NO
ROU: NO
SVK: NO
SVN: NO
ESP: NO
SWE: NO
</t>
      </text>
    </comment>
    <comment ref="E53" authorId="0">
      <text>
        <t xml:space="preserve">AUT: NO
BEL: NO
BGR: NO
CYP: NO
CZE: NO
DNM: 4.02385968
EST: NO
FIN: NO
FRK: NO
DEU: 1.22902768
GRC: NO
HRV: NO
HUN: NO
IRL: NO
ITA: NO
LVA: NO
LTU: NO
LUX: NO
MLT: NO
NLD: NO
POL: NO
PRT: NO
ROU: NO
SVK: NO
SVN: NO
ESP: NO
SWE: NO
</t>
      </text>
    </comment>
    <comment ref="F53" authorId="0">
      <text>
        <t xml:space="preserve">AUT: NO
BEL: NO
BGR: NO
CYP: NO
CZE: NO
DNM: 4.02385968
EST: NO
FIN: NO
FRK: NO
DEU: 1.22902768
GRC: NO
HRV: NO
HUN: NO
IRL: NO
ITA: NO
LVA: NO
LTU: NO
LUX: NO
MLT: NO
NLD: NO
POL: NO
PRT: NO
ROU: NO
SVK: NO
SVN: NO
ESP: NO
SWE: NO
</t>
      </text>
    </comment>
    <comment ref="C54" authorId="0">
      <text>
        <t xml:space="preserve">AUT: NO
BEL: NO
BGR: NO
CYP: NO
CZE: NO
DNM: 0.01864120960192
EST: NO
FIN: NO
FRK: NO
DEU: 0.01453332
GRC: NO
HRV: NO
HUN: NO
IRL: NO
ITA: NO
LVA: NO
LTU: NO
LUX: NO
MLT: NO
NLD: NO
POL: NO
PRT: NO
ROU: NO
SVK: NO
SVN: NO
ESP: NO
SWE: NO
</t>
      </text>
    </comment>
    <comment ref="D54" authorId="0">
      <text>
        <t xml:space="preserve">AUT: NO
BEL: NO
BGR: NO
CYP: NO
CZE: NO
DNM: 0.01864120960192
EST: NO
FIN: NO
FRK: NO
DEU: 0.01453332
GRC: NO
HRV: NO
HUN: NO
IRL: NO
ITA: NO
LVA: NO
LTU: NO
LUX: NO
MLT: NO
NLD: NO
POL: NO
PRT: NO
ROU: NO
SVK: NO
SVN: NO
ESP: NO
SWE: NO
</t>
      </text>
    </comment>
    <comment ref="E54" authorId="0">
      <text>
        <t xml:space="preserve">AUT: NO
BEL: NO
BGR: NO
CYP: NO
CZE: NO
DNM: 0.01864120960192
EST: NO
FIN: NO
FRK: NO
DEU: 0.01453332
GRC: NO
HRV: NO
HUN: NO
IRL: NO
ITA: NO
LVA: NO
LTU: NO
LUX: NO
MLT: NO
NLD: NO
POL: NO
PRT: NO
ROU: NO
SVK: NO
SVN: NO
ESP: NO
SWE: NO
</t>
      </text>
    </comment>
    <comment ref="F54" authorId="0">
      <text>
        <t xml:space="preserve">AUT: NO
BEL: NO
BGR: NO
CYP: NO
CZE: NO
DNM: 0.01864120960192
EST: NO
FIN: NO
FRK: NO
DEU: 0.01453332
GRC: NO
HRV: NO
HUN: NO
IRL: NO
ITA: NO
LVA: NO
LTU: NO
LUX: NO
MLT: NO
NLD: NO
POL: NO
PRT: NO
ROU: NO
SVK: NO
SVN: NO
ESP: NO
SWE: NO
</t>
      </text>
    </comment>
    <comment ref="C55" authorId="0">
      <text>
        <t xml:space="preserve">AUT: NO
BEL: NO
BGR: NO
CYP: NO
CZE: NO
DNM: 0.00028068981229
EST: NO
FIN: NO
FRK: NO
DEU: 0.00005315
GRC: NO
HRV: NO
HUN: NO
IRL: NO
ITA: NO
LVA: NO
LTU: NO
LUX: NO
MLT: NO
NLD: NO
POL: NO
PRT: NO
ROU: NO
SVK: NO
SVN: NO
ESP: NO
SWE: NO
</t>
      </text>
    </comment>
    <comment ref="D55" authorId="0">
      <text>
        <t xml:space="preserve">AUT: NO
BEL: NO
BGR: NO
CYP: NO
CZE: NO
DNM: 0.00028068981229
EST: NO
FIN: NO
FRK: NO
DEU: 0.00005315
GRC: NO
HRV: NO
HUN: NO
IRL: NO
ITA: NO
LVA: NO
LTU: NO
LUX: NO
MLT: NO
NLD: NO
POL: NO
PRT: NO
ROU: NO
SVK: NO
SVN: NO
ESP: NO
SWE: NO
</t>
      </text>
    </comment>
    <comment ref="E55" authorId="0">
      <text>
        <t xml:space="preserve">AUT: NO
BEL: NO
BGR: NO
CYP: NO
CZE: NO
DNM: 0.00028068981229
EST: NO
FIN: NO
FRK: NO
DEU: 0.00005315
GRC: NO
HRV: NO
HUN: NO
IRL: NO
ITA: NO
LVA: NO
LTU: NO
LUX: NO
MLT: NO
NLD: NO
POL: NO
PRT: NO
ROU: NO
SVK: NO
SVN: NO
ESP: NO
SWE: NO
</t>
      </text>
    </comment>
    <comment ref="F55" authorId="0">
      <text>
        <t xml:space="preserve">AUT: NO
BEL: NO
BGR: NO
CYP: NO
CZE: NO
DNM: 0.00028068981229
EST: NO
FIN: NO
FRK: NO
DEU: 0.00005315
GRC: NO
HRV: NO
HUN: NO
IRL: NO
ITA: NO
LVA: NO
LTU: NO
LUX: NO
MLT: NO
NLD: NO
POL: NO
PRT: NO
ROU: NO
SVK: NO
SVN: NO
ESP: NO
SWE: NO
</t>
      </text>
    </comment>
    <comment ref="C56" authorId="0">
      <text>
        <t xml:space="preserve">AUT: 0.20446611743235
BEL: NO
BGR: NO
CYP: NO
CZE: NO
DNM: NO VALUE
EST: NO
FIN: NO
FRK: 35.1681500357281
DEU: NA
GRC: NO
HRV: NO
HUN: NO
IRL: NO
ITA: NO
LVA: NO
LTU: NO
LUX: 0.0024481118513
MLT: NO
NLD: NO
POL: NO
PRT: NO
ROU: NO
SVK: NO
SVN: NO
ESP: NO
SWE: NO
</t>
      </text>
    </comment>
    <comment ref="D56" authorId="0">
      <text>
        <t xml:space="preserve">AUT: 0.20446611743235
BEL: NO
BGR: NO
CYP: NO
CZE: NO
DNM: NO VALUE
EST: NO
FIN: NO
FRK: 35.1681500357281
DEU: NA
GRC: NO
HRV: NO
HUN: NO
IRL: NO
ITA: NO
LVA: NO
LTU: NO
LUX: 0.0024481118513
MLT: NO
NLD: NO
POL: NO
PRT: NO
ROU: NO
SVK: NO
SVN: NO
ESP: NO
SWE: NO
</t>
      </text>
    </comment>
    <comment ref="E56" authorId="0">
      <text>
        <t xml:space="preserve">AUT: 0.20446611743235
BEL: NO
BGR: NO
CYP: NO
CZE: NO
DNM: NO VALUE
EST: NO
FIN: NO
FRK: 35.1681500357281
DEU: NA
GRC: NO
HRV: NO
HUN: NO
IRL: NO
ITA: NO
LVA: NO
LTU: NO
LUX: 0.0024481118513
MLT: NO
NLD: NO
POL: NO
PRT: NO
ROU: NO
SVK: NO
SVN: NO
ESP: NO
SWE: NO
</t>
      </text>
    </comment>
    <comment ref="F56" authorId="0">
      <text>
        <t xml:space="preserve">AUT: 0.20446611743235
BEL: NO
BGR: NO
CYP: NO
CZE: NO
DNM: NO VALUE
EST: NO
FIN: NO
FRK: 35.1681500357281
DEU: NA
GRC: NO
HRV: NO
HUN: NO
IRL: NO
ITA: NO
LVA: NO
LTU: NO
LUX: 0.0024481118513
MLT: NO
NLD: NO
POL: NO
PRT: NO
ROU: NO
SVK: NO
SVN: NO
ESP: NO
SWE: NO
</t>
      </text>
    </comment>
    <comment ref="C57" authorId="0">
      <text>
        <t xml:space="preserve">AUT: IE
BEL: NO
BGR: NO
CYP: NO
CZE: NO
DNM: NO VALUE
EST: NO
FIN: NO
FRK: 0.02738406434661
DEU: NA
GRC: NO
HRV: NO
HUN: NO
IRL: NO
ITA: NO
LVA: NO
LTU: NO
LUX: 0.00000008244472
MLT: NO
NLD: NO
POL: NO
PRT: NO
ROU: NO
SVK: NO
SVN: NO
ESP: NO
SWE: NO
</t>
      </text>
    </comment>
    <comment ref="D57" authorId="0">
      <text>
        <t xml:space="preserve">AUT: IE
BEL: NO
BGR: NO
CYP: NO
CZE: NO
DNM: NO VALUE
EST: NO
FIN: NO
FRK: 0.02738406434661
DEU: NA
GRC: NO
HRV: NO
HUN: NO
IRL: NO
ITA: NO
LVA: NO
LTU: NO
LUX: 0.00000008244472
MLT: NO
NLD: NO
POL: NO
PRT: NO
ROU: NO
SVK: NO
SVN: NO
ESP: NO
SWE: NO
</t>
      </text>
    </comment>
    <comment ref="E57" authorId="0">
      <text>
        <t xml:space="preserve">AUT: IE
BEL: NO
BGR: NO
CYP: NO
CZE: NO
DNM: NO VALUE
EST: NO
FIN: NO
FRK: 0.02738406434661
DEU: NA
GRC: NO
HRV: NO
HUN: NO
IRL: NO
ITA: NO
LVA: NO
LTU: NO
LUX: 0.00000008244472
MLT: NO
NLD: NO
POL: NO
PRT: NO
ROU: NO
SVK: NO
SVN: NO
ESP: NO
SWE: NO
</t>
      </text>
    </comment>
    <comment ref="F57" authorId="0">
      <text>
        <t xml:space="preserve">AUT: IE
BEL: NO
BGR: NO
CYP: NO
CZE: NO
DNM: NO VALUE
EST: NO
FIN: NO
FRK: 0.02738406434661
DEU: NA
GRC: NO
HRV: NO
HUN: NO
IRL: NO
ITA: NO
LVA: NO
LTU: NO
LUX: 0.00000008244472
MLT: NO
NLD: NO
POL: NO
PRT: NO
ROU: NO
SVK: NO
SVN: NO
ESP: NO
SWE: NO
</t>
      </text>
    </comment>
    <comment ref="C58" authorId="0">
      <text>
        <t xml:space="preserve">AUT: IE
BEL: NO
BGR: NO
CYP: NO
CZE: NO
DNM: NO VALUE
EST: NO
FIN: NO
FRK: 0.00072257529707
DEU: NA
GRC: NO
HRV: NO
HUN: NO
IRL: NO
ITA: NO
LVA: NO
LTU: NO
LUX: 0.00000064271217
MLT: NO
NLD: NO
POL: NO
PRT: NO
ROU: NO
SVK: NO
SVN: NO
ESP: NO
SWE: NO
</t>
      </text>
    </comment>
    <comment ref="D58" authorId="0">
      <text>
        <t xml:space="preserve">AUT: IE
BEL: NO
BGR: NO
CYP: NO
CZE: NO
DNM: NO VALUE
EST: NO
FIN: NO
FRK: 0.00072257529707
DEU: NA
GRC: NO
HRV: NO
HUN: NO
IRL: NO
ITA: NO
LVA: NO
LTU: NO
LUX: 0.00000064271217
MLT: NO
NLD: NO
POL: NO
PRT: NO
ROU: NO
SVK: NO
SVN: NO
ESP: NO
SWE: NO
</t>
      </text>
    </comment>
    <comment ref="E58" authorId="0">
      <text>
        <t xml:space="preserve">AUT: IE
BEL: NO
BGR: NO
CYP: NO
CZE: NO
DNM: NO VALUE
EST: NO
FIN: NO
FRK: 0.00072257529707
DEU: NA
GRC: NO
HRV: NO
HUN: NO
IRL: NO
ITA: NO
LVA: NO
LTU: NO
LUX: 0.00000064271217
MLT: NO
NLD: NO
POL: NO
PRT: NO
ROU: NO
SVK: NO
SVN: NO
ESP: NO
SWE: NO
</t>
      </text>
    </comment>
    <comment ref="F58" authorId="0">
      <text>
        <t xml:space="preserve">AUT: IE
BEL: NO
BGR: NO
CYP: NO
CZE: NO
DNM: NO VALUE
EST: NO
FIN: NO
FRK: 0.00072257529707
DEU: NA
GRC: NO
HRV: NO
HUN: NO
IRL: NO
ITA: NO
LVA: NO
LTU: NO
LUX: 0.00000064271217
MLT: NO
NLD: NO
POL: NO
PRT: NO
ROU: NO
SVK: NO
SVN: NO
ESP: NO
SWE: NO
</t>
      </text>
    </comment>
    <comment ref="C59" authorId="0">
      <text>
        <t xml:space="preserve">AUT: 0.0006297474181
BEL: NO
BGR: NO
CYP: IE
CZE: NO
DNM: NO
EST: NO
FIN: 0.006132877
FRK: 0.06908578755294
DEU: NA
GRC: NO
HRV: NO
HUN: NO
IRL: NO
ITA: NO
LVA: NO
LTU: NO
LUX: 0.00001105750619
MLT: 0.000000056
NLD: 0.0018515181037
POL: NO
PRT: NO
ROU: NO
SVK: 0.00000024693223
SVN: NO
ESP: NO
SWE: NO
</t>
      </text>
    </comment>
    <comment ref="D59" authorId="0">
      <text>
        <t xml:space="preserve">AUT: 0.0006297474181
BEL: NO
BGR: NO
CYP: IE
CZE: NO
DNM: NO
EST: NO
FIN: 0.006132877
FRK: 0.06908578755294
DEU: NA
GRC: NO
HRV: NO
HUN: NO
IRL: NO
ITA: NO
LVA: NO
LTU: NO
LUX: 0.00001105750619
MLT: 0.000000056
NLD: 0.0018515181037
POL: NO
PRT: NO
ROU: NO
SVK: 0.00000024693223
SVN: NO
ESP: NO
SWE: NO
</t>
      </text>
    </comment>
    <comment ref="E59" authorId="0">
      <text>
        <t xml:space="preserve">AUT: 0.0006297474181
BEL: NO
BGR: NO
CYP: IE
CZE: NO
DNM: NO
EST: NO
FIN: 0.006132877
FRK: 0.06908578755294
DEU: NA
GRC: NO
HRV: NO
HUN: NO
IRL: NO
ITA: NO
LVA: NO
LTU: NO
LUX: 0.00001105750619
MLT: 0.000000056
NLD: 0.0018515181037
POL: NO
PRT: NO
ROU: NO
SVK: 0.00000024693223
SVN: NO
ESP: NO
SWE: NO
</t>
      </text>
    </comment>
    <comment ref="F59" authorId="0">
      <text>
        <t xml:space="preserve">AUT: 0.0006297474181
BEL: NO
BGR: NO
CYP: IE
CZE: NO
DNM: NO
EST: NO
FIN: 0.006132877
FRK: 0.06908578755294
DEU: NA
GRC: NO
HRV: NO
HUN: NO
IRL: NO
ITA: NO
LVA: NO
LTU: NO
LUX: 0.00001105750619
MLT: 0.000000056
NLD: 0.0018515181037
POL: NO
PRT: NO
ROU: NO
SVK: 0.00000024693223
SVN: NO
ESP: NO
SWE: NO
</t>
      </text>
    </comment>
    <comment ref="C60" authorId="0">
      <text>
        <t xml:space="preserve">AUT: 0.00150394336869
BEL: NO
BGR: NO
CYP: IE
CZE: NO
DNM: NO
EST: NO
FIN: 0.000202582
FRK: 0.00227680807007
DEU: NA
GRC: NO
HRV: NO
HUN: NO
IRL: NO
ITA: NO
LVA: NO
LTU: NO
LUX: 0.00001157230957
MLT: 0.000000016
NLD: 0.00010891306528
POL: NO
PRT: NO
ROU: NO
SVK: 0.00000005016229
SVN: NO
ESP: NO
SWE: NO
</t>
      </text>
    </comment>
    <comment ref="D60" authorId="0">
      <text>
        <t xml:space="preserve">AUT: 0.00150394336869
BEL: NO
BGR: NO
CYP: IE
CZE: NO
DNM: NO
EST: NO
FIN: 0.000202582
FRK: 0.00227680807007
DEU: NA
GRC: NO
HRV: NO
HUN: NO
IRL: NO
ITA: NO
LVA: NO
LTU: NO
LUX: 0.00001157230957
MLT: 0.000000016
NLD: 0.00010891306528
POL: NO
PRT: NO
ROU: NO
SVK: 0.00000005016229
SVN: NO
ESP: NO
SWE: NO
</t>
      </text>
    </comment>
    <comment ref="E60" authorId="0">
      <text>
        <t xml:space="preserve">AUT: 0.00150394336869
BEL: NO
BGR: NO
CYP: IE
CZE: NO
DNM: NO
EST: NO
FIN: 0.000202582
FRK: 0.00227680807007
DEU: NA
GRC: NO
HRV: NO
HUN: NO
IRL: NO
ITA: NO
LVA: NO
LTU: NO
LUX: 0.00001157230957
MLT: 0.000000016
NLD: 0.00010891306528
POL: NO
PRT: NO
ROU: NO
SVK: 0.00000005016229
SVN: NO
ESP: NO
SWE: NO
</t>
      </text>
    </comment>
    <comment ref="F60" authorId="0">
      <text>
        <t xml:space="preserve">AUT: 0.00150394336869
BEL: NO
BGR: NO
CYP: IE
CZE: NO
DNM: NO
EST: NO
FIN: 0.000202582
FRK: 0.00227680807007
DEU: NA
GRC: NO
HRV: NO
HUN: NO
IRL: NO
ITA: NO
LVA: NO
LTU: NO
LUX: 0.00001157230957
MLT: 0.000000016
NLD: 0.00010891306528
POL: NO
PRT: NO
ROU: NO
SVK: 0.00000005016229
SVN: NO
ESP: NO
SWE: NO
</t>
      </text>
    </comment>
    <comment ref="C107"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D107"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E107"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F107"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C108" authorId="0">
      <text>
        <t xml:space="preserve">AUT: NO
BEL: NO
BGR: NO
CYP: NO
CZE: NO
DNM: NO
EST: NO
FIN: NO
FRK: NO
DEU: NE
GRC: NA
HRV: NO
HUN: 2.2124475
IRL: NO
ITA: 19.50369689088159
LVA: NO
LTU: NO
LUX: NO
MLT: NO
NLD: NO
POL: NA
PRT: NO
ROU: NO
SVK: NO
SVN: NO
ESP: NO
SWE: NO
</t>
      </text>
    </comment>
    <comment ref="D108" authorId="0">
      <text>
        <t xml:space="preserve">AUT: NO
BEL: NO
BGR: NO
CYP: NO
CZE: NO
DNM: NO
EST: NO
FIN: NO
FRK: NO
DEU: NE
GRC: NA
HRV: NO
HUN: 2.2124475
IRL: NO
ITA: 19.50369689088159
LVA: NO
LTU: NO
LUX: NO
MLT: NO
NLD: NO
POL: NA
PRT: NO
ROU: NO
SVK: NO
SVN: NO
ESP: NO
SWE: NO
</t>
      </text>
    </comment>
    <comment ref="E108" authorId="0">
      <text>
        <t xml:space="preserve">AUT: NO
BEL: NO
BGR: NO
CYP: NO
CZE: NO
DNM: NO
EST: NO
FIN: NO
FRK: NO
DEU: NE
GRC: NA
HRV: NO
HUN: 2.2124475
IRL: NO
ITA: 19.50369689088159
LVA: NO
LTU: NO
LUX: NO
MLT: NO
NLD: NO
POL: NA
PRT: NO
ROU: NO
SVK: NO
SVN: NO
ESP: NO
SWE: NO
</t>
      </text>
    </comment>
    <comment ref="F108" authorId="0">
      <text>
        <t xml:space="preserve">AUT: NO
BEL: NO
BGR: NO
CYP: NO
CZE: NO
DNM: NO
EST: NO
FIN: NO
FRK: NO
DEU: NE
GRC: NA
HRV: NO
HUN: 2.2124475
IRL: NO
ITA: 19.50369689088159
LVA: NO
LTU: NO
LUX: NO
MLT: NO
NLD: NO
POL: NA
PRT: NO
ROU: NO
SVK: NO
SVN: NO
ESP: NO
SWE: NO
</t>
      </text>
    </comment>
    <comment ref="C109" authorId="0">
      <text>
        <t xml:space="preserve">AUT: NO
BEL: NO
BGR: NO
CYP: NO
CZE: NA
DNM: NO
EST: NO
FIN: NO
FRK: NO
DEU: NE
GRC: 0.00000196795603
HRV: NO
HUN: NO
IRL: NO
ITA: 0.02907263157515
LVA: NO
LTU: NO
LUX: NO
MLT: NO
NLD: NO
POL: NA
PRT: NO
ROU: NA
SVK: NO
SVN: NO
ESP: NO
SWE: NO
</t>
      </text>
    </comment>
    <comment ref="D109" authorId="0">
      <text>
        <t xml:space="preserve">AUT: NO
BEL: NO
BGR: NO
CYP: NO
CZE: NA
DNM: NO
EST: NO
FIN: NO
FRK: NO
DEU: NE
GRC: 0.00000196795603
HRV: NO
HUN: NO
IRL: NO
ITA: 0.02907263157515
LVA: NO
LTU: NO
LUX: NO
MLT: NO
NLD: NO
POL: NA
PRT: NO
ROU: NA
SVK: NO
SVN: NO
ESP: NO
SWE: NO
</t>
      </text>
    </comment>
    <comment ref="E109" authorId="0">
      <text>
        <t xml:space="preserve">AUT: NO
BEL: NO
BGR: NO
CYP: NO
CZE: NA
DNM: NO
EST: NO
FIN: NO
FRK: NO
DEU: NE
GRC: 0.00000196795603
HRV: NO
HUN: NO
IRL: NO
ITA: 0.02907263157515
LVA: NO
LTU: NO
LUX: NO
MLT: NO
NLD: NO
POL: NA
PRT: NO
ROU: NA
SVK: NO
SVN: NO
ESP: NO
SWE: NO
</t>
      </text>
    </comment>
    <comment ref="F109" authorId="0">
      <text>
        <t xml:space="preserve">AUT: NO
BEL: NO
BGR: NO
CYP: NO
CZE: NA
DNM: NO
EST: NO
FIN: NO
FRK: NO
DEU: NE
GRC: 0.00000196795603
HRV: NO
HUN: NO
IRL: NO
ITA: 0.02907263157515
LVA: NO
LTU: NO
LUX: NO
MLT: NO
NLD: NO
POL: NA
PRT: NO
ROU: NA
SVK: NO
SVN: NO
ESP: NO
SWE: NO
</t>
      </text>
    </comment>
    <comment ref="C111"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D111"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E111"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F111"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C112"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D112"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E112"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F112"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C113"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D113"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E113"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F113"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C115"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D115"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E115"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F115"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C116" authorId="0">
      <text>
        <t xml:space="preserve">AUT: 0.0911
BEL: 0.0006
BGR: NA
CYP: NO
CZE: NA
DNM: NO
EST: NO
FIN: NO
FRK: NO
DEU: NA
GRC: NA
HRV: NE
HUN: NA
IRL: NO
ITA: NA
LVA: NO
LTU: NO
LUX: NO
MLT: NO
NLD: NO
POL: NA
PRT: NO
ROU: NA
SVK: 0.01587887583169
SVN: NO
ESP: NA
SWE: NO
</t>
      </text>
    </comment>
    <comment ref="D116" authorId="0">
      <text>
        <t xml:space="preserve">AUT: 0.0911
BEL: 0.0006
BGR: NA
CYP: NO
CZE: NA
DNM: NO
EST: NO
FIN: NO
FRK: NO
DEU: NA
GRC: NA
HRV: NE
HUN: NA
IRL: NO
ITA: NA
LVA: NO
LTU: NO
LUX: NO
MLT: NO
NLD: NO
POL: NA
PRT: NO
ROU: NA
SVK: 0.01587887583169
SVN: NO
ESP: NA
SWE: NO
</t>
      </text>
    </comment>
    <comment ref="E116" authorId="0">
      <text>
        <t xml:space="preserve">AUT: 0.0911
BEL: 0.0006
BGR: NA
CYP: NO
CZE: NA
DNM: NO
EST: NO
FIN: NO
FRK: NO
DEU: NA
GRC: NA
HRV: NE
HUN: NA
IRL: NO
ITA: NA
LVA: NO
LTU: NO
LUX: NO
MLT: NO
NLD: NO
POL: NA
PRT: NO
ROU: NA
SVK: 0.01587887583169
SVN: NO
ESP: NA
SWE: NO
</t>
      </text>
    </comment>
    <comment ref="F116" authorId="0">
      <text>
        <t xml:space="preserve">AUT: 0.0911
BEL: 0.0006
BGR: NA
CYP: NO
CZE: NA
DNM: NO
EST: NO
FIN: NO
FRK: NO
DEU: NA
GRC: NA
HRV: NE
HUN: NA
IRL: NO
ITA: NA
LVA: NO
LTU: NO
LUX: NO
MLT: NO
NLD: NO
POL: NA
PRT: NO
ROU: NA
SVK: 0.01587887583169
SVN: NO
ESP: NA
SWE: NO
</t>
      </text>
    </comment>
    <comment ref="C117" authorId="0">
      <text>
        <t xml:space="preserve">AUT: NA
BEL: NA
BGR: NA
CYP: NO
CZE: NA
DNM: NO
EST: NO
FIN: NO
FRK: NO
DEU: NA
GRC: NA
HRV: NA
HUN: NA
IRL: NO
ITA: NA
LVA: NO
LTU: NO
LUX: NO
MLT: NO
NLD: NO
POL: NA
PRT: NO
ROU: NA
SVK: 0.00158788758317
SVN: NO
ESP: NA
SWE: NO
</t>
      </text>
    </comment>
    <comment ref="D117" authorId="0">
      <text>
        <t xml:space="preserve">AUT: NA
BEL: NA
BGR: NA
CYP: NO
CZE: NA
DNM: NO
EST: NO
FIN: NO
FRK: NO
DEU: NA
GRC: NA
HRV: NA
HUN: NA
IRL: NO
ITA: NA
LVA: NO
LTU: NO
LUX: NO
MLT: NO
NLD: NO
POL: NA
PRT: NO
ROU: NA
SVK: 0.00158788758317
SVN: NO
ESP: NA
SWE: NO
</t>
      </text>
    </comment>
    <comment ref="E117" authorId="0">
      <text>
        <t xml:space="preserve">AUT: NA
BEL: NA
BGR: NA
CYP: NO
CZE: NA
DNM: NO
EST: NO
FIN: NO
FRK: NO
DEU: NA
GRC: NA
HRV: NA
HUN: NA
IRL: NO
ITA: NA
LVA: NO
LTU: NO
LUX: NO
MLT: NO
NLD: NO
POL: NA
PRT: NO
ROU: NA
SVK: 0.00158788758317
SVN: NO
ESP: NA
SWE: NO
</t>
      </text>
    </comment>
    <comment ref="F117" authorId="0">
      <text>
        <t xml:space="preserve">AUT: NA
BEL: NA
BGR: NA
CYP: NO
CZE: NA
DNM: NO
EST: NO
FIN: NO
FRK: NO
DEU: NA
GRC: NA
HRV: NA
HUN: NA
IRL: NO
ITA: NA
LVA: NO
LTU: NO
LUX: NO
MLT: NO
NLD: NO
POL: NA
PRT: NO
ROU: NA
SVK: 0.00158788758317
SVN: NO
ESP: NA
SWE: NO
</t>
      </text>
    </comment>
    <comment ref="C118"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D118"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E118"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F118"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C119" authorId="0">
      <text>
        <t xml:space="preserve">AUT: NO
BEL: NO
BGR: NO
CYP: NO
CZE: NO
DNM: NO
EST: NO
FIN: NO
FRK: 21.2883619757782
DEU: NA
GRC: NO
HRV: NO
HUN: NO
IRL: NO
ITA: 1.817
LVA: NO
LTU: NO
LUX: NO
MLT: NO
NLD: NO
POL: NA
PRT: NO
ROU: NO
SVK: NO
SVN: NO
ESP: NO
SWE: NO
</t>
      </text>
    </comment>
    <comment ref="D119" authorId="0">
      <text>
        <t xml:space="preserve">AUT: NO
BEL: NO
BGR: NO
CYP: NO
CZE: NO
DNM: NO
EST: NO
FIN: NO
FRK: 21.2883619757782
DEU: NA
GRC: NO
HRV: NO
HUN: NO
IRL: NO
ITA: 1.817
LVA: NO
LTU: NO
LUX: NO
MLT: NO
NLD: NO
POL: NA
PRT: NO
ROU: NO
SVK: NO
SVN: NO
ESP: NO
SWE: NO
</t>
      </text>
    </comment>
    <comment ref="E119" authorId="0">
      <text>
        <t xml:space="preserve">AUT: NO
BEL: NO
BGR: NO
CYP: NO
CZE: NO
DNM: NO
EST: NO
FIN: NO
FRK: 21.2883619757782
DEU: NA
GRC: NO
HRV: NO
HUN: NO
IRL: NO
ITA: 1.817
LVA: NO
LTU: NO
LUX: NO
MLT: NO
NLD: NO
POL: NA
PRT: NO
ROU: NO
SVK: NO
SVN: NO
ESP: NO
SWE: NO
</t>
      </text>
    </comment>
    <comment ref="F119" authorId="0">
      <text>
        <t xml:space="preserve">AUT: NO
BEL: NO
BGR: NO
CYP: NO
CZE: NO
DNM: NO
EST: NO
FIN: NO
FRK: 21.2883619757782
DEU: NA
GRC: NO
HRV: NO
HUN: NO
IRL: NO
ITA: 1.817
LVA: NO
LTU: NO
LUX: NO
MLT: NO
NLD: NO
POL: NA
PRT: NO
ROU: NO
SVK: NO
SVN: NO
ESP: NO
SWE: NO
</t>
      </text>
    </comment>
    <comment ref="C120" authorId="0">
      <text>
        <t xml:space="preserve">AUT: NO
BEL: NO
BGR: NO
CYP: NO
CZE: NO
DNM: NO
EST: NO
FIN: NO
FRK: 0.225993
DEU: 0.87400865
GRC: NO
HRV: NO
HUN: NO
IRL: NO
ITA: 0.36952
LVA: NO
LTU: NO
LUX: NO
MLT: NO
NLD: NO
POL: NO
PRT: NO
ROU: NO
SVK: NO
SVN: NO
ESP: NO
SWE: NO
</t>
      </text>
    </comment>
    <comment ref="D120" authorId="0">
      <text>
        <t xml:space="preserve">AUT: NO
BEL: NO
BGR: NO
CYP: NO
CZE: NO
DNM: NO
EST: NO
FIN: NO
FRK: 0.225993
DEU: 0.87400865
GRC: NO
HRV: NO
HUN: NO
IRL: NO
ITA: 0.36952
LVA: NO
LTU: NO
LUX: NO
MLT: NO
NLD: NO
POL: NO
PRT: NO
ROU: NO
SVK: NO
SVN: NO
ESP: NO
SWE: NO
</t>
      </text>
    </comment>
    <comment ref="E120" authorId="0">
      <text>
        <t xml:space="preserve">AUT: NO
BEL: NO
BGR: NO
CYP: NO
CZE: NO
DNM: NO
EST: NO
FIN: NO
FRK: 0.225993
DEU: 0.87400865
GRC: NO
HRV: NO
HUN: NO
IRL: NO
ITA: 0.36952
LVA: NO
LTU: NO
LUX: NO
MLT: NO
NLD: NO
POL: NO
PRT: NO
ROU: NO
SVK: NO
SVN: NO
ESP: NO
SWE: NO
</t>
      </text>
    </comment>
    <comment ref="F120" authorId="0">
      <text>
        <t xml:space="preserve">AUT: NO
BEL: NO
BGR: NO
CYP: NO
CZE: NO
DNM: NO
EST: NO
FIN: NO
FRK: 0.225993
DEU: 0.87400865
GRC: NO
HRV: NO
HUN: NO
IRL: NO
ITA: 0.36952
LVA: NO
LTU: NO
LUX: NO
MLT: NO
NLD: NO
POL: NO
PRT: NO
ROU: NO
SVK: NO
SVN: NO
ESP: NO
SWE: NO
</t>
      </text>
    </comment>
    <comment ref="C125" authorId="0">
      <text>
        <t xml:space="preserve">AUT: NO
BEL: 69.78765
BGR: NO
CYP: NO
CZE: NA
DNM: NO
EST: NO
FIN: IE
FRK: 6.691338
DEU: NE
GRC: NO
HRV: NO
HUN: NO
IRL: NO
ITA: NO
LVA: NO
LTU: NO
LUX: NO
MLT: NO
NLD: IE
POL: NO
PRT: 0.0094001
ROU: NO
SVK: NO
SVN: 48.22871193
ESP: NA
SWE: NO
</t>
      </text>
    </comment>
    <comment ref="D125" authorId="0">
      <text>
        <t xml:space="preserve">AUT: NO
BEL: 69.78765
BGR: NO
CYP: NO
CZE: NA
DNM: NO
EST: NO
FIN: IE
FRK: 6.691338
DEU: NE
GRC: NO
HRV: NO
HUN: NO
IRL: NO
ITA: NO
LVA: NO
LTU: NO
LUX: NO
MLT: NO
NLD: IE
POL: NO
PRT: 0.0094001
ROU: NO
SVK: NO
SVN: 48.22871193
ESP: NA
SWE: NO
</t>
      </text>
    </comment>
    <comment ref="E125" authorId="0">
      <text>
        <t xml:space="preserve">AUT: NO
BEL: 69.78765
BGR: NO
CYP: NO
CZE: NA
DNM: NO
EST: NO
FIN: IE
FRK: 6.691338
DEU: NE
GRC: NO
HRV: NO
HUN: NO
IRL: NO
ITA: NO
LVA: NO
LTU: NO
LUX: NO
MLT: NO
NLD: IE
POL: NO
PRT: 0.0094001
ROU: NO
SVK: NO
SVN: 48.22871193
ESP: NA
SWE: NO
</t>
      </text>
    </comment>
    <comment ref="F125" authorId="0">
      <text>
        <t xml:space="preserve">AUT: NO
BEL: 69.78765
BGR: NO
CYP: NO
CZE: NA
DNM: NO
EST: NO
FIN: IE
FRK: 6.691338
DEU: NE
GRC: NO
HRV: NO
HUN: NO
IRL: NO
ITA: NO
LVA: NO
LTU: NO
LUX: NO
MLT: NO
NLD: IE
POL: NO
PRT: 0.0094001
ROU: NO
SVK: NO
SVN: 48.22871193
ESP: NA
SWE: NO
</t>
      </text>
    </comment>
    <comment ref="C126"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D126"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E126"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F126"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C130"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D130"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E130"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F130"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C131"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D131"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E131"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F131"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C132"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D132"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E132"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F132"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C136"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D136"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E136"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F136"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C137"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D137"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E137"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F137"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D144"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E144"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F144"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C146"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D146"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E146"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F146"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C147"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D147"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E147"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F147"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D182"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E182"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F182"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C183"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D183"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E183"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F183"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C184" authorId="0">
      <text>
        <t xml:space="preserve">AUT: NA
BEL: NO
BGR: NO VALUE
CYP: NO
CZE: NO
DNM: NA
EST: NO
FIN: NO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D185"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E185"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F185"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C186"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D186"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E186"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F186"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C211" authorId="0">
      <text>
        <t xml:space="preserve">AUT: NO
BEL: NO
BGR: NO
CYP: NO
CZE: NO
DNM: NA
EST: NO
FIN: NA
FRK: 78.925
DEU: NO,IE,NA
GRC: NO
HRV: NO
HUN: NA
IRL: NO
ITA: NO
LVA: NA
LTU: NO
LUX: NO
MLT: NO
NLD: NO
POL: NA
PRT: NO
ROU: NA
SVK: NO
SVN: NO
ESP: NO
SWE: NO
</t>
      </text>
    </comment>
    <comment ref="D211" authorId="0">
      <text>
        <t xml:space="preserve">AUT: NO
BEL: NO
BGR: NO
CYP: NO
CZE: NO
DNM: NA
EST: NO
FIN: NA
FRK: 78.925
DEU: NO,IE,NA
GRC: NO
HRV: NO
HUN: NA
IRL: NO
ITA: NO
LVA: NA
LTU: NO
LUX: NO
MLT: NO
NLD: NO
POL: NA
PRT: NO
ROU: NA
SVK: NO
SVN: NO
ESP: NO
SWE: NO
</t>
      </text>
    </comment>
    <comment ref="E211" authorId="0">
      <text>
        <t xml:space="preserve">AUT: NO
BEL: NO
BGR: NO
CYP: NO
CZE: NO
DNM: NA
EST: NO
FIN: NA
FRK: 78.925
DEU: NO,IE,NA
GRC: NO
HRV: NO
HUN: NA
IRL: NO
ITA: NO
LVA: NA
LTU: NO
LUX: NO
MLT: NO
NLD: NO
POL: NA
PRT: NO
ROU: NA
SVK: NO
SVN: NO
ESP: NO
SWE: NO
</t>
      </text>
    </comment>
    <comment ref="F211" authorId="0">
      <text>
        <t xml:space="preserve">AUT: NO
BEL: NO
BGR: NO
CYP: NO
CZE: NO
DNM: NA
EST: NO
FIN: NA
FRK: 78.925
DEU: NO,IE,NA
GRC: NO
HRV: NO
HUN: NA
IRL: NO
ITA: NO
LVA: NA
LTU: NO
LUX: NO
MLT: NO
NLD: NO
POL: NA
PRT: NO
ROU: NA
SVK: NO
SVN: NO
ESP: NO
SWE: NO
</t>
      </text>
    </comment>
    <comment ref="C212" authorId="0">
      <text>
        <t xml:space="preserve">AUT: NO
BEL: NO
BGR: NO
CYP: NO
CZE: NO
DNM: NA
EST: NO
FIN: NA
FRK: 8.8293333333
DEU: NO,IE,NA
GRC: NO
HRV: NO
HUN: NA
IRL: NO
ITA: NO
LVA: NA
LTU: NO
LUX: NO
MLT: NO
NLD: NO
POL: NA
PRT: NO
ROU: NA
SVK: NO
SVN: NO
ESP: NO
SWE: NO
</t>
      </text>
    </comment>
    <comment ref="D212" authorId="0">
      <text>
        <t xml:space="preserve">AUT: NO
BEL: NO
BGR: NO
CYP: NO
CZE: NO
DNM: NA
EST: NO
FIN: NA
FRK: 8.8293333333
DEU: NO,IE,NA
GRC: NO
HRV: NO
HUN: NA
IRL: NO
ITA: NO
LVA: NA
LTU: NO
LUX: NO
MLT: NO
NLD: NO
POL: NA
PRT: NO
ROU: NA
SVK: NO
SVN: NO
ESP: NO
SWE: NO
</t>
      </text>
    </comment>
    <comment ref="E212" authorId="0">
      <text>
        <t xml:space="preserve">AUT: NO
BEL: NO
BGR: NO
CYP: NO
CZE: NO
DNM: NA
EST: NO
FIN: NA
FRK: 8.8293333333
DEU: NO,IE,NA
GRC: NO
HRV: NO
HUN: NA
IRL: NO
ITA: NO
LVA: NA
LTU: NO
LUX: NO
MLT: NO
NLD: NO
POL: NA
PRT: NO
ROU: NA
SVK: NO
SVN: NO
ESP: NO
SWE: NO
</t>
      </text>
    </comment>
    <comment ref="F212" authorId="0">
      <text>
        <t xml:space="preserve">AUT: NO
BEL: NO
BGR: NO
CYP: NO
CZE: NO
DNM: NA
EST: NO
FIN: NA
FRK: 8.8293333333
DEU: NO,IE,NA
GRC: NO
HRV: NO
HUN: NA
IRL: NO
ITA: NO
LVA: NA
LTU: NO
LUX: NO
MLT: NO
NLD: NO
POL: NA
PRT: NO
ROU: NA
SVK: NO
SVN: NO
ESP: NO
SWE: NO
</t>
      </text>
    </comment>
    <comment ref="C213" authorId="0">
      <text>
        <t xml:space="preserve">AUT: NO
BEL: NO
BGR: NO
CYP: NO
CZE: NO
DNM: NA
EST: NO
FIN: NA
FRK: NA
DEU: 0.373554085
GRC: NO
HRV: NO
HUN: NA
IRL: NO
ITA: NO
LVA: NA
LTU: NO
LUX: NO
MLT: NO
NLD: NO
POL: NA
PRT: NO
ROU: NA
SVK: NO
SVN: NO
ESP: NO
SWE: NO
</t>
      </text>
    </comment>
    <comment ref="D213" authorId="0">
      <text>
        <t xml:space="preserve">AUT: NO
BEL: NO
BGR: NO
CYP: NO
CZE: NO
DNM: NA
EST: NO
FIN: NA
FRK: NA
DEU: 0.373554085
GRC: NO
HRV: NO
HUN: NA
IRL: NO
ITA: NO
LVA: NA
LTU: NO
LUX: NO
MLT: NO
NLD: NO
POL: NA
PRT: NO
ROU: NA
SVK: NO
SVN: NO
ESP: NO
SWE: NO
</t>
      </text>
    </comment>
    <comment ref="E213" authorId="0">
      <text>
        <t xml:space="preserve">AUT: NO
BEL: NO
BGR: NO
CYP: NO
CZE: NO
DNM: NA
EST: NO
FIN: NA
FRK: NA
DEU: 0.373554085
GRC: NO
HRV: NO
HUN: NA
IRL: NO
ITA: NO
LVA: NA
LTU: NO
LUX: NO
MLT: NO
NLD: NO
POL: NA
PRT: NO
ROU: NA
SVK: NO
SVN: NO
ESP: NO
SWE: NO
</t>
      </text>
    </comment>
    <comment ref="F213" authorId="0">
      <text>
        <t xml:space="preserve">AUT: NO
BEL: NO
BGR: NO
CYP: NO
CZE: NO
DNM: NA
EST: NO
FIN: NA
FRK: NA
DEU: 0.373554085
GRC: NO
HRV: NO
HUN: NA
IRL: NO
ITA: NO
LVA: NA
LTU: NO
LUX: NO
MLT: NO
NLD: NO
POL: NA
PRT: NO
ROU: NA
SVK: NO
SVN: NO
ESP: NO
SWE: NO
</t>
      </text>
    </comment>
    <comment ref="C223" authorId="0">
      <text>
        <t xml:space="preserve">AUT: NO
BEL: NO
BGR: NO
CYP: NO
CZE: NO
DNM: 21.5827790849614
EST: NO
FIN: NO
FRK: NO
DEU: NE,NA
GRC: NO
HRV: NO
HUN: NO
IRL: NO
ITA: NO
LVA: NO
LTU: NO
LUX: NO
MLT: NO
NLD: NO
POL: NO
PRT: NA
ROU: NA
SVK: NO
SVN: NO
ESP: NA
SWE: NO
</t>
      </text>
    </comment>
    <comment ref="D223" authorId="0">
      <text>
        <t xml:space="preserve">AUT: NO
BEL: NO
BGR: NO
CYP: NO
CZE: NO
DNM: 21.5827790849614
EST: NO
FIN: NO
FRK: NO
DEU: NE,NA
GRC: NO
HRV: NO
HUN: NO
IRL: NO
ITA: NO
LVA: NO
LTU: NO
LUX: NO
MLT: NO
NLD: NO
POL: NO
PRT: NA
ROU: NA
SVK: NO
SVN: NO
ESP: NA
SWE: NO
</t>
      </text>
    </comment>
    <comment ref="E223" authorId="0">
      <text>
        <t xml:space="preserve">AUT: NO
BEL: NO
BGR: NO
CYP: NO
CZE: NO
DNM: 21.5827790849614
EST: NO
FIN: NO
FRK: NO
DEU: NE,NA
GRC: NO
HRV: NO
HUN: NO
IRL: NO
ITA: NO
LVA: NO
LTU: NO
LUX: NO
MLT: NO
NLD: NO
POL: NO
PRT: NA
ROU: NA
SVK: NO
SVN: NO
ESP: NA
SWE: NO
</t>
      </text>
    </comment>
    <comment ref="F223" authorId="0">
      <text>
        <t xml:space="preserve">AUT: NO
BEL: NO
BGR: NO
CYP: NO
CZE: NO
DNM: 21.5827790849614
EST: NO
FIN: NO
FRK: NO
DEU: NE,NA
GRC: NO
HRV: NO
HUN: NO
IRL: NO
ITA: NO
LVA: NO
LTU: NO
LUX: NO
MLT: NO
NLD: NO
POL: NO
PRT: NA
ROU: NA
SVK: NO
SVN: NO
ESP: NA
SWE: NO
</t>
      </text>
    </comment>
    <comment ref="C224"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D224"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E224"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F224"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C225" authorId="0">
      <text>
        <t xml:space="preserve">AUT: NO
BEL: NO
BGR: NO
CYP: NO
CZE: NO
DNM: NE
EST: NO
FIN: NO
FRK: NO
DEU: 0.12416334
GRC: NO
HRV: NO
HUN: NO
IRL: NO
ITA: NO
LVA: NO
LTU: NO
LUX: NO
MLT: NO
NLD: NO
POL: NO
PRT: 0.00000301038056
ROU: NA
SVK: NO
SVN: NO
ESP: NA
SWE: NO
</t>
      </text>
    </comment>
    <comment ref="D225" authorId="0">
      <text>
        <t xml:space="preserve">AUT: NO
BEL: NO
BGR: NO
CYP: NO
CZE: NO
DNM: NE
EST: NO
FIN: NO
FRK: NO
DEU: 0.12416334
GRC: NO
HRV: NO
HUN: NO
IRL: NO
ITA: NO
LVA: NO
LTU: NO
LUX: NO
MLT: NO
NLD: NO
POL: NO
PRT: 0.00000301038056
ROU: NA
SVK: NO
SVN: NO
ESP: NA
SWE: NO
</t>
      </text>
    </comment>
    <comment ref="E225" authorId="0">
      <text>
        <t xml:space="preserve">AUT: NO
BEL: NO
BGR: NO
CYP: NO
CZE: NO
DNM: NE
EST: NO
FIN: NO
FRK: NO
DEU: 0.12416334
GRC: NO
HRV: NO
HUN: NO
IRL: NO
ITA: NO
LVA: NO
LTU: NO
LUX: NO
MLT: NO
NLD: NO
POL: NO
PRT: 0.00000301038056
ROU: NA
SVK: NO
SVN: NO
ESP: NA
SWE: NO
</t>
      </text>
    </comment>
    <comment ref="F225" authorId="0">
      <text>
        <t xml:space="preserve">AUT: NO
BEL: NO
BGR: NO
CYP: NO
CZE: NO
DNM: NE
EST: NO
FIN: NO
FRK: NO
DEU: 0.12416334
GRC: NO
HRV: NO
HUN: NO
IRL: NO
ITA: NO
LVA: NO
LTU: NO
LUX: NO
MLT: NO
NLD: NO
POL: NO
PRT: 0.00000301038056
ROU: NA
SVK: NO
SVN: NO
ESP: NA
SWE: NO
</t>
      </text>
    </comment>
    <comment ref="C226" authorId="0">
      <text>
        <t xml:space="preserve">AUT: NO
BEL: NO
BGR: NO
CYP: NO VALUE
CZE: NO
DNM: NO
EST: NO
FIN: NO
FRK: NO
DEU: NO
GRC: NO
HRV: NO
HUN: NO
IRL: NO
ITA: NO
LVA: NO
LTU: NO
LUX: NO
MLT: NA
NLD: NO
POL: NO
PRT: NO
ROU: NO
SVK: NO
SVN: NO
ESP: NA
SWE: NO VALUE
</t>
      </text>
    </comment>
    <comment ref="D226" authorId="0">
      <text>
        <t xml:space="preserve">AUT: NO
BEL: NO
BGR: NO
CYP: NO VALUE
CZE: NO
DNM: NO
EST: NO
FIN: NO
FRK: NO
DEU: NO
GRC: NO
HRV: NO
HUN: NO
IRL: NO
ITA: NO
LVA: NO
LTU: NO
LUX: NO
MLT: NA
NLD: NO
POL: NO
PRT: NO
ROU: NO
SVK: NO
SVN: NO
ESP: NA
SWE: NO VALUE
</t>
      </text>
    </comment>
    <comment ref="E226" authorId="0">
      <text>
        <t xml:space="preserve">AUT: NO
BEL: NO
BGR: NO
CYP: NO VALUE
CZE: NO
DNM: NO
EST: NO
FIN: NO
FRK: NO
DEU: NO
GRC: NO
HRV: NO
HUN: NO
IRL: NO
ITA: NO
LVA: NO
LTU: NO
LUX: NO
MLT: NA
NLD: NO
POL: NO
PRT: NO
ROU: NO
SVK: NO
SVN: NO
ESP: NA
SWE: NO VALUE
</t>
      </text>
    </comment>
    <comment ref="F226" authorId="0">
      <text>
        <t xml:space="preserve">AUT: NO
BEL: NO
BGR: NO
CYP: NO VALUE
CZE: NO
DNM: NO
EST: NO
FIN: NO
FRK: NO
DEU: NO
GRC: NO
HRV: NO
HUN: NO
IRL: NO
ITA: NO
LVA: NO
LTU: NO
LUX: NO
MLT: NA
NLD: NO
POL: NO
PRT: NO
ROU: NO
SVK: NO
SVN: NO
ESP: NA
SWE: NO VALUE
</t>
      </text>
    </comment>
    <comment ref="C227" authorId="0">
      <text>
        <t xml:space="preserve">AUT: NO
BEL: NO
BGR: NO
CYP: NO VALUE
CZE: NO
DNM: NO
EST: NO
FIN: NO
FRK: NO
DEU: NO
GRC: NO
HRV: NO
HUN: NO
IRL: NO
ITA: NO
LVA: NO
LTU: NO
LUX: NO
MLT: NA
NLD: NO
POL: NO
PRT: NO
ROU: NO
SVK: NO
SVN: NO
ESP: NA
SWE: NO VALUE
</t>
      </text>
    </comment>
    <comment ref="D227" authorId="0">
      <text>
        <t xml:space="preserve">AUT: NO
BEL: NO
BGR: NO
CYP: NO VALUE
CZE: NO
DNM: NO
EST: NO
FIN: NO
FRK: NO
DEU: NO
GRC: NO
HRV: NO
HUN: NO
IRL: NO
ITA: NO
LVA: NO
LTU: NO
LUX: NO
MLT: NA
NLD: NO
POL: NO
PRT: NO
ROU: NO
SVK: NO
SVN: NO
ESP: NA
SWE: NO VALUE
</t>
      </text>
    </comment>
    <comment ref="E227" authorId="0">
      <text>
        <t xml:space="preserve">AUT: NO
BEL: NO
BGR: NO
CYP: NO VALUE
CZE: NO
DNM: NO
EST: NO
FIN: NO
FRK: NO
DEU: NO
GRC: NO
HRV: NO
HUN: NO
IRL: NO
ITA: NO
LVA: NO
LTU: NO
LUX: NO
MLT: NA
NLD: NO
POL: NO
PRT: NO
ROU: NO
SVK: NO
SVN: NO
ESP: NA
SWE: NO VALUE
</t>
      </text>
    </comment>
    <comment ref="F227" authorId="0">
      <text>
        <t xml:space="preserve">AUT: NO
BEL: NO
BGR: NO
CYP: NO VALUE
CZE: NO
DNM: NO
EST: NO
FIN: NO
FRK: NO
DEU: NO
GRC: NO
HRV: NO
HUN: NO
IRL: NO
ITA: NO
LVA: NO
LTU: NO
LUX: NO
MLT: NA
NLD: NO
POL: NO
PRT: NO
ROU: NO
SVK: NO
SVN: NO
ESP: NA
SWE: NO VALUE
</t>
      </text>
    </comment>
    <comment ref="C228" authorId="0">
      <text>
        <t xml:space="preserve">AUT: NO
BEL: NO
BGR: NO
CYP: NO VALUE
CZE: NO
DNM: NO
EST: NO
FIN: NO
FRK: NO
DEU: NO
GRC: NO
HRV: NO
HUN: NO
IRL: NO
ITA: NO
LVA: NO
LTU: NO
LUX: NO
MLT: NA
NLD: NO
POL: NO
PRT: NO
ROU: NO
SVK: NO
SVN: NO
ESP: NA
SWE: NO VALUE
</t>
      </text>
    </comment>
    <comment ref="D228" authorId="0">
      <text>
        <t xml:space="preserve">AUT: NO
BEL: NO
BGR: NO
CYP: NO VALUE
CZE: NO
DNM: NO
EST: NO
FIN: NO
FRK: NO
DEU: NO
GRC: NO
HRV: NO
HUN: NO
IRL: NO
ITA: NO
LVA: NO
LTU: NO
LUX: NO
MLT: NA
NLD: NO
POL: NO
PRT: NO
ROU: NO
SVK: NO
SVN: NO
ESP: NA
SWE: NO VALUE
</t>
      </text>
    </comment>
    <comment ref="E228" authorId="0">
      <text>
        <t xml:space="preserve">AUT: NO
BEL: NO
BGR: NO
CYP: NO VALUE
CZE: NO
DNM: NO
EST: NO
FIN: NO
FRK: NO
DEU: NO
GRC: NO
HRV: NO
HUN: NO
IRL: NO
ITA: NO
LVA: NO
LTU: NO
LUX: NO
MLT: NA
NLD: NO
POL: NO
PRT: NO
ROU: NO
SVK: NO
SVN: NO
ESP: NA
SWE: NO VALUE
</t>
      </text>
    </comment>
    <comment ref="F228" authorId="0">
      <text>
        <t xml:space="preserve">AUT: NO
BEL: NO
BGR: NO
CYP: NO VALUE
CZE: NO
DNM: NO
EST: NO
FIN: NO
FRK: NO
DEU: NO
GRC: NO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0.22024931107864
BEL: NO
BGR: NO
CYP: 1.197
CZE: NO
DNM: NE
EST: NO
FIN: NA
FRK: 24.574650663
DEU: NO
GRC: 25.107045
HRV: NO
HUN: NO
IRL: NO
ITA: 188.25160000000002
LVA: NO
LTU: NO
LUX: NO
MLT: NO
NLD: NO
POL: NA
PRT: 0.39736
ROU: 376.46851994023723
SVK: NO
SVN: NO
ESP: NO
SWE: NO
</t>
      </text>
    </comment>
    <comment ref="E9" authorId="0">
      <text>
        <t xml:space="preserve">AUT: 1.36985844350821
BEL: NO
BGR: 147.76192594800003
CYP: 4.83702336
CZE: NO
DNM: 5.5386
EST: NO
FIN: 8.86881739
FRK: 154.2342412081
DEU: NO
GRC: 100.42818000000001
HRV: NO
HUN: NO
IRL: NO
ITA: 95.28361008052501
LVA: NO
LTU: NO
LUX: NO
MLT: NO
NLD: NO
POL: 37.51999278299999
PRT: 1.1583258543
ROU: 1,505.8740797609489
SVK: NO
SVN: NO
ESP: NO
SWE: NO
</t>
      </text>
    </comment>
    <comment ref="H9" authorId="0">
      <text>
        <t xml:space="preserve">AUT: 0.00332866209499
BEL: NO
BGR: 0.4780590844171
CYP: 0.013059963072
CZE: NO
DNM: 0.028413018
EST: NO
FIN: 0.02394581
FRK: 0.41643245126187
DEU: NO
GRC: 0.2440404774
HRV: NO
HUN: NO
IRL: NO
ITA: 0.26679410822547
LVA: NO
LTU: NO
LUX: NO
MLT: NO
NLD: NO
POL: 0.12138968331727
PRT: 0.00312747980661
ROU: 4.87903201842547
SVK: NO
SVN: NO
ESP: NO
SWE: NO
</t>
      </text>
    </comment>
    <comment ref="I9" authorId="0">
      <text>
        <t xml:space="preserve">AUT: 0.00008629864691
BEL: NO
BGR: 0.0045510673192
CYP: 0.0003385916352
CZE: NO
DNM: 0.0004486266
EST: NO
FIN: 0.00062082
FRK: 0.01079639688457
DEU: NO
GRC: 0.00632697534
HRV: NO
HUN: NO
IRL: NO
ITA: 0.00503097461225
LVA: NO
LTU: NO
LUX: NO
MLT: NO
NLD: NO
POL: 0.00280410168463
PRT: 0.0000810828098
ROU: 0.14908153389633
SVK: NO
SVN: NO
ESP: NO
SWE: NO
</t>
      </text>
    </comment>
    <comment ref="B10" authorId="0">
      <text>
        <t xml:space="preserve">AUT: 0.11033305514824
BEL: NO
BGR: NO
CYP: 2.056
CZE: NO
DNM: NO
EST: NO
FIN: NA
FRK: 6.753430816
DEU: NO
GRC: 7.0111
HRV: NO
HUN: NO
IRL: NO
ITA: 24.2895
LVA: NO
LTU: NO
LUX: NO
MLT: NO
NLD: NO
POL: NA
PRT: 0.2117
ROU: 83.72519775562572
SVK: NO
SVN: NO
ESP: NO
SWE: NO
</t>
      </text>
    </comment>
    <comment ref="E10" authorId="0">
      <text>
        <t xml:space="preserve">AUT: 0.58002846738592
BEL: NO
BGR: 19.21914702
CYP: 4.052
CZE: NO
DNM: NO
EST: NO
FIN: 9.84821715
FRK: 35.8384838194934
DEU: NO
GRC: 28.0444
HRV: NO
HUN: NO
IRL: NO
ITA: 14.73384617820001
LVA: NO
LTU: NO
LUX: NO
MLT: NO
NLD: NO
POL: 9.1662092424
PRT: 0.4609595196
ROU: 334.90079102250286
SVK: NO
SVN: NO
ESP: NO
SWE: NO
</t>
      </text>
    </comment>
    <comment ref="H10" authorId="0">
      <text>
        <t xml:space="preserve">AUT: 0.00140957715684
BEL: NO
BGR: 0.05851589629356
CYP: 0.0109
CZE: NO
DNM: NO
EST: NO
FIN: 0.02659019
FRK: 0.09676390631263
DEU: NO
GRC: 0.068147892
HRV: NO
HUN: NO
IRL: NO
ITA: 0.04125476929896
LVA: NO
LTU: NO
LUX: NO
MLT: NO
NLD: NO
POL: 0.02790805174003
PRT: 0.00124459070292
ROU: 0.96451427814481
SVK: NO
SVN: NO
ESP: NO
SWE: NO
</t>
      </text>
    </comment>
    <comment ref="I10" authorId="0">
      <text>
        <t xml:space="preserve">AUT: 0.00003654459296
BEL: NO
BGR: 0.00090906565405
CYP: 0.0002836
CZE: NO
DNM: NO
EST: NO
FIN: 0.00068938
FRK: 0.00250869386736
DEU: NO
GRC: 0.0017667972
HRV: NO
HUN: NO
IRL: NO
ITA: 0.00095946806312
LVA: NO
LTU: NO
LUX: NO
MLT: NO
NLD: NO
POL: 0.00069072428057
PRT: 0.00003226716637
ROU: 0.02947126960998
SVK: NO
SVN: NO
ESP: NO
SWE: NO
</t>
      </text>
    </comment>
    <comment ref="B11" authorId="0">
      <text>
        <t xml:space="preserve">AUT: NO
BEL: NO
BGR: NO
CYP: NO
CZE: NO
DNM: NO
EST: NO
FIN: NO
FRK: 0.74105569713
DEU: NO
GRC: 7.35428
HRV: NO
HUN: NO
IRL: NO
ITA: NO
LVA: NO
LTU: NO
LUX: NO
MLT: NO
NLD: NO
POL: NA
PRT: 1.370754
ROU: 465.44776425726184
SVK: NO
SVN: NO
ESP: NO
SWE: NO
</t>
      </text>
    </comment>
    <comment ref="E11" authorId="0">
      <text>
        <t xml:space="preserve">AUT: NO
BEL: NO
BGR: 56.79719838
CYP: NO
CZE: NO
DNM: NO
EST: NO
FIN: NO
FRK: 4.3952807966048
DEU: NO
GRC: 73.5428
HRV: NO
HUN: NO
IRL: NO
ITA: NO
LVA: NO
LTU: NO
LUX: NO
MLT: NO
NLD: NO
POL: 3.84047863992
PRT: 8.97442435008
ROU: 4,654.4776425726186
SVK: NO
SVN: NO
ESP: NO
SWE: NO
</t>
      </text>
    </comment>
    <comment ref="H11" authorId="0">
      <text>
        <t xml:space="preserve">AUT: NO
BEL: NO
BGR: 0.17830533811428
CYP: NO
CZE: NO
DNM: NO
EST: NO
FIN: NO
FRK: 0.01186725815083
DEU: NO
GRC: 0.158852448
HRV: NO
HUN: NO
IRL: NO
ITA: NO
LVA: NO
LTU: NO
LUX: NO
MLT: NO
NLD: NO
POL: 0.01205654261026
PRT: 0.02423094574522
ROU: 13.40489561060914
SVK: NO
SVN: NO
ESP: NO
SWE: NO
</t>
      </text>
    </comment>
    <comment ref="I11" authorId="0">
      <text>
        <t xml:space="preserve">AUT: NO
BEL: NO
BGR: 0.00506063037566
CYP: NO
CZE: NO
DNM: NO
EST: NO
FIN: NO
FRK: 0.00030766965576
DEU: NO
GRC: 0.0041183968
HRV: NO
HUN: NO
IRL: NO
ITA: NO
LVA: NO
LTU: NO
LUX: NO
MLT: NO
NLD: NO
POL: 0.00039786590614
PRT: 0.00062820970451
ROU: 0.40959403254639
SVK: NO
SVN: NO
ESP: NO
SWE: NO
</t>
      </text>
    </comment>
    <comment ref="E12" authorId="0">
      <text>
        <t xml:space="preserve">AUT: 0.46515943415499
BEL: NO
BGR: 14.110642368
CYP: 0.06859586
CZE: NO
DNM: NO
EST: NO
FIN: 8.89691857
FRK: 74.59949047213258
DEU: NO
GRC: 23.965935
HRV: NO
HUN: 2.98120704
IRL: NO
ITA: 102.21043293765002
LVA: NO
LTU: NO
LUX: NO
MLT: NO
NLD: NO
POL: 44.32130714502
PRT: 93.3228941081979
ROU: 33.53681152319606
SVK: NO
SVN: NO
ESP: NO
SWE: NO VALUE
</t>
      </text>
    </comment>
    <comment ref="H12" authorId="0">
      <text>
        <t xml:space="preserve">AUT: 0.00113034581753
BEL: NO
BGR: 0.04322853469123
CYP: 0.0001168
CZE: NO
DNM: NO
EST: NO
FIN: 0.02402168
FRK: 0.20141862427476
DEU: NO
GRC: 0.0517664196
HRV: NO
HUN: 0.008049259008
IRL: NO
ITA: 0.28618921222542
LVA: NO
LTU: NO
LUX: NO
MLT: NO
NLD: NO
POL: 0.1420095800781
PRT: 0.25197181409213
ROU: 0.09905649132506
SVK: NO
SVN: NO
ESP: NO
SWE: NO VALUE
</t>
      </text>
    </comment>
    <comment ref="I12" authorId="0">
      <text>
        <t xml:space="preserve">AUT: 0.00002930526194
BEL: NO
BGR: 0.00119947032414
CYP: 0.00000303
CZE: NO
DNM: NO
EST: NO
FIN: 0.00062278
FRK: 0.00522196433305
DEU: NO
GRC: 0.00134209236
HRV: NO
HUN: 0.0002086844928
IRL: NO
ITA: 0.0073135543489
LVA: NO
LTU: NO
LUX: NO
MLT: NO
NLD: NO
POL: 0.00306963855289
PRT: 0.00653260258758
ROU: 0.00302672612383
SVK: NO
SVN: NO
ESP: NO
SWE: NO VALUE
</t>
      </text>
    </comment>
    <comment ref="E14" authorId="0">
      <text>
        <t xml:space="preserve">AUT: NA
BEL: NO
BGR: 2.803340907
CYP: 0.225815668
CZE: NO
DNM: NO
EST: NO
FIN: NA
FRK: NO
DEU: NO
GRC: 2.8427425
HRV: NO
HUN: NO
IRL: NO
ITA: NO
LVA: NO
LTU: NO
LUX: NO
MLT: NO
NLD: NO
POL: 0.65978471772
PRT: NO
ROU: NO
SVK: NO
SVN: NO
ESP: NO
SWE: NO VALUE
</t>
      </text>
    </comment>
    <comment ref="H14" authorId="0">
      <text>
        <t xml:space="preserve">AUT: NO
BEL: NO
BGR: 0.00793330998271
CYP: 0.000544
CZE: NO
DNM: NO
EST: NO
FIN: NA
FRK: NO
DEU: NO
GRC: 0.0061403238
HRV: NO
HUN: NO
IRL: NO
ITA: NO
LVA: NO
LTU: NO
LUX: NO
MLT: NO
NLD: NO
POL: 0.00197935415316
PRT: NO
ROU: NO
SVK: NO
SVN: NO
ESP: NO
SWE: NO VALUE
</t>
      </text>
    </comment>
    <comment ref="I14" authorId="0">
      <text>
        <t xml:space="preserve">AUT: NO
BEL: NO
BGR: 0.00062804857183
CYP: 0.00001411
CZE: NO
DNM: NO
EST: NO
FIN: NA
FRK: NO
DEU: NO
GRC: 0.00015919358
HRV: NO
HUN: NO
IRL: NO
ITA: NO
LVA: NO
LTU: NO
LUX: NO
MLT: NO
NLD: NO
POL: 0.00014400983149
PRT: NO
ROU: NO
SVK: NO
SVN: NO
ESP: NO
SWE: NO VALUE
</t>
      </text>
    </comment>
    <comment ref="E16" authorId="0">
      <text>
        <t xml:space="preserve">AUT: NA
BEL: NO
BGR: 0.498554784
CYP: 0.2853856
CZE: NO
DNM: NO
EST: NO
FIN: NA
FRK: 18.46667201366143
DEU: NO
GRC: 14.522235
HRV: NO
HUN: NO
IRL: NO
ITA: NO
LVA: NO
LTU: NO
LUX: NO
MLT: NO
NLD: NO
POL: 13.41654705
PRT: NO
ROU: NO
SVK: NO
SVN: NO
ESP: NO
SWE: NO VALUE
</t>
      </text>
    </comment>
    <comment ref="H16" authorId="0">
      <text>
        <t xml:space="preserve">AUT: NO
BEL: NO
BGR: 0.00140459501146
CYP: 0.00077054112
CZE: NO
DNM: NO
EST: NO
FIN: NA
FRK: 0.04986001443689
DEU: NO
GRC: 0.0313680276
HRV: NO
HUN: NO
IRL: NO
ITA: NO
LVA: NO
LTU: NO
LUX: NO
MLT: NO
NLD: NO
POL: 0.0377988852222
PRT: NO
ROU: NO
SVK: NO
SVN: NO
ESP: NO
SWE: NO VALUE
</t>
      </text>
    </comment>
    <comment ref="I16" authorId="0">
      <text>
        <t xml:space="preserve">AUT: NO
BEL: NO
BGR: 0.00006032512886
CYP: 0.000019976992
CZE: NO
DNM: NO
EST: NO
FIN: NA
FRK: 0.00129266704095
DEU: NO
GRC: 0.00081324516
HRV: NO
HUN: NO
IRL: NO
ITA: NO
LVA: NO
LTU: NO
LUX: NO
MLT: NO
NLD: NO
POL: 0.0029936717096
PRT: NO
ROU: NO
SVK: NO
SVN: NO
ESP: NO
SWE: NO VALUE
</t>
      </text>
    </comment>
    <comment ref="B17" authorId="0">
      <text>
        <t xml:space="preserve">AUT: NO
BEL: NO
BGR: NO
CYP: NO
CZE: NO
DNM: NO
EST: NO
FIN: NO
FRK: 3.0996
DEU: NO
GRC: NO
HRV: NO
HUN: NO
IRL: NO
ITA: NO
LVA: NO
LTU: NO
LUX: NO
MLT: NO
NLD: NO
POL: NO
PRT: NO
ROU: NO
SVK: NO
SVN: NO
ESP: NO
SWE: NO
</t>
      </text>
    </comment>
    <comment ref="E17" authorId="0">
      <text>
        <t xml:space="preserve">AUT: NA
BEL: NO
BGR: NO
CYP: NO
CZE: NO
DNM: NO
EST: NO
FIN: NO
FRK: 20.1474
DEU: NO
GRC: NO
HRV: NO
HUN: NO
IRL: NO
ITA: NO
LVA: NO
LTU: NO
LUX: NO
MLT: NO
NLD: NO
POL: NO
PRT: NO
ROU: NO
SVK: NO
SVN: NO
ESP: NO
SWE: NO
</t>
      </text>
    </comment>
    <comment ref="H17" authorId="0">
      <text>
        <t xml:space="preserve">AUT: NO
BEL: NO
BGR: NO
CYP: NO
CZE: NO
DNM: NO
EST: NO
FIN: NO
FRK: 0.05439798
DEU: NO
GRC: NO
HRV: NO
HUN: NO
IRL: NO
ITA: NO
LVA: NO
LTU: NO
LUX: NO
MLT: NO
NLD: NO
POL: NO
PRT: NO
ROU: NO
SVK: NO
SVN: NO
ESP: NO
SWE: NO
</t>
      </text>
    </comment>
    <comment ref="I17" authorId="0">
      <text>
        <t xml:space="preserve">AUT: NO
BEL: NO
BGR: NO
CYP: NO
CZE: NO
DNM: NO
EST: NO
FIN: NO
FRK: 0.001410318
DEU: NO
GRC: NO
HRV: NO
HUN: NO
IRL: NO
ITA: NO
LVA: NO
LTU: NO
LUX: NO
MLT: NO
NLD: NO
POL: NO
PRT: NO
ROU: NO
SVK: NO
SVN: NO
ESP: NO
SWE: NO
</t>
      </text>
    </comment>
    <comment ref="E18" authorId="0">
      <text>
        <t xml:space="preserve">AUT: NO
BEL: NO
BGR: 69.767530506
CYP: NO
CZE: NO
DNM: 9.105
EST: NO
FIN: NA
FRK: 158.969715227738
DEU: NO
GRC: 60.42288
HRV: NO
HUN: NO
IRL: NO
ITA: NO
LVA: NO
LTU: NO
LUX: NO
MLT: NO VALUE
NLD: NO
POL: 203.118881290638
PRT: 215.005507656863
ROU: NO
SVK: NO
SVN: NO
ESP: 343.60822190011987
SWE: NO VALUE
</t>
      </text>
    </comment>
    <comment ref="H18" authorId="0">
      <text>
        <t xml:space="preserve">AUT: NO
BEL: NO
BGR: 0.22305193080143
CYP: NO
CZE: NO
DNM: 0.04670865
EST: NO
FIN: NA
FRK: 0.4292182311149
DEU: NO
GRC: 0.1305134208
HRV: NO
HUN: NO
IRL: NO
ITA: NO
LVA: NO
LTU: NO
LUX: NO
MLT: NA
NLD: NO
POL: 0.60935664387191
PRT: NO
ROU: NO
SVK: NO
SVN: NO
ESP: 0.927742198
SWE: NO VALUE
</t>
      </text>
    </comment>
    <comment ref="I18" authorId="0">
      <text>
        <t xml:space="preserve">AUT: NO
BEL: NO
BGR: 0.01195069541383
CYP: NO
CZE: NO
DNM: 0.000737505
EST: NO
FIN: NA
FRK: 0.01112788006595
DEU: NO
GRC: 0.00338368128
HRV: NO
HUN: NO
IRL: NO
ITA: NO
LVA: NO
LTU: NO
LUX: NO
MLT: NA
NLD: NO
POL: 0.02627473189906
PRT: NO
ROU: NO
SVK: NO
SVN: NO
ESP: 0.024052579
SWE: NO VALUE
</t>
      </text>
    </comment>
    <comment ref="B25" authorId="0">
      <text>
        <t xml:space="preserve">AUT: 1,725,736.82
BEL: NA
BGR: 5,011,597.00
CYP: 35,360.00
CZE: NO
DNM: 6,516,300.00
EST: NA
FIN: 1,016,847.651936715
FRK: 43,441,552.80
DEU: NO
GRC: 1,458,705.4569999999
HRV: NO
HUN: NA
IRL: NA
ITA: 7,394,494.7000000002
LVA: 2,250,100.00
LTU: NA
LUX: NA
MLT: NO
NLD: NO
POL: 10,957,787.200000001
PRT: 80,393.00
ROU: 7,962,400.00
SVK: NA
SVN: NA
ESP: NA
SWE: NE
</t>
      </text>
    </comment>
    <comment ref="C25" authorId="0">
      <text>
        <t xml:space="preserve">AUT: 840,433.00
BEL: NA
BGR: 697,863.00
CYP: 52,180.00
CZE: NO
DNM: NO
EST: NA
FIN: 1,758,346.6902672702
FRK: 13,098,233.90
DEU: NO
GRC: 412,626.03600000002
HRV: NO
HUN: NA
IRL: NA
ITA: 955,130.70000000019
LVA: 385,100.00
LTU: NA
LUX: NA
MLT: NO
NLD: NO
POL: 2,960,661.90
PRT: 44,402.00
ROU: 1,623,200.00
SVK: NA
SVN: NA
ESP: NA
SWE: NE
</t>
      </text>
    </comment>
    <comment ref="D25" authorId="0">
      <text>
        <t xml:space="preserve">AUT: NO
BEL: NA
BGR: 2,696,923.00
CYP: NO
CZE: NO
DNM: NO
EST: NA
FIN: NA
FRK: 13,715,523.60
DEU: NO
GRC: 1,716,459.3099999998
HRV: NO
HUN: NA
IRL: NA
ITA: 7,073,896.50
LVA: 730,200.00
LTU: NA
LUX: NA
MLT: NO
NLD: NO
POL: 3,156,211.90
PRT: 827,544.00
ROU: 8,984,700.00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0.447
CYP: NO
CZE: 8.888
DNM: NO
EST: NO
FIN: NO
FRK: NO
DEU: 6.223
GRC: NO
HRV: NO
HUN: 0.022
IRL: NO
ITA: 0.081
LVA: NO
LTU: NO
LUX: NO
MLT: NO
NLD: NO
POL: 72.176
PRT: NO
ROU: 1.257555
SVK: 1.939325
SVN: 3.168002008
ESP: 2.106029
SWE: NO
</t>
      </text>
    </comment>
    <comment ref="E11" authorId="0">
      <text>
        <t xml:space="preserve">AUT: NO
BEL: NO
BGR: NO
CYP: NO
CZE: NA
DNM: NO
EST: NO
FIN: NO
FRK: NO
DEU: 58.2921
GRC: NO
HRV: NO
HUN: NO
IRL: NO
ITA: NO
LVA: NO
LTU: NO
LUX: NO
MLT: NO
NLD: NO
POL: NE
PRT: NO
ROU: 0.55
SVK: NO
SVN: NO
ESP: NA
SWE: NO
</t>
      </text>
    </comment>
    <comment ref="F11" authorId="0">
      <text>
        <t xml:space="preserve">AUT: NO
BEL: NO
BGR: 5.39082
CYP: NO
CZE: 74.00702477710183
DNM: NO
EST: NO
FIN: NO
FRK: NO
DEU: 115.22190000000001
GRC: NO
HRV: NO
HUN: 0.01273
IRL: NO
ITA: 0.97686
LVA: NO
LTU: NO
LUX: NO
MLT: NO
NLD: NO
POL: 493.053
PRT: NO
ROU: 14.6161133
SVK: 11.32449075
SVN: 6.36768402
ESP: 2.53111327
SWE: NO
</t>
      </text>
    </comment>
    <comment ref="G11" authorId="0">
      <text>
        <t xml:space="preserve">AUT: NA
BEL: NO
BGR: 4.852632
CYP: NO
CZE: 191.06797599999999
DNM: NO
EST: NO
FIN: NO
FRK: NA
DEU: NA
GRC: NO
HRV: NO
HUN: NO
IRL: NO
ITA: 0.20098750520494
LVA: NO
LTU: NO
LUX: NO
MLT: NO
NLD: NO
POL: NE
PRT: NO
ROU: NO
SVK: 19.51253288863114
SVN: 61.42439077799999
ESP: NA
SWE: NO
</t>
      </text>
    </comment>
    <comment ref="E12" authorId="0">
      <text>
        <t xml:space="preserve">AUT: NO
BEL: NO
BGR: NO
CYP: NO
CZE: NO
DNM: NO
EST: NO
FIN: NO
FRK: NO
DEU: NA
GRC: NO
HRV: NO
HUN: NO
IRL: NO
ITA: NO
LVA: NO
LTU: NO
LUX: NO
MLT: NO
NLD: NO
POL: NE
PRT: NO
ROU: NO
SVK: NO
SVN: NO
ESP: NA
SWE: NO
</t>
      </text>
    </comment>
    <comment ref="F12" authorId="0">
      <text>
        <t xml:space="preserve">AUT: NO
BEL: NO
BGR: 0.748725
CYP: NO
CZE: 14.73263
DNM: NO
EST: NO
FIN: NO
FRK: NO
DEU: 3.584448
GRC: NO
HRV: NO
HUN: 0.001273
IRL: NO
ITA: 0.135675
LVA: NO
LTU: NO
LUX: NO
MLT: NO
NLD: NO
POL: 120.8948
PRT: NO
ROU: 2.106404625
SVK: 1.169412975
SVN: 2.12256134
ESP: 0.759333981
SWE: NO
</t>
      </text>
    </comment>
    <comment ref="G12" authorId="0">
      <text>
        <t xml:space="preserve">AUT: NA
BEL: NO
BGR: NO
CYP: NO
CZE: NE
DNM: NO
EST: NO
FIN: NO
FRK: NA
DEU: NA
GRC: NO
HRV: NO
HUN: NA
IRL: NO
ITA: 0.02791493127846
LVA: NO
LTU: NO
LUX: NO
MLT: NO
NLD: NO
POL: NE
PRT: NO
ROU: NO
SVK: NO
SVN: NA
ESP: NA
SWE: NO
</t>
      </text>
    </comment>
    <comment ref="E13" authorId="0">
      <text>
        <t xml:space="preserve">AUT: NO
BEL: NO
BGR: NO
CYP: NO
CZE: NO
DNM: NO
EST: NO
FIN: NO
FRK: NO
DEU: 161.61179999999999
GRC: NO
HRV: NO
HUN: NO
IRL: NO
ITA: NO
LVA: NO
LTU: NO
LUX: NO
MLT: NO
NLD: NO
POL: NE
PRT: NO
ROU: NO
SVK: NO
SVN: NO
ESP: NA
SWE: NO
</t>
      </text>
    </comment>
    <comment ref="F13" authorId="0">
      <text>
        <t xml:space="preserve">AUT: NA
BEL: 1.69912
BGR: 5.10915674250384
CYP: NO
CZE: 2.9586195
DNM: NO
EST: NO
FIN: NO
FRK: 0.402
DEU: 2.7246
GRC: NO
HRV: NO
HUN: 1.28104
IRL: 0.7815684
ITA: NO
LVA: NO
LTU: NO
LUX: NO
MLT: NO
NLD: NO
POL: 17.1855
PRT: 0.67154435
ROU: 221.50759988076939
SVK: 0.2638125
SVN: 0.232885340226
ESP: 0.790767808
SWE: NO
</t>
      </text>
    </comment>
    <comment ref="G13" authorId="0">
      <text>
        <t xml:space="preserve">AUT: NA
BEL: NO
BGR: NO
CYP: NO
CZE: NE
DNM: NO
EST: NO
FIN: NO
FRK: NA
DEU: 0.27246
GRC: NO
HRV: NO
HUN: NA
IRL: NO
ITA: NA
LVA: NO
LTU: NO
LUX: NO
MLT: NO
NLD: NO
POL: NE
PRT: NO
ROU: NO
SVK: NO
SVN: NA
ESP: NA
SWE: NO
</t>
      </text>
    </comment>
    <comment ref="B14" authorId="0">
      <text>
        <t xml:space="preserve">AUT: NO
BEL: NO
BGR: 35.412
CYP: NO
CZE: 37.643
DNM: NO
EST: NO
FIN: NO
FRK: NO
DEU: 178.065
GRC: 46.246
HRV: NO
HUN: 9.239
IRL: NO
ITA: NO
LVA: NO
LTU: NO
LUX: NO
MLT: NO
NLD: NO
POL: 63.128
PRT: NO
ROU: 24.235445
SVK: NO
SVN: NO
ESP: 1.58214
SWE: NO
</t>
      </text>
    </comment>
    <comment ref="E15" authorId="0">
      <text>
        <t xml:space="preserve">AUT: NO
BEL: NO
BGR: NO
CYP: NO
CZE: NO
DNM: NO
EST: NO
FIN: NO
FRK: NO
DEU: NA
GRC: NO
HRV: NO
HUN: NO
IRL: NO
ITA: NO
LVA: NO
LTU: NO
LUX: NO
MLT: NO
NLD: NO
POL: NA
PRT: NO
ROU: NO
SVK: NO
SVN: NO
ESP: NA
SWE: NO
</t>
      </text>
    </comment>
    <comment ref="F15" authorId="0">
      <text>
        <t xml:space="preserve">AUT: NO
BEL: NO
BGR: 28.471248
CYP: NO
CZE: 50.44162
DNM: NO
EST: NO
FIN: NO
FRK: NO
DEU: 1.958715
GRC: 40.280266
HRV: NO
HUN: 0.0790635175
IRL: NO
ITA: NO
LVA: NO
LTU: NO
LUX: NO
MLT: NO
NLD: NO
POL: 50.754912
PRT: NO
ROU: 19.48529778
SVK: NO
SVN: NO
ESP: 0.102522462
SWE: NO
</t>
      </text>
    </comment>
    <comment ref="G15" authorId="0">
      <text>
        <t xml:space="preserve">AUT: NA
BEL: NO
BGR: 28.6695552
CYP: NO
CZE: NE
DNM: NO
EST: NO
FIN: NO
FRK: NA
DEU: NA
GRC: NO
HRV: NO
HUN: NO
IRL: NO
ITA: NO
LVA: NO
LTU: NO
LUX: NO
MLT: NO
NLD: NO
POL: NE
PRT: NO
ROU: NA
SVK: NO
SVN: NO
ESP: NA
SWE: NO
</t>
      </text>
    </comment>
    <comment ref="E16" authorId="0">
      <text>
        <t xml:space="preserve">AUT: NO
BEL: NO
BGR: NO
CYP: NO
CZE: NO
DNM: NO
EST: NO
FIN: NO
FRK: NO
DEU: NA
GRC: NO
HRV: NO
HUN: NO
IRL: NO
ITA: NO
LVA: NO
LTU: NO
LUX: NO
MLT: NO
NLD: NO
POL: NA
PRT: NO
ROU: NO
SVK: NO
SVN: NO
ESP: NA
SWE: NO
</t>
      </text>
    </comment>
    <comment ref="F16" authorId="0">
      <text>
        <t xml:space="preserve">AUT: NO
BEL: NO
BGR: 2.372604
CYP: NO
CZE: 2.522081
DNM: NO
EST: NO
FIN: NO
FRK: NO
DEU: IE
GRC: IE
HRV: NO
HUN: 0.00762058
IRL: NO
ITA: NO
LVA: NO
LTU: NO
LUX: NO
MLT: NO
NLD: NO
POL: 4.229576
PRT: NO
ROU: 1.623774815
SVK: NO
SVN: NO
ESP: 0.030756739
SWE: NO
</t>
      </text>
    </comment>
    <comment ref="G16" authorId="0">
      <text>
        <t xml:space="preserve">AUT: NA
BEL: NO
BGR: NO
CYP: NO
CZE: NE
DNM: NO
EST: NO
FIN: NO
FRK: NA
DEU: NA
GRC: NO
HRV: NO
HUN: NO
IRL: NO
ITA: NO
LVA: NO
LTU: NO
LUX: NO
MLT: NO
NLD: NO
POL: NE
PRT: NO
ROU: NA
SVK: NO
SVN: NO
ESP: NA
SWE: NO
</t>
      </text>
    </comment>
    <comment ref="B17" authorId="0">
      <text>
        <t xml:space="preserve">AUT: NO
BEL: NO
BGR: 0.006
CYP: NO
CZE: 0.006
DNM: NO
EST: NO
FIN: NO
FRK: 3.214
DEU: 21.71599
GRC: NO
HRV: NO
HUN: 0.96
IRL: NO
ITA: 1.968104
LVA: NO
LTU: NO
LUX: NO
MLT: NO
NLD: 2.013
POL: NA
PRT: NO
ROU: NO
SVK: 0.004
SVN: NO
ESP: 1.57123876
SWE: 1.129359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0.156
CYP: NO
CZE: 0.18
DNM: NO
EST: NO
FIN: NO
FRK: 0.19621497169335
DEU: 2.35565
GRC: NO
HRV: NO
HUN: 0.001296
IRL: NO
ITA: 0.984052
LVA: NO
LTU: NO
LUX: NO
MLT: NO
NLD: 0.2013
POL: 0.0009792
PRT: NO
ROU: NO
SVK: 0.12
SVN: NO
ESP: 0.0001571234
SWE: NE
</t>
      </text>
    </comment>
    <comment ref="G17" authorId="0">
      <text>
        <t xml:space="preserve">AUT: IE
BEL: NA
BGR: NO
CYP: NO
CZE: NE
DNM: NO
EST: NO
FIN: NO
FRK: NA
DEU: 701.23555664000003
GRC: NO
HRV: NO
HUN: 0.337855643
IRL: NO
ITA: NA
LVA: NO
LTU: NO
LUX: NO
MLT: NO
NLD: 78.1277165285677
POL: 2,710.7837842800054
PRT: NO
ROU: NA
SVK: NO
SVN: NO
ESP: 28.64670786
SWE: NE
</t>
      </text>
    </comment>
    <comment ref="E18" authorId="0">
      <text>
        <t xml:space="preserve">AUT: NO
BEL: NO
BGR: NO
CYP: NO
CZE: NA
DNM: NO
EST: NO
FIN: NO
FRK: NO
DEU: NO
GRC: NO VALUE
HRV: NO
HUN: NO
IRL: NO
ITA: NA
LVA: NA
LTU: NA
LUX: NO
MLT: NO
NLD: NO
POL: NA
PRT: NO VALUE
ROU: NO
SVK: NO VALUE
SVN: NO
ESP: NO
SWE: NA
</t>
      </text>
    </comment>
    <comment ref="F18" authorId="0">
      <text>
        <t xml:space="preserve">AUT: NO
BEL: NO
BGR: NO
CYP: NO
CZE: NA
DNM: NO
EST: NO
FIN: NO
FRK: NO
DEU: NO
GRC: NO
HRV: NO
HUN: NO
IRL: NO
ITA: NA
LVA: NO
LTU: NO
LUX: NO
MLT: NO
NLD: NO
POL: 3.8894375988
PRT: NO
ROU: NO
SVK: NO
SVN: NA
ESP: NO
SWE: 0.0005104
</t>
      </text>
    </comment>
    <comment ref="G18" authorId="0">
      <text>
        <t xml:space="preserve">AUT: NO
BEL: NO
BGR: NO
CYP: NO
CZE: NA
DNM: NO
EST: NO
FIN: NO
FRK: NO
DEU: NO
GRC: NO
HRV: NO
HUN: NO
IRL: NO
ITA: NA
LVA: NO
LTU: NO
LUX: NO
MLT: NO
NLD: NO
POL: 1.3839155676
PRT: NO
ROU: NO
SVK: NO
SVN: 55.33424666369997
ESP: NO
SWE: 23.7197649857751
</t>
      </text>
    </comment>
  </commentList>
</comments>
</file>

<file path=xl/comments14.xml><?xml version="1.0" encoding="utf-8"?>
<comments xmlns="http://schemas.openxmlformats.org/spreadsheetml/2006/main">
  <authors>
    <author/>
  </authors>
  <commentList>
    <comment ref="H10" authorId="0">
      <text>
        <t xml:space="preserve">AUT: IE
BEL: NO
BGR: 0.01282051282051
CYP: NO
CZE: NE
DNM: 0.75423656
EST: NO
FIN: NO
FRK: 8.85164076809276
DEU: 0.00000864
GRC: NE
HRV: 7.0931318372093
HUN: IE
IRL: NO
ITA: NO
LVA: NO
LTU: 0.78001042203986
LUX: NO
MLT: NO
NLD: IE
POL: 9.81017793263647
PRT: NO
ROU: 42.24412750193153
SVK: NO
SVN: NO
ESP: NA
SWE: C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0.00058275058275
CYP: NO
CZE: NE
DNM: 0.00000325248
EST: NO
FIN: NO
FRK: 0.18866591689757
DEU: 0.001152
GRC: NE
HRV: 0.15118465116279
HUN: IE
IRL: NE
ITA: NO
LVA: NO
LTU: 0.01662532239156
LUX: NO
MLT: NO
NLD: IE
POL: 0.20909639953542
PRT: NO
ROU: 0.9004010959662
SVK: NO
SVN: NO
ESP: NA
SWE: C
</t>
      </text>
    </comment>
    <comment ref="K10" authorId="0">
      <text>
        <t xml:space="preserve">AUT: IE
BEL: NO
BGR: 0.00000009324009
CYP: NO
CZE: NA
DNM: 0.000000059056
EST: NO
FIN: NO
FRK: 0.00006613032139
DEU: NO
GRC: NE
HRV: 0.00005299255814
HUN: IE
IRL: NO
ITA: NO
LVA: NO
LTU: 0.00000582743259
LUX: NO
MLT: NO
NLD: IE
POL: NA
PRT: NO
ROU: 0.00031560450786
SVK: NO
SVN: NO
ESP: NA
SWE: C
</t>
      </text>
    </comment>
    <comment ref="H11" authorId="0">
      <text>
        <t xml:space="preserve">AUT: IE
BEL: NO
BGR: 1.31089743589744
CYP: NO
CZE: 0.04111515151515
DNM: 0.000390139
EST: NO
FIN: NO
FRK: 0.2528512288318
DEU: 0.24668449
GRC: 0.00000312409878
HRV: 32.12678123372093
HUN: 0.09313133908046
IRL: NO
ITA: 1.75355197756051
LVA: NO
LTU: 0.00000942672919
LUX: NO
MLT: NO
NLD: IE
POL: 0.22961073323046
PRT: NO
ROU: 1.29954797355946
SVK: 0.00249236
SVN: 0.00000001320353
ESP: 0.00001346708281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0.08479020979021
CYP: NO
CZE: 0.02576
DNM: 0.00535307
EST: NO
FIN: NO
FRK: 1.91634615535677
DEU: 0.47432863
GRC: 0.0000428655414
HRV: 1.98390889534884
HUN: 1.2895025862069
IRL: NO
ITA: 10.23816498000904
LVA: NO
LTU: 0.00012854630715
LUX: NO
MLT: NO
NLD: IE
POL: 3.1792244884883
PRT: NO
ROU: 10.21073407796717
SVK: 0.0345096
SVN: 0.00000018116471
ESP: 0.00016382122086
SWE: NO
</t>
      </text>
    </comment>
    <comment ref="H12" authorId="0">
      <text>
        <t xml:space="preserve">AUT: 0.00547647058824
BEL: 0.01827813953488
BGR: 0.00006701631702
CYP: NO
CZE: 0.00406020151515
DNM: NA
EST: NO
FIN: NO
FRK: 0.01844062991501
DEU: NA
GRC: NE
HRV: 0.00353654651163
HUN: 0.48319492956802
IRL: NO
ITA: 0.0619156114762
LVA: NO
LTU: 0.00769564243845
LUX: NO
MLT: NO
NLD: 0.023974
POL: 0.01560487804878
PRT: 0.00000803553719
ROU: 0.00597006593443
SVK: 0.00486669813
SVN: 0.06026968965517
ESP: 0.003214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0.06035294117647
BEL: 0.20143255813953
BGR: 0.00072843822844
CYP: NO
CZE: 0.04474388472
DNM: 0.62792881397
EST: NO
FIN: NO
FRK: 0.20307184221963
DEU: 0.61700528
GRC: 0.00167102958
HRV: 0.03897418604651
HUN: 0.09716295603065
IRL: NO
ITA: 0.68233531014586
LVA: NO
LTU: 0.08480912075029
LUX: NO
MLT: NO
NLD: 0.264206
POL: 0.17197212543554
PRT: 0.08855489964581
ROU: 0.06579256335906
SVK: 0.0536329998
SVN: NA
ESP: 0.035422416
SWE: 0.046764638
</t>
      </text>
    </comment>
    <comment ref="H13" authorId="0">
      <text>
        <t xml:space="preserve">AUT: NA
BEL: NA
BGR: 293.45084568779498
CYP: NO
CZE: NE
DNM: 0.04007768832
EST: NO
FIN: NO
FRK: 2,513.13269184647
DEU: 479.26756420999999
GRC: IE
HRV: NA
HUN: NA
IRL: NO
ITA: 1,765.3283671419397
LVA: NO
LTU: NO
LUX: NO
MLT: NO
NLD: 902.15505099999996
POL: NA
PRT: 1,001.23642928334
ROU: IE
SVK: NE
SVN: NA
ESP: 3,433.8079223700001
SWE: C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0.2802963657125
BEL: 0.083289541232
BGR: 0.21909091608392
CYP: NO
CZE: 0.17901017160017
DNM: 1.0784791336
EST: NO
FIN: 0.30949101207696
FRK: 0.01428875386856
DEU: 0.0388001
GRC: 0.55421817033
HRV: 0.07255851162791
HUN: 0.16229724137931
IRL: 0.01585239191237
ITA: 1.45374
LVA: NO
LTU: 0.0258664947245
LUX: NO
MLT: NO
NLD: 0.2217895
POL: 1.2447619047619
PRT: 0.00000035591523
ROU: 0.26360482480756
SVK: 0.244135607
SVN: NO
ESP: 0.08895837594
SWE: C
</t>
      </text>
    </comment>
    <comment ref="K13" authorId="0">
      <text>
        <t xml:space="preserve">AUT: NA
BEL: NA
BGR: 0.00221846864802
CYP: NO
CZE: NE
DNM: NA
EST: NO
FIN: NO
FRK: 0.03218508534975
DEU: 0.00093391
GRC: IE
HRV: NA
HUN: NA
IRL: NO
ITA: IE
LVA: NO
LTU: NO
LUX: NO
MLT: NO
NLD: NA
POL: NA
PRT: NO
ROU: NO
SVK: NE
SVN: NA
ESP: NE
SWE: C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NA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202.87549999999999
LUX: NO
MLT: NO
NLD: NO
POL: NA
PRT: NO
ROU: 558.90440000000001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0.00515
CYP: NO
CZE: NE
DNM: 0.0824004
EST: NO
FIN: NO
FRK: NO
DEU: IE
GRC: NE
HRV: IE
HUN: IE
IRL: NE
ITA: 0.000000084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0.00618
CYP: NO
CZE: NE
DNM: 0.0003085632
EST: NO
FIN: NO
FRK: NO
DEU: IE
GRC: NE
HRV: IE
HUN: IE
IRL: NE
ITA: 0.00000129
LVA: NO
LTU: NO
LUX: NO
MLT: NO
NLD: IE
POL: NA
PRT: NO
ROU: IE
SVK: NO
SVN: NO
ESP: NO
SWE: NO
</t>
      </text>
    </comment>
    <comment ref="H18" authorId="0">
      <text>
        <t xml:space="preserve">AUT: 89.46
BEL: NO
BGR: 0.3708
CYP: NO
CZE: 0.00012945437825
DNM: 0.06321
EST: NO
FIN: NO
FRK: IE
DEU: 0.89857823
GRC: 0.000856
HRV: 204.62430499999999
HUN: 0.085056
IRL: NE
ITA: 0.563882093636
LVA: NO
LTU: NO
LUX: NO
MLT: NO
NLD: IE
POL: 0.40045931306403
PRT: NO
ROU: 0.532416
SVK: 0.006934849388
SVN: 0.000144
ESP: 0.00490698721085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4.73306080906272
BEL: NO
BGR: 0.26162
CYP: NO
CZE: 0.325052
DNM: 1.7157
EST: NO
FIN: NO
FRK: IE
DEU: 1.02694655
GRC: 0.00772
HRV: 2.38722318
HUN: 2.37448
IRL: 0.00000152427906
ITA: 6.23054712850157
LVA: NO
LTU: NO
LUX: NO
MLT: NO
NLD: IE
POL: 11.2321780364394
PRT: NO
ROU: 14.86328
SVK: 0.1945140682
SVN: 0.00402
ESP: 0.1375418122462
SWE: NO
</t>
      </text>
    </comment>
    <comment ref="H19" authorId="0">
      <text>
        <t xml:space="preserve">AUT: 72.00
BEL: NO
BGR: 0.74263
CYP: NO
CZE: NA
DNM: NA
EST: NO
FIN: NO
FRK: 32.0056954421657
DEU: 805.12609250000003
GRC: IE
HRV: 5.637063
HUN: 0.1586891
IRL: NE
ITA: 2.20051548736
LVA: NO
LTU: NO
LUX: NO
MLT: NO
NLD: IE
POL: 1.56731526309671
PRT: NO
ROU: 1.841272
SVK: 0.02706282688
SVN: NO
ESP: 0.00079121783177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0.05871
CYP: NO
CZE: NA
DNM: NA
EST: NO
FIN: 0.000136
FRK: 0.00181449417565
DEU: 0.37654707
GRC: IE
HRV: 1.054056
HUN: 0.587108
IRL: IE
ITA: 2.7902021178507
LVA: NO
LTU: NO
LUX: NO
MLT: NO
NLD: IE
POL: 5.04479600309253
PRT: NO
ROU: 6.54428
SVK: 0.08710847402
SVN: NO
ESP: 0.0098902228971
SWE: NO
</t>
      </text>
    </comment>
    <comment ref="H20" authorId="0">
      <text>
        <t xml:space="preserve">AUT: 0.177425619
BEL: NA
BGR: 0.70289889184
CYP: NO
CZE: 0.02475329699479
DNM: 0.0057552
EST: 0.00049698204612
FIN: NE
FRK: 0.26200490482104
DEU: 0.36590826
GRC: 0.00310662
HRV: 0.010303528
HUN: 0.00847638
IRL: 0.007695376735
ITA: 0.62617831916847
LVA: 0.0000944
LTU: 0.00282241382701
LUX: 0.00076980385504
MLT: NO
NLD: 0.084216
POL: 0.01813703997225
PRT: 0.00084812954498
ROU: 0.01014926
SVK: 0.049104
SVN: 0.00071808
ESP: 0.08640686849802
SWE: 0.001807661605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3.89548222627037
BEL: 6.5824352
BGR: 5.83565446584
CYP: NO
CZE: 6.21540098016
DNM: 0.17347132
EST: 0.09374888597183
FIN: 0.3715
FRK: 23.95586206373
DEU: 44.622959
GRC: 0.935124
HRV: 1.209216
HUN: 12.95614407821782
IRL: 0.3536
ITA: 30.26340435803624
LVA: 0.030011
LTU: 3.98356643418936
LUX: 0.41989301184
MLT: NO
NLD: 7.205
POL: 9.25172241008769
PRT: 0.04397392130231
ROU: 3.131185
SVK: 1.39280245673399
SVN: 0.30983554690226
ESP: 3.35283369247564
SWE: 0.078841404
</t>
      </text>
    </comment>
    <comment ref="H21" authorId="0">
      <text>
        <t xml:space="preserve">AUT: 0.07042763935274
BEL: 0.468576962412
BGR: 0.04334
CYP: NO
CZE: 0.06471764016238
DNM: 0.0048112368
EST: 0.02880236858171
FIN: NE
FRK: 0.2253311133298
DEU: 0.30644898
GRC: 0.07799740708729
HRV: 0.0390762
HUN: 0.41042762772941
IRL: 0.0427658507949
ITA: 2.93087211883507
LVA: 0.001525
LTU: 0.00569004064591
LUX: 0.04538343636304
MLT: NO
NLD: 0.17622
POL: 0.93433236220688
PRT: 0.03617245923572
ROU: 0.576045
SVK: 0.236589
SVN: 0.041616
ESP: 0.081583
SWE: 0.03135577006651
</t>
      </text>
    </comment>
    <comment ref="I21" authorId="0">
      <text>
        <t xml:space="preserve">AUT: NO
BEL: NO
BGR: NO
CYP: NO
CZE: NO
DNM: NO
EST: NO
FIN: NO
FRK: NO
DEU: NO
GRC: NO
HRV: NO
HUN: NO
IRL: NO
ITA: NO
LVA: NO
LTU: NO
LUX: NO
MLT: NO
NLD: NO
POL: NA
PRT: NO
ROU: NO
SVK: NO
SVN: NO
ESP: NO
SWE: NA
</t>
      </text>
    </comment>
    <comment ref="J21" authorId="0">
      <text>
        <t xml:space="preserve">AUT: 1.54627961217247
BEL: 14.57672
BGR: 0.99682
CYP: NO
CZE: 16.2502023138
DNM: 0.15453695
EST: 0.62122755764464
FIN: 0.78057937053571
FRK: 20.6026718212862
DEU: 37.3718273
GRC: 1.68229701560832
HRV: 0.84282
HUN: 37.384398
IRL: 2.04132
ITA: 141.65001460252907
LVA: 0.48451
LTU: 8.03094667030711
LUX: 0.9622548188
MLT: NO
NLD: 5.728
POL: 20.15226663583457
PRT: 1.87547395931446
ROU: 12.4245
SVK: 5.1029
SVN: 0.8976
ESP: 3.169302978
SWE: 1.36021466929272
</t>
      </text>
    </comment>
    <comment ref="H22" authorId="0">
      <text>
        <t xml:space="preserve">AUT: NO
BEL: NO
BGR: 0.01405819548068
CYP: NO
CZE: IE
DNM: NO
EST: NO
FIN: NO
FRK: NO
DEU: 0.3840006
GRC: IE
HRV: NO
HUN: NO
IRL: NO
ITA: NO
LVA: 0.009293
LTU: 0.00001054135316
LUX: NO
MLT: NO
NLD: NO
POL: NO
PRT: NO
ROU: NO
SVK: 0.00044189905353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1.70449642796169
CYP: NO
CZE: IE
DNM: NO
EST: NO
FIN: NO
FRK: NO
DEU: 46.8293412
GRC: IE
HRV: NO
HUN: NO
IRL: NO
ITA: NO
LVA: 2.95279
LTU: 0.01479633935535
LUX: NO
MLT: NO
NLD: NO
POL: NO
PRT: NO
ROU: 16.57195432875
SVK: 0.21026853839754
SVN: NO
ESP: NO
SWE: NO
</t>
      </text>
    </comment>
    <comment ref="H25" authorId="0">
      <text>
        <t xml:space="preserve">AUT: IE
BEL: IE
BGR: IE
CYP: NO
CZE: 0.26431168831169
DNM: NO
EST: NO
FIN: NO
FRK: 0.09238794899623
DEU: IE
GRC: 0.0069020787
HRV: 0.000115024518
HUN: 0.06802873563218
IRL: NO
ITA: 11.2728341414604
LVA: NO
LTU: 0.00814126611958
LUX: NO
MLT: NO
NLD: IE
POL: 0.16140738675958
PRT: NO
ROU: 8.35423697288223
SVK: 0.00114
SVN: 0.00003454411765
ESP: 0.02498666675391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1.27750649350649
DNM: NO
EST: NO
FIN: NO
FRK: 0.70020340291882
DEU: IE
GRC: 0.0523104912
HRV: 0.0012502665
HUN: 0.51558620689655
IRL: NO
ITA: 0.97907429756282
LVA: NO
LTU: 0.06170222743259
LUX: NO
MLT: NO
NLD: IE
POL: 1.46432724738676
PRT: NO
ROU: 40.37881203559744
SVK: 0.00864
SVN: 0.00026253529412
ESP: 0.18937263224016
SWE: IE
</t>
      </text>
    </comment>
    <comment ref="H26" authorId="0">
      <text>
        <t xml:space="preserve">AUT: IE
BEL: NO
BGR: IE
CYP: NO
CZE: NO
DNM: 0.296045264268
EST: 0.00175073220791
FIN: NO
FRK: IE
DEU: IE
GRC: 0.1697278
HRV: IE
HUN: 67.977
IRL: NO
ITA: 275.06443591999999
LVA: 0.002029
LTU: NO
LUX: 0.00057138945338
MLT: NO
NLD: IE
POL: IE
PRT: NO
ROU: 0.0343852
SVK: 0.17298
SVN: 0.0025296
ESP: 2.66397350186321
SWE: 0.00009289224407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0.04863
BGR: IE
CYP: NO
CZE: NO
DNM: 0.040164
EST: 0.10278492317393
FIN: NO
FRK: IE
DEU: IE
GRC: 0.571116
HRV: IE
HUN: 7.10056592178218
IRL: 0.33638000000635
ITA: NA
LVA: 0.644676
LTU: NO
LUX: 0.01562313838661
MLT: NO
NLD: IE
POL: IE
PRT: NO
ROU: 2.018744
SVK: 1.86881369843279
SVN: 0.20655703126818
ESP: 1.03248598392316
SWE: 0.00405629465788
</t>
      </text>
    </comment>
    <comment ref="H27" authorId="0">
      <text>
        <t xml:space="preserve">AUT: IE
BEL: NO
BGR: NO
CYP: NO
CZE: NO
DNM: NO
EST: NO
FIN: NO
FRK: NO
DEU: IE
GRC: NO
HRV: NO
HUN: IE
IRL: NO
ITA: NO
LVA: NO
LTU: NO
LUX: NO
MLT: NO
NLD: 2.2749441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12.230161
POL: NO
PRT: NO
ROU: NA
SVK: NO
SVN: NO
ESP: NO
SWE: IE
</t>
      </text>
    </comment>
    <comment ref="H29" authorId="0">
      <text>
        <t xml:space="preserve">AUT: IE
BEL: NO
BGR: 270.19935685984962
CYP: NO
CZE: 4.99255411255411
DNM: 12.8481842953293
EST: NO
FIN: 108.52065272
FRK: 356.987602381176
DEU: 366.95813966999998
GRC: 2.97879186
HRV: IE
HUN: 55.08167245626434
IRL: NO
ITA: 212.93131156091866
LVA: NO
LTU: 3.51359906213365
LUX: NO
MLT: NO
NLD: IE
POL: 0.02694541231127
PRT: 101.832981598272
ROU: 157.80225393221986
SVK: 0.492
SVN: 0.01489235294118
ESP: 224.06326600671287
SWE: 41.510938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0.0048573
CYP: NO
CZE: 0.00308363636364
DNM: 0.00454223393395
EST: NO
FIN: 0.00198901
FRK: 0.07566278709864
DEU: 0.0269575
GRC: 0.0018163365
HRV: IE
HUN: 0.31235978593103
IRL: NO
ITA: 1.51194381701873
LVA: NO
LTU: 0.00214243845252
LUX: NO
MLT: NO
NLD: IE
POL: 44.19047619047619
PRT: 0.06507780533888
ROU: 0.09746609801696
SVK: 0.0003
SVN: 0.00000905823529
ESP: 0.05760084230638
SWE: 0.00295245521447
</t>
      </text>
    </comment>
    <comment ref="K29" authorId="0">
      <text>
        <t xml:space="preserve">AUT: IE
BEL: NO
BGR: 0.00048573
CYP: NO
CZE: 0.00007929350649
DNM: 0.00011815565813
EST: NO
FIN: 0.00397802
FRK: 0.01215828256197
DEU: 0.00264946
GRC: 0.0000464982144
HRV: 0.00049875348837
HUN: 0.00080510309545
IRL: NO
ITA: 0.00338185024244
LVA: NO
LTU: 0.00005484642438
LUX: NO
MLT: NO
NLD: IE
POL: 0.00068980255517
PRT: 0.01045835294118
ROU: 0.00250627109186
SVK: 0.00000768
SVN: 0.00000023336471
ESP: 0.0001862164217
SWE: 0.00024642639205
</t>
      </text>
    </comment>
    <comment ref="H30" authorId="0">
      <text>
        <t xml:space="preserve">AUT: IE
BEL: NO
BGR: IE
CYP: NO
CZE: NO
DNM: 0.756125466012
EST: NO
FIN: NO
FRK: 34.006585812465
DEU: 18.56359043
GRC: 0.0168
HRV: IE
HUN: 7.161
IRL: 0.35488618134814
ITA: 28.8817657716
LVA: NO
LTU: NO
LUX: NO
MLT: NO
NLD: IE
POL: 65.95659500011753
PRT: NO
ROU: 13.3104
SVK: 0.279
SVN: 0.0036
ESP: 17.28791828884872
SWE: 0.0121529449125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0.00064661098372
EST: NO
FIN: NO
FRK: 0.09475712268287
DEU: IE
GRC: 0.00001104
HRV: IE
HUN: 0.00470312
IRL: 0.00000000000635
ITA: 0.2472717275599
LVA: NO
LTU: NO
LUX: NO
MLT: NO
NLD: IE
POL: 5.92140081836356
PRT: NO
ROU: 0.00842992
SVK: 0.00018228
SVN: 0.00000228
ESP: 0.09495878409745
SWE: 0.00000021339675
</t>
      </text>
    </comment>
    <comment ref="K30" authorId="0">
      <text>
        <t xml:space="preserve">AUT: IE
BEL: NO
BGR: 0.000006283
CYP: NO
CZE: NO
DNM: 0.00000045054795
EST: NO
FIN: NO
FRK: 0.00254765368031
DEU: 0.00031324
GRC: 0.000000216
HRV: 0.000096147
HUN: 0.000111453
IRL: 0.00000000000063
ITA: 0.00037133698849
LVA: NO
LTU: NO
LUX: NO
MLT: NO
NLD: IE
POL: 0.00109214815354
PRT: NO
ROU: 0.000232932
SVK: 0.000004278
SVN: 0.000000063
ESP: 0.00018521602093
SWE: 0.00000002133968
</t>
      </text>
    </comment>
    <comment ref="H31" authorId="0">
      <text>
        <t xml:space="preserve">AUT: IE
BEL: 87.77400000000002
BGR: NO
CYP: NO
CZE: NO
DNM: 232.589805112
EST: NO
FIN: NO
FRK: NO
DEU: IE
GRC: NO
HRV: NO
HUN: IE
IRL: NO
ITA: NO
LVA: NO
LTU: NO
LUX: NO
MLT: NO
NLD: 54.480622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0.94249744512
EST: NO
FIN: NO
FRK: NO
DEU: IE
GRC: NO
HRV: NO
HUN: IE
IRL: NO
ITA: NO
LVA: NO
LTU: NO
LUX: NO
MLT: NO
NLD: 0.12638
POL: NO
PRT: NO
ROU: NA
SVK: NO
SVN: NO
ESP: NO
SWE: NA
</t>
      </text>
    </comment>
    <comment ref="K31" authorId="0">
      <text>
        <t xml:space="preserve">AUT: IE
BEL: IE
BGR: NO
CYP: NO
CZE: NO
DNM: 0.000178503304
EST: NO
FIN: NO
FRK: NO
DEU: IE
GRC: NO
HRV: NO
HUN: IE
IRL: NO
ITA: NO
LVA: NO
LTU: NO
LUX: NO
MLT: NO
NLD: NA
POL: NO
PRT: NO
ROU: NA
SVK: NO
SVN: NO
ESP: NO
SWE: NA
</t>
      </text>
    </comment>
    <comment ref="H32"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CZE: NO
DNM: NO
EST: NO
FIN: NO
FRK: NO
DEU: NE
GRC: NA
HRV: NO
HUN: 2.2124475
IRL: NO
ITA: 19.50369689088159
LVA: NO
LTU: NO
LUX: NO
MLT: NO
NLD: NO
POL: NA
PRT: NO
ROU: NO
SVK: NO
SVN: NO
ESP: NO
SWE: NO
</t>
      </text>
    </comment>
    <comment ref="K32" authorId="0">
      <text>
        <t xml:space="preserve">AUT: NO
BEL: NO
BGR: NO
CYP: NO
CZE: NA
DNM: NO
EST: NO
FIN: NO
FRK: NO
DEU: NE
GRC: 0.00000196795603
HRV: NO
HUN: NO
IRL: NO
ITA: 0.02907263157515
LVA: NO
LTU: NO
LUX: NO
MLT: NO
NLD: NO
POL: NA
PRT: NO
ROU: NA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CZE: NO
DNM: NO
EST: NO
FIN: NO
FRK: NO
DEU: NO
GRC: NO
HRV: NO
HUN: NO
IRL: NO
ITA: NO
LVA: NO
LTU: NO
LUX: NO
MLT: NO
NLD: NO
POL: NO
PRT: NO
ROU: NO
SVK: NO
SVN: NO
ESP: NO
SWE: NO VALUE
</t>
      </text>
    </comment>
    <comment ref="D15" authorId="0">
      <text>
        <t xml:space="preserve">AUT: NO
BEL: NO
BGR: NO
CYP: NO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139.08514990686027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29,242.903980436808
BEL: 61,422.664061702395
BGR: 7,396.00
CYP: 10,501.92
CZE: 12,340.50
DNM: 36,337.6935379235
EST: 2,092.6728472
FIN: 26,818.00
FRK: 238,814.081412447
DEU: 334,227.03085715
GRC: 40,167.364714848998
HRV: 4,879.5600000000004
HUN: 7,612.50
IRL: 35,255.552563938894
ITA: 133,800.57338451431
LVA: 4,494.00
LTU: 3,416.00
LUX: 19,160.991494999998
MLT: 5,007.2820485830216
NLD: 159,162.9765
POL: 26,265.064616720061
PRT: 43,898.0300565411
ROU: 10,018.236000000001
SVK: 1,982.7622021166367
SVN: 1,037.1436991999999
ESP: 199,309.25096613829
SWE: 30,316.947248171098
</t>
      </text>
    </comment>
    <comment ref="F9" authorId="0">
      <text>
        <t xml:space="preserve">AUT: 2,126.9406286117014
BEL: 4,391.6914487667218
BGR: 528.81399999999996
CYP: 750.88699999999994
CZE: 897.74993177941792
DNM: 2,616.31393473049
EST: 150.273311969725
FIN: 1,963.0776000000001
FRK: 17,550.8743956308
DEU: 24,484.13537247
GRC: 2,869.0930561946402
HRV: 353.76810000000006
HUN: 551.5766666666666
IRL: 2,517.2464530652369
ITA: 9,566.7409969927721
LVA: 327.13052696667444
LTU: 245.06384
LUX: 1,370.0108918924998
MLT: 357.662987098256
NLD: 11,380.15281975
POL: 1,877.9521200954844
PRT: 3,138.70914904269
ROU: 716.30387399999995
SVK: 144.24251698837196
SVN: 74.15577449279999
ESP: 14,532.966009472282
SWE: 2,167.6617282442298
</t>
      </text>
    </comment>
    <comment ref="G9" authorId="0">
      <text>
        <t xml:space="preserve">AUT: 0.04640871598944
BEL: 0.02896022551586
BGR: 0.003698
CYP: 0.00525
CZE: 0.00617025
DNM: 0.00983679716797
EST: 0.00162747052525
FIN: 0.0103
FRK: 0.0706700152802
DEU: 0.14343471
GRC: 0.02008368235742
HRV: 0.00243978
HUN: 0.00380625
IRL: 0.01920082999076
ITA: 0.07012199790583
LVA: 0.00472696
LTU: 0.001708
LUX: 0.00521024
MLT: 0.00268928697343
NLD: 0.07958148825
POL: 0.01313253230836
PRT: 0.0745164156565
ROU: 0.023603166553
SVK: 0.00133404001436
SVN: 0.0005185718496
ESP: 0.08688228537697
SWE: 0.01804174057018
</t>
      </text>
    </comment>
    <comment ref="H9" authorId="0">
      <text>
        <t xml:space="preserve">AUT: 0.07051030195316
BEL: 0.1274709020634
BGR: 0.014792
CYP: 0.021
CZE: 0.024396
DNM: 0.08857158561691
EST: 0.0041853456944
FIN: 0.05364
FRK: 0.47762816282489
DEU: 0.77436036
GRC: 0.0803347294297
HRV: 0.00975912
HUN: 0.015225
IRL: 0.06843322242596
ITA: 0.26367297047787
LVA: 0.01143017228466
LTU: 0.006832
LUX: 0.04065469791425
MLT: 0.00971935018954
NLD: 0.318325953
POL: 0.05253012923344
PRT: 0.08779606011308
ROU: 0.02191498354532
SVK: 0.00391973312936
SVN: 0.0020742873984
ESP: 0.39492758987462
SWE: 0.10276225430823
</t>
      </text>
    </comment>
    <comment ref="B10" authorId="0">
      <text>
        <t xml:space="preserve">AUT: NO
BEL: 1.16418669455556
BGR: NO
CYP: NO
CZE: NO
DNM: 6.934854
EST: NO
FIN: NO
FRK: 154.128425748
DEU: 101.98010772
GRC: NO
HRV: 4.459
HUN: 1.67720604229421
IRL: NO
ITA: NO
LVA: NO
LTU: NO
LUX: 0.958914
MLT: 0.2809273333742
NLD: NO
POL: NO
PRT: 38.2303994021903
ROU: NO
SVK: 2.19030429066125
SVN: NO
ESP: 23.8610656645952
SWE: NO
</t>
      </text>
    </comment>
    <comment ref="F10" authorId="0">
      <text>
        <t xml:space="preserve">AUT: NO
BEL: 0.08149306861889
BGR: NO
CYP: NO
CZE: NO
DNM: 0.506244342
EST: NO
FIN: NO
FRK: 10.866054015234
DEU: 7.26085517
GRC: NO
HRV: 0.31213
HUN: 0.11740442296059
IRL: NO
ITA: NO
LVA: NO
LTU: NO
LUX: 0.06712398
MLT: 0.01934147424771
NLD: NO
POL: NO
PRT: 2.67740230480006
ROU: NO
SVK: 0.15485444472905
SVN: NO
ESP: 1.68463356870194
SWE: NO
</t>
      </text>
    </comment>
    <comment ref="G10" authorId="0">
      <text>
        <t xml:space="preserve">AUT: NO
BEL: 0.00000058209334
BGR: NO
CYP: NO
CZE: NO
DNM: 0.00005977844148
EST: NO
FIN: NO
FRK: 0.0003492043701
DEU: 0.00046326
GRC: NO
HRV: 0.0000022295
HUN: 0.00000083860302
IRL: NO
ITA: NO
LVA: NO
LTU: NO
LUX: 0.000000479457
MLT: 0.00000008108562
NLD: NO
POL: NO
PRT: 0.00149177503198
ROU: NO
SVK: 0.00000126783221
SVN: NO
ESP: 0.0000084375266
SWE: NO
</t>
      </text>
    </comment>
    <comment ref="H10" authorId="0">
      <text>
        <t xml:space="preserve">AUT: NO
BEL: 0.00000232837339
BGR: NO
CYP: NO
CZE: NO
DNM: 0.000013869708
EST: NO
FIN: NO
FRK: 0.0003082568515
DEU: 0.00023421
GRC: NO
HRV: 0.000008918
HUN: 0.00000335441208
IRL: NO
ITA: NO
LVA: NO
LTU: NO
LUX: 0.000001917828
MLT: 0.00000054283024
NLD: NO
POL: NO
PRT: 0.0000764607988
ROU: NO
SVK: 0.00000434608362
SVN: NO
ESP: 0.00004728025964
SWE: NO
</t>
      </text>
    </comment>
    <comment ref="B11" authorId="0">
      <text>
        <t xml:space="preserve">AUT: NO
BEL: NO
BGR: NO
CYP: NO
CZE: NO
DNM: NO
EST: NO
FIN: NO
FRK: NO
DEU: NO
GRC: NO
HRV: NO
HUN: NO
IRL: NO
ITA: NO
LVA: NO
LTU: NO
LUX: NO
MLT: NO
NLD: NO
POL: NO
PRT: NO
ROU: NO
SVK: NO
SVN: NO
ESP: NO
SWE: NO
</t>
      </text>
    </comment>
    <comment ref="F11" authorId="0">
      <text>
        <t xml:space="preserve">AUT: NO
BEL: NO
BGR: NO
CYP: NO
CZE: NO
DNM: NO
EST: NO
FIN: NO
FRK: NO
DEU: NA
GRC: NO
HRV: NO
HUN: NO
IRL: NO
ITA: NO
LVA: NO
LTU: NO
LUX: NO
MLT: NO
NLD: NO
POL: NO
PRT: NO
ROU: NO
SVK: NO
SVN: NO
ESP: NO
SWE: NO
</t>
      </text>
    </comment>
    <comment ref="G11" authorId="0">
      <text>
        <t xml:space="preserve">AUT: NO
BEL: NO
BGR: NO
CYP: NO
CZE: NO
DNM: NO
EST: NO
FIN: NO
FRK: NO
DEU: NA
GRC: NO
HRV: NO
HUN: NO
IRL: NO
ITA: NO
LVA: NO
LTU: NO
LUX: NO
MLT: NO
NLD: NO
POL: NO
PRT: NO
ROU: NO
SVK: NO
SVN: NO
ESP: NO
SWE: NO
</t>
      </text>
    </comment>
    <comment ref="H11" authorId="0">
      <text>
        <t xml:space="preserve">AUT: NO
BEL: NO
BGR: NO
CYP: NO
CZE: NO
DNM: NO
EST: NO
FIN: NO
FRK: NO
DEU: NA
GRC: NO
HRV: NO
HUN: NO
IRL: NO
ITA: NO
LVA: NO
LTU: NO
LUX: NO
MLT: NO
NLD: NO
POL: NO
PRT: NO
ROU: NO
SVK: NO
SVN: NO
ESP: NO
SWE: NO
</t>
      </text>
    </comment>
    <comment ref="B13" authorId="0">
      <text>
        <t xml:space="preserve">AUT: NO
BEL: 182,108.94
BGR: 840.00
CYP: 6,827.60
CZE: NO
DNM: 12,084.29312443
EST: 8,040.10
FIN: 10,275.884440726182
FRK: 62,866.7742244492
DEU: 57,792.04004159
GRC: 61,526.50
HRV: 80.38
HUN: NE
IRL: 570.01227065337969
ITA: 62,914.001991335361
LVA: 5,440.00
LTU: 1,458.00
LUX: NO
MLT: 53,199.992880000005
NLD: 444,468.838949904
POL: 1,880.00
PRT: 21,493.0612324649
ROU: NO
SVK: NO
SVN: 2,667.60
ESP: 243,153.40
SWE: 42,909.14299
</t>
      </text>
    </comment>
    <comment ref="F13" authorId="0">
      <text>
        <t xml:space="preserve">AUT: NO
BEL: 14,095.231956000001
BGR: 65.016
CYP: 528.45600000000002
CZE: NO
DNM: 942.574863705537
EST: 619.5598510214769
FIN: 805.62933999999996
FRK: 4,903.60838950704
DEU: 4,417.93083809
GRC: 4,823.38
HRV: 6.221412
HUN: NE
IRL: 43.32093256965685
ITA: 4,869.5437541293577
LVA: 421.05600000000004
LTU: 114.30720000000001
LUX: NO
MLT: 4,117.6794489120011
NLD: 34,401.8881347226
POL: 145.512
PRT: 1,662.84650401837
ROU: NO
SVK: NO
SVN: 206.47224000000003
ESP: 19,205.944339999998
SWE: 3,330.2774796193798
</t>
      </text>
    </comment>
    <comment ref="G13" authorId="0">
      <text>
        <t xml:space="preserve">AUT: NO
BEL: 0.09105447
BGR: 0.00588
CYP: 0.04779
CZE: NO
DNM: 0.01614799563968
EST: 0.0562807
FIN: 0.0709
FRK: 0.44006741957114
DEU: 0.03019713
GRC: 0.4307
HRV: 0.00056266
HUN: NE
IRL: 0.00399008589457
ITA: 0.46000258824626
LVA: 0.0272
LTU: 0.010206
LUX: NO
MLT: 0.37239995016
NLD: 3.11128187264933
POL: 0.01316
PRT: 0.15045142862726
ROU: NO
SVK: NO
SVN: 0.0186732
ESP: 1.702115725
SWE: 0.0244582115043
</t>
      </text>
    </comment>
    <comment ref="H13" authorId="0">
      <text>
        <t xml:space="preserve">AUT: NO
BEL: 0.36421788
BGR: 0.00168
CYP: 0.01366
CZE: NO
DNM: 0.02363675916759
EST: 0.0160802
FIN: 0.018497
FRK: 0.1257335484489
DEU: 0.20346933
GRC: 0.1231
HRV: 0.00016076
HUN: NE
IRL: 0.00114002454131
ITA: 0.12266735686567
LVA: 0.01088
LTU: 0.002916
LUX: NO
MLT: 0.10639998576
NLD: 0.88893767789981
POL: 0.00376
PRT: 0.04298612246493
ROU: NO
SVK: NO
SVN: 0.0053352
ESP: 0.486318777
SWE: 0.167345657661
</t>
      </text>
    </comment>
    <comment ref="B14" authorId="0">
      <text>
        <t xml:space="preserve">AUT: 645.10591670401891
BEL: 64,472.47
BGR: 2,774.31
CYP: 3,225.00
CZE: NO
DNM: 18,249.054264
EST: 3,891.60
FIN: 1,544.7253297391001
FRK: 8,730.96399607287
DEU: 33,957.96726737
GRC: 12,541.60
HRV: 64.065
HUN: NE
IRL: 6,112.2854627854422
ITA: 1,277.0645625735574
LVA: 5,226.00
LTU: 1,738.00
LUX: 0.81089890393007
MLT: 11,137.013604
NLD: 86,169.0055153528
POL: 6,192.00
PRT: 4,871.72366833913
ROU: 1,867.0809080000001
SVK: 295.37596734250008
SVN: NO
ESP: 69,717.362121700004
SWE: 32,810.145396
</t>
      </text>
    </comment>
    <comment ref="F14" authorId="0">
      <text>
        <t xml:space="preserve">AUT: 47.97214616249999
BEL: 4,777.4100269999999
BGR: 205.57637099999999
CYP: 238.97300000000001
CZE: NO
DNM: 1,352.2549209624
EST: 287.87770529524425
FIN: 112.91942
FRK: 650.656640390827
DEU: 2,513.79039453
GRC: 964.83
HRV: 4.7472165
HUN: NE
IRL: 448.0305244221729
ITA: 94.6304840867006
LVA: 390.64350000000002
LTU: 126.40474
LUX: 0.06011373753591
MLT: 825.25270805639991
NLD: 6,247.25289986308
POL: 458.8272
PRT: 360.832333034985
ROU: 136.9045881456517
SVK: 21.88735918007926
SVN: NO
ESP: 5,166.0565329999999
SWE: 2,420.0763244089599
</t>
      </text>
    </comment>
    <comment ref="G14" authorId="0">
      <text>
        <t xml:space="preserve">AUT: 0.00082897000445
BEL: 0.032236235
BGR: 0.01942017
CYP: 0.01258
CZE: NO
DNM: 0.0221498526729
EST: 0.0272412
FIN: 0.00851
FRK: 0.06111674797251
DEU: 0.03016669
GRC: 0.0501664
HRV: 0.000448455
HUN: NE
IRL: 0.0427859982395
ITA: 0.00897122442644
LVA: 0.020904
LTU: 0.012166
LUX: 0.00000200581156
MLT: 0.077959095228
NLD: 0.60318303860747
POL: 0.043344
PRT: 0.03410206567837
ROU: 0.013069566356
SVK: 0.0020676317714
SVN: NO
ESP: 0.488021535
SWE: 0.01049924652672
</t>
      </text>
    </comment>
    <comment ref="H14" authorId="0">
      <text>
        <t xml:space="preserve">AUT: 0.01449482490079
BEL: 0.12894494
BGR: 0.00554862
CYP: 0.01258
CZE: NO
DNM: 0.0341902656
EST: 0.0077832
FIN: 0.002873
FRK: 0.01746192799215
DEU: 0.1134572
GRC: 0.376248
HRV: 0.00012813
HUN: NE
IRL: 0.01222457092557
ITA: 0.00239232651372
LVA: 0.15678
LTU: 0.003476
LUX: 0.00001563665231
MLT: 0.022274027208
NLD: 0.17233801103071
POL: 0.012384
PRT: 0.00974344733668
ROU: 0.003734161816
SVK: 0.00059075193469
SVN: NO
ESP: 0.139434727
SWE: 0.1574886979008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CZE: NO
DNM: 100.56
EST: NO
FIN: NO
FRK: NO
DEU: NO
GRC: NO
HRV: NO
HUN: NO
IRL: NO
ITA: NO
LVA: NO
LTU: NO
LUX: NO
MLT: NO
NLD: NO
POL: NO
PRT: NO
ROU: NO
SVK: NO
SVN: NO
ESP: NO
SWE: NO
</t>
      </text>
    </comment>
    <comment ref="F16" authorId="0">
      <text>
        <t xml:space="preserve">AUT: NO
BEL: NO
BGR: NO
CYP: NO
CZE: NO
DNM: 7.37105
EST: NO
FIN: NO
FRK: NO
DEU: NA
GRC: NO
HRV: NO
HUN: NO
IRL: NO
ITA: NO
LVA: NO
LTU: NO
LUX: NO
MLT: NO
NLD: NO
POL: NO
PRT: NO
ROU: NO
SVK: NO
SVN: NO
ESP: NO
SWE: NO
</t>
      </text>
    </comment>
    <comment ref="G16" authorId="0">
      <text>
        <t xml:space="preserve">AUT: NO
BEL: NO
BGR: NO
CYP: NO
CZE: NO
DNM: 0.000302
EST: NO
FIN: NO
FRK: NO
DEU: NA
GRC: NO
HRV: NO
HUN: NO
IRL: NO
ITA: NO
LVA: NO
LTU: NO
LUX: NO
MLT: NO
NLD: NO
POL: NO
PRT: NO
ROU: NO
SVK: NO
SVN: NO
ESP: NO
SWE: NO
</t>
      </text>
    </comment>
    <comment ref="H16" authorId="0">
      <text>
        <t xml:space="preserve">AUT: NO
BEL: NO
BGR: NO
CYP: NO
CZE: NO
DNM: 0.00006
EST: NO
FIN: NO
FRK: NO
DEU: NA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29.2001132647429
POL: NO
PRT: NO
ROU: NO
SVK: NO
SVN: NO
ESP: NO
SWE: NO
</t>
      </text>
    </comment>
    <comment ref="F17" authorId="0">
      <text>
        <t xml:space="preserve">AUT: NO
BEL: NO
BGR: NO
CYP: NO
CZE: NO
DNM: NO
EST: NO
FIN: NO
FRK: NO
DEU: NA
GRC: NO
HRV: NO
HUN: NO
IRL: NO
ITA: NO
LVA: NO
LTU: NO
LUX: NO
MLT: NO
NLD: 1.64980639945797
POL: NO
PRT: NO
ROU: NO
SVK: NO
SVN: NO
ESP: NO
SWE: NO
</t>
      </text>
    </comment>
    <comment ref="G17" authorId="0">
      <text>
        <t xml:space="preserve">AUT: NO
BEL: NO
BGR: NO
CYP: NO
CZE: NO
DNM: NO
EST: NO
FIN: NO
FRK: NO
DEU: NA
GRC: NO
HRV: NO
HUN: NO
IRL: NO
ITA: NO
LVA: NO
LTU: NO
LUX: NO
MLT: NO
NLD: 0.01825007079046
POL: NO
PRT: NO
ROU: NO
SVK: NO
SVN: NO
ESP: NO
SWE: NO
</t>
      </text>
    </comment>
    <comment ref="H17" authorId="0">
      <text>
        <t xml:space="preserve">AUT: NO
BEL: NO
BGR: NO
CYP: NO
CZE: NO
DNM: NO
EST: NO
FIN: NO
FRK: NO
DEU: NA
GRC: NO
HRV: NO
HUN: NO
IRL: NO
ITA: NO
LVA: NO
LTU: NO
LUX: NO
MLT: NO
NLD: 0.00008760033979
POL: NO
PRT: NO
ROU: NO
SVK: NO
SVN: NO
ESP: NO
SWE: NO
</t>
      </text>
    </comment>
    <comment ref="B18" authorId="0">
      <text>
        <t xml:space="preserve">AUT: NO
BEL: NO
BGR: NO
CYP: NO
CZE: NO
DNM: NO
EST: NO
FIN: NO
FRK: 68.1252145024841
DEU: NO
GRC: NO
HRV: NO
HUN: NO
IRL: NO
ITA: NO
LVA: NO
LTU: NO
LUX: 0.03828360690759
MLT: NO
NLD: NO
POL: NO
PRT: NO
ROU: NO
SVK: NO
SVN: NO
ESP: NO
SWE: NO
</t>
      </text>
    </comment>
    <comment ref="F18" authorId="0">
      <text>
        <t xml:space="preserve">AUT: NO
BEL: NO
BGR: NO
CYP: NO
CZE: NO
DNM: NO
EST: NO
FIN: NO
FRK: 4.65833842592169
DEU: NA
GRC: NO
HRV: NO
HUN: NO
IRL: NO
ITA: NO
LVA: NO
LTU: NO
LUX: 0.00281193092736
MLT: NO
NLD: NO
POL: NO
PRT: NO
ROU: NO
SVK: NO
SVN: NO
ESP: NO
SWE: NO
</t>
      </text>
    </comment>
    <comment ref="G18" authorId="0">
      <text>
        <t xml:space="preserve">AUT: NO
BEL: NO
BGR: NO
CYP: NO
CZE: NO
DNM: NO
EST: NO
FIN: NO
FRK: 0.0005377219211
DEU: NA
GRC: NO
HRV: NO
HUN: NO
IRL: NO
ITA: NO
LVA: NO
LTU: NO
LUX: 0.00000009469701
MLT: NO
NLD: NO
POL: NO
PRT: NO
ROU: NO
SVK: NO
SVN: NO
ESP: NO
SWE: NO
</t>
      </text>
    </comment>
    <comment ref="H18" authorId="0">
      <text>
        <t xml:space="preserve">AUT: NO
BEL: NO
BGR: NO
CYP: NO
CZE: NO
DNM: NO
EST: NO
FIN: NO
FRK: 0.0001536348346
DEU: NA
GRC: NO
HRV: NO
HUN: NO
IRL: NO
ITA: NO
LVA: NO
LTU: NO
LUX: 0.00000073822698
MLT: NO
NLD: NO
POL: NO
PRT: NO
ROU: NO
SVK: NO
SVN: NO
ESP: NO
SWE: NO
</t>
      </text>
    </comment>
    <comment ref="B19" authorId="0">
      <text>
        <t xml:space="preserve">AUT: NO
BEL: NO
BGR: NO
CYP: NO
CZE: NO
DNM: NO
EST: NO
FIN: NA
FRK: 3.65623744867734
DEU: NO
GRC: NO
HRV: NO
HUN: NO
IRL: NO
ITA: NO
LVA: NO
LTU: NO
LUX: 0.00213291024013
MLT: NO
NLD: 3,153.3138
POL: NA
PRT: NO
ROU: NO
SVK: NO
SVN: NO
ESP: NO
SWE: NO
</t>
      </text>
    </comment>
    <comment ref="F19" authorId="0">
      <text>
        <t xml:space="preserve">AUT: NO
BEL: NO
BGR: NO
CYP: NO
CZE: NO
DNM: NO
EST: NO
FIN: NA
FRK: 0.27247336902289
DEU: NA
GRC: NO
HRV: NO
HUN: NO
IRL: NO
ITA: NO
LVA: NO
LTU: NO
LUX: 0.00015666225714
MLT: NO
NLD: 231.13790154
POL: NO
PRT: NO
ROU: NO
SVK: NO
SVN: NO
ESP: NO
SWE: NO
</t>
      </text>
    </comment>
    <comment ref="G19" authorId="0">
      <text>
        <t xml:space="preserve">AUT: NO
BEL: NO
BGR: NO
CYP: NO
CZE: NO
DNM: NO
EST: NO
FIN: NA
FRK: 0.00002559366214
DEU: NA
GRC: NO
HRV: NO
HUN: NO
IRL: NO
ITA: NO
LVA: NO
LTU: NO
LUX: 0.00000000527589
MLT: NO
NLD: 0.0031533138
POL: NO
PRT: NO
ROU: NO
SVK: NO
SVN: NO
ESP: NO
SWE: NO
</t>
      </text>
    </comment>
    <comment ref="H19" authorId="0">
      <text>
        <t xml:space="preserve">AUT: NO
BEL: NO
BGR: NO
CYP: NO
CZE: NO
DNM: NO
EST: NO
FIN: NA
FRK: 0.0000073124749
DEU: NA
GRC: NO
HRV: NO
HUN: NO
IRL: NO
ITA: NO
LVA: NO
LTU: NO
LUX: 0.00000004112914
MLT: NO
NLD: 0.00189198828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7.11016908
ESP: NE
SWE: NO
</t>
      </text>
    </comment>
    <comment ref="F20" authorId="0">
      <text>
        <t xml:space="preserve">AUT: NO
BEL: NO
BGR: NO
CYP: NO
CZE: NO
DNM: NE
EST: NO
FIN: NO
FRK: 1.6692075
DEU: IE,NE
GRC: NO
HRV: C
HUN: NO
IRL: NO
ITA: NE
LVA: NA
LTU: NO
LUX: NO
MLT: NO
NLD: IE
POL: NA
PRT: NO
ROU: NA
SVK: NO
SVN: 0.50837708922
ESP: NE
SWE: NO
</t>
      </text>
    </comment>
    <comment ref="G20" authorId="0">
      <text>
        <t xml:space="preserve">AUT: NO
BEL: NO
BGR: NO
CYP: NO
CZE: NO
DNM: NE
EST: NO
FIN: NO
FRK: NE
DEU: IE,NE
GRC: NO
HRV: C
HUN: NO
IRL: NO
ITA: NE
LVA: NA
LTU: NO
LUX: NO
MLT: NO
NLD: IE
POL: NA
PRT: NO
ROU: NA
SVK: NO
SVN: 0.00000355508454
ESP: NE
SWE: NO
</t>
      </text>
    </comment>
    <comment ref="H20" authorId="0">
      <text>
        <t xml:space="preserve">AUT: NO
BEL: NO
BGR: NO
CYP: NO
CZE: NO
DNM: NE
EST: NO
FIN: NO
FRK: NE
DEU: IE,NE
GRC: NO
HRV: C
HUN: NO
IRL: NO
ITA: NE
LVA: NA
LTU: NO
LUX: NO
MLT: NO
NLD: IE
POL: NA
PRT: NO
ROU: NA
SVK: NO
SVN: 0.00001422033816
ESP: NE
SWE: NO
</t>
      </text>
    </comment>
  </commentList>
</comments>
</file>

<file path=xl/comments17.xml><?xml version="1.0" encoding="utf-8"?>
<comments xmlns="http://schemas.openxmlformats.org/spreadsheetml/2006/main">
  <authors>
    <author/>
  </authors>
  <commentList>
    <comment ref="B9"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M9" authorId="0">
      <text>
        <t xml:space="preserve">AUT: IE
BEL: 2.90369573
BGR: 0.655284776
CYP: NE
CZE: NE
DNM: IE
EST: 0.072953
FIN: NO
FRK: IE
DEU: 6.52167589
GRC: 1.9662855
HRV: NA
HUN: IE
IRL: IE
ITA: NA
LVA: 0.190540167
LTU: NA
LUX: IE
MLT: NO
NLD: IE
POL: NA
PRT: IE
ROU: 2.5068
SVK: IE
SVN: NE
ESP: NA
SWE: 0.100375
</t>
      </text>
    </comment>
    <comment ref="B10"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B11"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B14"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C14" authorId="0">
      <text>
        <t xml:space="preserve">AUT: 0.0911
BEL: 0.0006
BGR: NA
CYP: NO
CZE: NA
DNM: NO
EST: NO
FIN: NO
FRK: NO
DEU: NA
GRC: NA
HRV: NE
HUN: NA
IRL: NO
ITA: NA
LVA: NO
LTU: NO
LUX: NO
MLT: NO
NLD: NO
POL: NA
PRT: NO
ROU: NA
SVK: 0.01587887583169
SVN: NO
ESP: NA
SWE: NO
</t>
      </text>
    </comment>
    <comment ref="D14" authorId="0">
      <text>
        <t xml:space="preserve">AUT: NA
BEL: NA
BGR: NA
CYP: NO
CZE: NA
DNM: NO
EST: NO
FIN: NO
FRK: NO
DEU: NA
GRC: NA
HRV: NA
HUN: NA
IRL: NO
ITA: NA
LVA: NO
LTU: NO
LUX: NO
MLT: NO
NLD: NO
POL: NA
PRT: NO
ROU: NA
SVK: 0.00158788758317
SVN: NO
ESP: NA
SWE: NO
</t>
      </text>
    </comment>
    <comment ref="J14" authorId="0">
      <text>
        <t xml:space="preserve">AUT: 0.1984
BEL: 0.511139583
BGR: NA
CYP: NO
CZE: 0.226599
DNM: NO
EST: NO
FIN: NO
FRK: 1.068785
DEU: 2.74209743
GRC: 0.145206
HRV: 0.784369905
HUN: 0.33254288361021
IRL: NO
ITA: 0.34976
LVA: NO
LTU: 0.706172
LUX: NO
MLT: NO
NLD: IE
POL: NA
PRT: NO
ROU: NE
SVK: 0.227896487
SVN: NO
ESP: IE
SWE: NO
</t>
      </text>
    </comment>
    <comment ref="K14" authorId="0">
      <text>
        <t xml:space="preserve">AUT: 0.0612
BEL: 0.171898761
BGR: NA
CYP: NO
CZE: 0.0226599
DNM: NO
EST: NO
FIN: NO
FRK: 0.00641271
DEU: 0.27420974
GRC: 0.000871236
HRV: 0.00273141
HUN: 0.1387186291505
IRL: NO
ITA: 0.06153417741935
LVA: NO
LTU: 0.758837
LUX: NO
MLT: NO
NLD: IE
POL: NA
PRT: NO
ROU: 4.80
SVK: 0.076397118
SVN: NO
ESP: NA
SWE: NO
</t>
      </text>
    </comment>
    <comment ref="L14" authorId="0">
      <text>
        <t xml:space="preserve">AUT: IE
BEL: IE
BGR: NA
CYP: NO
CZE: 0.226599
DNM: NO
EST: NO
FIN: NO
FRK: 0.09619065
DEU: NA
GRC: 0.01306854
HRV: 0.04097115
HUN: 0.03630213
IRL: NO
ITA: 0.10
LVA: NO
LTU: 0.037556
LUX: NO
MLT: NO
NLD: IE
POL: NA
PRT: NO
ROU: NE
SVK: 0.00297963
SVN: NO
ESP: NA
SWE: NO
</t>
      </text>
    </comment>
    <comment ref="M14" authorId="0">
      <text>
        <t xml:space="preserve">AUT: IE
BEL: NE
BGR: NA
CYP: NO
CZE: NE
DNM: NO
EST: NO
FIN: NO
FRK: NO
DEU: NA
GRC: 0.00435618
HRV: NE
HUN: 0.00353954754846
IRL: NO
ITA: 0.0079914516129
LVA: NO
LTU: 0.000766
LUX: NO
MLT: NO
NLD: IE
POL: NA
PRT: NO
ROU: 0.02
SVK: 0.001243072
SVN: NO
ESP: NA
SWE: NO
</t>
      </text>
    </comment>
    <comment ref="D15"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J15" authorId="0">
      <text>
        <t xml:space="preserve">AUT: 0.0749
BEL: 1.43835416
BGR: 7.63953
CYP: NO
CZE: 0.306643
DNM: NO
EST: NO
FIN: NO
FRK: 1.04196742
DEU: 1.0088686
GRC: 0.2851834704
HRV: 0.234353568
HUN: 0.02732408816026
IRL: NO
ITA: 0.30039961489154
LVA: NO
LTU: NO
LUX: NO
MLT: NO
NLD: IE
POL: NO
PRT: 0.1187014210639
ROU: 0.488032
SVK: 0.32505058
SVN: NO
ESP: 0.20666539
SWE: 0.117523
</t>
      </text>
    </comment>
    <comment ref="B16" authorId="0">
      <text>
        <t xml:space="preserve">AUT: NO
BEL: NO
BGR: NO
CYP: NO
CZE: NO
DNM: NO
EST: NO
FIN: NO
FRK: 21.2883619757782
DEU: NA
GRC: NO
HRV: NO
HUN: NO
IRL: NO
ITA: 1.817
LVA: NO
LTU: NO
LUX: NO
MLT: NO
NLD: NO
POL: NA
PRT: NO
ROU: NO
SVK: NO
SVN: NO
ESP: NO
SWE: NO
</t>
      </text>
    </comment>
    <comment ref="D16" authorId="0">
      <text>
        <t xml:space="preserve">AUT: NO
BEL: NO
BGR: NO
CYP: NO
CZE: NO
DNM: NO
EST: NO
FIN: NO
FRK: 0.225993
DEU: 0.87400865
GRC: NO
HRV: NO
HUN: NO
IRL: NO
ITA: 0.36952
LVA: NO
LTU: NO
LUX: NO
MLT: NO
NLD: NO
POL: NO
PRT: NO
ROU: NO
SVK: NO
SVN: NO
ESP: NO
SWE: NO
</t>
      </text>
    </comment>
    <comment ref="J16" authorId="0">
      <text>
        <t xml:space="preserve">AUT: NO
BEL: NO
BGR: NO
CYP: NO
CZE: NO
DNM: NO
EST: NO
FIN: NO
FRK: 0.066
DEU: 0.14834092
GRC: NO
HRV: NO
HUN: NO
IRL: NO
ITA: 0.023
LVA: NO
LTU: NO
LUX: NO
MLT: NO
NLD: NO
POL: NO
PRT: NO
ROU: NO
SVK: NO
SVN: NO
ESP: NO
SWE: NO
</t>
      </text>
    </comment>
    <comment ref="K16" authorId="0">
      <text>
        <t xml:space="preserve">AUT: NO
BEL: NO
BGR: NO
CYP: NO
CZE: NO
DNM: NO
EST: NO
FIN: NO
FRK: 0.03039463977956
DEU: 0.08539626
GRC: NO
HRV: NO
HUN: NO
IRL: NO
ITA: NA
LVA: NO
LTU: NO
LUX: NO
MLT: NO
NLD: NO
POL: NO
PRT: NO
ROU: NO
SVK: NO
SVN: NO
ESP: NO
SWE: NO
</t>
      </text>
    </comment>
    <comment ref="L16" authorId="0">
      <text>
        <t xml:space="preserve">AUT: NO
BEL: NO
BGR: NO
CYP: NO
CZE: NO
DNM: NO
EST: NO
FIN: NO
FRK: 0.06597102824813
DEU: NA
GRC: NO
HRV: NO
HUN: NO
IRL: NO
ITA: NA
LVA: NO
LTU: NO
LUX: NO
MLT: NO
NLD: NO
POL: NO
PRT: NO
ROU: NO
SVK: NO
SVN: NO
ESP: NO
SWE: NO
</t>
      </text>
    </comment>
    <comment ref="L17" authorId="0">
      <text>
        <t xml:space="preserve">AUT: NO
BEL: IE
BGR: NO
CYP: NO
CZE: NE
DNM: NO
EST: NO
FIN: NO
FRK: NO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0.050246461
SVN: NE
ESP: NE
SWE: NA
</t>
      </text>
    </comment>
    <comment ref="K18" authorId="0">
      <text>
        <t xml:space="preserve">AUT: NA
BEL: NO
BGR: NA
CYP: NO
CZE: NO
DNM: NO
EST: NO
FIN: NO
FRK: NO
DEU: NA
GRC: NO
HRV: NO
HUN: NO
IRL: NO
ITA: NA
LVA: NO
LTU: NO
LUX: NO
MLT: NA
NLD: IE
POL: NA
PRT: NO
ROU: NE
SVK: 0.281728687
SVN: NE
ESP: 7.6489852
SWE: NE
</t>
      </text>
    </comment>
    <comment ref="L18" authorId="0">
      <text>
        <t xml:space="preserve">AUT: NA
BEL: NO
BGR: NA
CYP: NO
CZE: NO
DNM: NO
EST: NO
FIN: NO
FRK: NO
DEU: NA
GRC: NO
HRV: NO
HUN: NO
IRL: NO
ITA: NA
LVA: NO
LTU: NO
LUX: NO
MLT: NA
NLD: IE
POL: NA
PRT: NO
ROU: NE
SVK: 0.000022396
SVN: NE
ESP: NE
SWE: NA
</t>
      </text>
    </comment>
    <comment ref="M18" authorId="0">
      <text>
        <t xml:space="preserve">AUT: NA
BEL: NO
BGR: NA
CYP: NO
CZE: NO
DNM: NO
EST: NO
FIN: NO
FRK: NO
DEU: NA
GRC: NO
HRV: NO
HUN: NO
IRL: NO
ITA: NA
LVA: NO
LTU: NO
LUX: NO
MLT: NA
NLD: IE
POL: NA
PRT: NO
ROU: NE
SVK: 0.006659176
SVN: NE
ESP: NE
SWE: NA
</t>
      </text>
    </comment>
    <comment ref="B19" authorId="0">
      <text>
        <t xml:space="preserve">AUT: NO
BEL: 69.78765
BGR: NO
CYP: NO
CZE: NA
DNM: NO
EST: NO
FIN: IE
FRK: 6.691338
DEU: NE
GRC: NO
HRV: NO
HUN: NO
IRL: NO
ITA: NO
LVA: NO
LTU: NO
LUX: NO
MLT: NO
NLD: IE
POL: NO
PRT: 0.0094001
ROU: NO
SVK: NO
SVN: 48.22871193
ESP: NA
SWE: NO
</t>
      </text>
    </comment>
    <comment ref="B20"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J21" authorId="0">
      <text>
        <t xml:space="preserve">AUT: NA
BEL: IE,NA,NO
BGR: NO
CYP: NO
CZE: 0.727817
DNM: NO
EST: NO
FIN: NO
FRK: 0.44174719
DEU: NA
GRC: NO
HRV: NO
HUN: IE
IRL: NO
ITA: 1.558
LVA: NO
LTU: NO
LUX: NO
MLT: NO
NLD: IE
POL: NA
PRT: NO
ROU: NO
SVK: NO
SVN: NA
ESP: 0.290575
SWE: IE,NA,NO
</t>
      </text>
    </comment>
    <comment ref="K21" authorId="0">
      <text>
        <t xml:space="preserve">AUT: NA
BEL: IE,NA,NO
BGR: NO
CYP: NO
CZE: 0.129513
DNM: NO
EST: NO
FIN: NO
FRK: 0.394383
DEU: 0.88962883
GRC: NO
HRV: NO
HUN: IE
IRL: NO
ITA: 3.27864336678312
LVA: NO
LTU: NO
LUX: NO
MLT: NO
NLD: IE
POL: NA
PRT: 1.518755436
ROU: NO
SVK: NO
SVN: NA
ESP: 0.2072808
SWE: IE,NA,NO
</t>
      </text>
    </comment>
    <comment ref="L21" authorId="0">
      <text>
        <t xml:space="preserve">AUT: IE
BEL: IE,NA,NO
BGR: NO
CYP: NO
CZE: 1.70190566
DNM: NO
EST: NO
FIN: NO
FRK: 4.13079124587358
DEU: 4.9922465
GRC: NO
HRV: NO
HUN: IE
IRL: NO
ITA: 3.02330924758096
LVA: NO
LTU: NO
LUX: NO
MLT: NO
NLD: 4.5921506589849
POL: NA
PRT: 8.27642147647252
ROU: 1.11237315
SVK: NO
SVN: NA
ESP: 10.003435316
SWE: IE,NA,NO
</t>
      </text>
    </comment>
    <comment ref="M21" authorId="0">
      <text>
        <t xml:space="preserve">AUT: NA
BEL: IE,NA,NO
BGR: NO
CYP: NO
CZE: 0.878845
DNM: NO
EST: NO
FIN: NO
FRK: 0.61879251
DEU: 3.5585153
GRC: NO
HRV: NO
HUN: IE
IRL: NO
ITA: 3.585
LVA: NO
LTU: NO
LUX: NO
MLT: NO
NLD: IE
POL: NA
PRT: NO
ROU: 0.000377645
SVK: NO
SVN: NA
ESP: 0.3431
SWE: IE,NA,NO
</t>
      </text>
    </comment>
    <comment ref="B23"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C23"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D23"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0.1159
BEL: 5.661450078
BGR: NA
CYP: NO
CZE: NO
DNM: 0.0231
EST: NO
FIN: 1.05249
FRK: 2.91476032725481
DEU: 0.0400935084
GRC: NA
HRV: NO
HUN: 1.04253352320163
IRL: NO
ITA: 0.15309316428195
LVA: NO
LTU: 0.059569
LUX: NO
MLT: NA
NLD: NO
POL: NO
PRT: 0.230997116
ROU: NO
SVK: 0.414363293
SVN: NA
ESP: NA
SWE: 0.652934220788
</t>
      </text>
    </comment>
    <comment ref="K23" authorId="0">
      <text>
        <t xml:space="preserve">AUT: 11.0677
BEL: 1.474127653
BGR: NA
CYP: NO
CZE: NA
DNM: NA
EST: NO
FIN: NO
FRK: 3.21381039633417
DEU: 21.20916105
GRC: NA
HRV: NO
HUN: 0.49936298549021
IRL: NO
ITA: 14.88153949293479
LVA: NO
LTU: 0.0022
LUX: NO
MLT: NA
NLD: NO
POL: NO
PRT: NO,NA
ROU: NO
SVK: 0.89635269
SVN: NA
ESP: NA
SWE: 0.128871067645
</t>
      </text>
    </comment>
    <comment ref="L23" authorId="0">
      <text>
        <t xml:space="preserve">AUT: 0.323976
BEL: 8.9230100901
BGR: NA
CYP: NO
CZE: NA
DNM: 0.04577
EST: NO
FIN: 2.44192722
FRK: 15.5206401466945
DEU: 8.39320551
GRC: NA
HRV: NO
HUN: 4.37668448870874
IRL: NO
ITA: 0.03124779907984
LVA: NO
LTU: 0.005282
LUX: NO
MLT: NA
NLD: 1.75192953
POL: NO
PRT: NO,IE
ROU: NO
SVK: 2.1973752302174
SVN: NA
ESP: NA
SWE: 2.003226
</t>
      </text>
    </comment>
    <comment ref="M23" authorId="0">
      <text>
        <t xml:space="preserve">AUT: 0.36540697007702
BEL: 2.588075926
BGR: NA
CYP: NO
CZE: NA
DNM: 0.15628
EST: NO
FIN: 8.1633166
FRK: 2.71583725889818
DEU: 9.63311717
GRC: 0.57098745714284
HRV: NO
HUN: 0.47002418684329
IRL: NO
ITA: 1.4972655
LVA: NO
LTU: 0.794255
LUX: NO
MLT: NA
NLD: NO
POL: NO
PRT: 0.5725428518
ROU: NO
SVK: 1.362713192
SVN: NA
ESP: 2.368618148915
SWE: 0.578763
</t>
      </text>
    </comment>
    <comment ref="J25" authorId="0">
      <text>
        <t xml:space="preserve">AUT: 0.08092896472716
BEL: 4.177812764
BGR: 0.0225502506
CYP: NO
CZE: 0.931791
DNM: NA
EST: NO
FIN: 0.65896
FRK: 0.90748573948313
DEU: 21.80602875
GRC: 0.1181492
HRV: 0.01579934915
HUN: IE
IRL: NO
ITA: 2.20419459772858
LVA: 0.0016218683
LTU: NE
LUX: IE
MLT: NO
NLD: IE
POL: NA
PRT: 0.2620323238
ROU: 0.1507183132
SVK: 3.053771942
SVN: 0.0821492087
ESP: 1.3615170381647
SWE: 0.90445035396711
</t>
      </text>
    </comment>
    <comment ref="K25" authorId="0">
      <text>
        <t xml:space="preserve">AUT: 1.89720515244352
BEL: 134.04664067100001
BGR: NO
CYP: NO
CZE: 31.880859809
DNM: NA
EST: NO
FIN: NO
FRK: 342.361974573601
DEU: 722.87122588
GRC: 1.545028
HRV: 0.2066068735
HUN: IE
IRL: NO
ITA: 45.28741949
LVA: 0.021209047
LTU: NE
LUX: IE
MLT: NO
NLD: 0.00025371
POL: NA
PRT: 3.426576542
ROU: 0.2221111984
SVK: 97.63354867800001
SVN: 1.074258883
ESP: 96.449104236
SWE: 2.26780257444552
</t>
      </text>
    </comment>
    <comment ref="L25" authorId="0">
      <text>
        <t xml:space="preserve">AUT: 0.24862462603676
BEL: 0.59752191188651
BGR: 0.01691268795
CYP: NO
CZE: 1.092
DNM: 0.003989391
EST: NO
FIN: 0.242
FRK: 1.25900952495976
DEU: 5.0349104
GRC: 0.04180664
HRV: 0.00576474093
HUN: 0.25125
IRL: NO
ITA: 2.93321468492688
LVA: 0.00057389186
LTU: 0.0003585
LUX: IE
MLT: NO
NLD: 0.52183199358927
POL: NA
PRT: 0.09271912996
ROU: 0.039662714
SVK: 0.545952702
SVN: 0.02906818154
ESP: 0.82557626503991
SWE: 0.24224784040916
</t>
      </text>
    </comment>
    <comment ref="M25" authorId="0">
      <text>
        <t xml:space="preserve">AUT: 0.04814634890273
BEL: 4.697517319
BGR: 0.025369031925
CYP: NO
CZE: 0.193926
DNM: NA
EST: NO
FIN: 0.46608
FRK: 1.03517861456305
DEU: 30.15412214
GRC: 0.0545304
HRV: 0.0072920073
HUN: IE
IRL: NO
ITA: 1.24840608093831
LVA: 0.0007485546
LTU: NE
LUX: IE
MLT: NO
NLD: IE
POL: NA
PRT: 0.1209379956
ROU: 0.059494071
SVK: 4.894181716
SVN: 0.0379150194
ESP: 1.38873011152585
SWE: 1.467473454724
</t>
      </text>
    </comment>
    <comment ref="B26"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C26"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J26" authorId="0">
      <text>
        <t xml:space="preserve">AUT: NA
BEL: NO
BGR: 0.0000007441
CYP: NO
CZE: NE
DNM: NO
EST: NO
FIN: NO
FRK: NE
DEU: NA
GRC: IE
HRV: NO
HUN: NO
IRL: NO
ITA: NO
LVA: NO
LTU: NO
LUX: NO
MLT: NO
NLD: IE
POL: NA
PRT: NE
ROU: NO
SVK: 0.023187962
SVN: NO
ESP: NA
SWE: 0.031
</t>
      </text>
    </comment>
    <comment ref="K26" authorId="0">
      <text>
        <t xml:space="preserve">AUT: NA
BEL: NO
BGR: 0.0000178584
CYP: NO
CZE: NE
DNM: NO
EST: NO
FIN: NO
FRK: NE
DEU: NA
GRC: IE
HRV: NO
HUN: NO
IRL: NO
ITA: NO
LVA: NO
LTU: NO
LUX: NO
MLT: NO
NLD: NO
POL: NA
PRT: NE
ROU: NO
SVK: 0.094293703
SVN: NO
ESP: NO
SWE: NE
</t>
      </text>
    </comment>
    <comment ref="L26" authorId="0">
      <text>
        <t xml:space="preserve">AUT: NA
BEL: NO
BGR: 0.0000252994
CYP: NO
CZE: NE
DNM: NO
EST: NO
FIN: NO
FRK: NE
DEU: NA
GRC: NE
HRV: NO
HUN: NO
IRL: NO
ITA: NA
LVA: NO
LTU: NO
LUX: NO
MLT: NO
NLD: 0.16991475
POL: NO
PRT: NE
ROU: NO
SVK: 0.017640628
SVN: NO
ESP: NA
SWE: NE
</t>
      </text>
    </comment>
    <comment ref="M26" authorId="0">
      <text>
        <t xml:space="preserve">AUT: NA
BEL: NO
BGR: 0.00000052087
CYP: NO
CZE: NE
DNM: NO
EST: NO
FIN: NO
FRK: NE
DEU: NA
GRC: 0.308034
HRV: NO
HUN: NO
IRL: NO
ITA: NO
LVA: NO
LTU: NO
LUX: NO
MLT: NO
NLD: IE
POL: NO
PRT: NE
ROU: NO
SVK: 0.030377838
SVN: NO
ESP: NA
SWE: 0.048
</t>
      </text>
    </comment>
    <comment ref="J27" authorId="0">
      <text>
        <t xml:space="preserve">AUT: 0.02493786322663
BEL: NO
BGR: NO
CYP: NO
CZE: NE
DNM: NO
EST: NO
FIN: NO
FRK: NO
DEU: 0.541379
GRC: 0.179993
HRV: NO
HUN: NO
IRL: NO
ITA: NO
LVA: NO
LTU: NO
LUX: NO
MLT: NO
NLD: IE
POL: NA
PRT: NO
ROU: NE
SVK: 0.443015269
SVN: 0.0126
ESP: 0.36012672
SWE: 0.085714516256
</t>
      </text>
    </comment>
    <comment ref="K27" authorId="0">
      <text>
        <t xml:space="preserve">AUT: 0.12833248899751
BEL: NO
BGR: NO
CYP: NO
CZE: NE
DNM: NO
EST: NO
FIN: NO
FRK: 50.2571976
DEU: 97.44822000000001
GRC: 21.59916
HRV: NO
HUN: NO
IRL: NO
ITA: NO
LVA: NO
LTU: NO
LUX: NO
MLT: NO
NLD: 3.23186084994965
POL: NA
PRT: NO
ROU: 82.352
SVK: 14.23938428
SVN: 6.78
ESP: 43.2152064
SWE: 9.8968
</t>
      </text>
    </comment>
    <comment ref="L27" authorId="0">
      <text>
        <t xml:space="preserve">AUT: 0.1965760421315
BEL: NO
BGR: NO
CYP: NO
CZE: NE
DNM: NO
EST: NO
FIN: NO
FRK: 0.03198452376874
DEU: NA
GRC: NE
HRV: NO
HUN: NO
IRL: NO
ITA: NO
LVA: NO
LTU: NO
LUX: NO
MLT: NO
NLD: 0.30872082527694
POL: NA
PRT: NO
ROU: NE
SVK: 0.087293278
SVN: NE
ESP: NO
SWE: 0.000196
</t>
      </text>
    </comment>
    <comment ref="M27" authorId="0">
      <text>
        <t xml:space="preserve">AUT: 0.13825975195451
BEL: NO
BGR: NO
CYP: NO
CZE: NE
DNM: NO
EST: NO
FIN: NO
FRK: 5.56495712481855
DEU: 4.84588343
GRC: 1.079958
HRV: NO
HUN: NO
IRL: NO
ITA: NO
LVA: NO
LTU: NO
LUX: NO
MLT: NO
NLD: 0.11365251158107
POL: NA
PRT: NO
ROU: 0.185292
SVK: 1.656631823
SVN: 0.52
ESP: 3.67172364228115
SWE: 0.13768428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J28" authorId="0">
      <text>
        <t xml:space="preserve">AUT: NO
BEL: NO
BGR: NO
CYP: NO
CZE: NE
DNM: NO
EST: NO
FIN: NO
FRK: NO
DEU: NA
GRC: NO
HRV: NO
HUN: NO
IRL: NO
ITA: NA
LVA: NO
LTU: NO
LUX: NO
MLT: NO
NLD: NO
POL: NA
PRT: NO
ROU: NO
SVK: NO
SVN: NO
ESP: NO
SWE: NO
</t>
      </text>
    </comment>
    <comment ref="K28" authorId="0">
      <text>
        <t xml:space="preserve">AUT: NO
BEL: NO
BGR: NO
CYP: NO
CZE: NE
DNM: NO
EST: NO
FIN: NO
FRK: NO
DEU: NA
GRC: NO
HRV: NO
HUN: NO
IRL: NO
ITA: NA
LVA: NO
LTU: NO
LUX: NO
MLT: NO
NLD: NO
POL: NA
PRT: NO
ROU: NO
SVK: NO
SVN: NO
ESP: NO
SWE: NO
</t>
      </text>
    </comment>
    <comment ref="L28" authorId="0">
      <text>
        <t xml:space="preserve">AUT: NO
BEL: NO
BGR: NO
CYP: NO
CZE: NE
DNM: NO
EST: NO
FIN: NO
FRK: NO
DEU: NA
GRC: NO
HRV: NO
HUN: NO
IRL: NO
ITA: NA
LVA: NO
LTU: NO
LUX: NO
MLT: NO
NLD: NO
POL: NA
PRT: NO
ROU: NO
SVK: NO
SVN: NO
ESP: NO
SWE: NO
</t>
      </text>
    </comment>
    <comment ref="M28" authorId="0">
      <text>
        <t xml:space="preserve">AUT: NO
BEL: NO
BGR: NO
CYP: NO
CZE: NE
DNM: NO
EST: NO
FIN: NO
FRK: NO
DEU: NA
GRC: NO
HRV: NO
HUN: NO
IRL: NO
ITA: NA
LVA: NO
LTU: NO
LUX: NO
MLT: NO
NLD: NO
POL: NA
PRT: NO
ROU: 0.164242
SVK: NO
SVN: NO
ESP: NO
SWE: NO
</t>
      </text>
    </comment>
    <comment ref="B29"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J29" authorId="0">
      <text>
        <t xml:space="preserve">AUT: NA
BEL: NO
BGR: NA
CYP: NO
CZE: NE
DNM: NA
EST: NO
FIN: NO
FRK: NO
DEU: NA
GRC: NA
HRV: NO
HUN: NO
IRL: NO
ITA: IE
LVA: NO
LTU: NO
LUX: NO
MLT: NO
NLD: NO
POL: NA
PRT: NO
ROU: NE
SVK: 0.005436308
SVN: NE
ESP: NA
SWE: IE
</t>
      </text>
    </comment>
    <comment ref="K29" authorId="0">
      <text>
        <t xml:space="preserve">AUT: NA
BEL: NO
BGR: NA
CYP: NO
CZE: NE
DNM: NA
EST: NO
FIN: NO
FRK: NO
DEU: NA
GRC: NA
HRV: NO
HUN: NO
IRL: NO
ITA: IE
LVA: NO
LTU: NO
LUX: NO
MLT: NO
NLD: NO
POL: NA
PRT: NO
ROU: NE
SVK: 0.00116831
SVN: NE
ESP: NA
SWE: IE
</t>
      </text>
    </comment>
    <comment ref="L29" authorId="0">
      <text>
        <t xml:space="preserve">AUT: NA
BEL: NO
BGR: NA
CYP: NO
CZE: NE
DNM: NA
EST: NO
FIN: NO
FRK: NO
DEU: NA
GRC: NA
HRV: NO
HUN: NO
IRL: NO
ITA: IE
LVA: NO
LTU: NO
LUX: NO
MLT: NO
NLD: NO
POL: NA
PRT: NO
ROU: NE
SVK: 0.000446269
SVN: NE
ESP: NA
SWE: NE
</t>
      </text>
    </comment>
    <comment ref="M29" authorId="0">
      <text>
        <t xml:space="preserve">AUT: IE
BEL: NO
BGR: NA
CYP: NO
CZE: NE
DNM: 0.004792585
EST: 0.000003
FIN: NO
FRK: NO
DEU: 0.77376225
GRC: NA
HRV: NO
HUN: NO
IRL: NO
ITA: IE
LVA: NO
LTU: NO
LUX: NO
MLT: NO
NLD: NO
POL: NA
PRT: 0.09717801
ROU: NE
SVK: 0.026987391
SVN: 0.0694355705
ESP: 0.880286445
SWE: IE
</t>
      </text>
    </comment>
    <comment ref="B30"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NE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0.2305179
GRC: NA
HRV: NO
HUN: NO
IRL: NO
ITA: IE
LVA: NO
LTU: NO
LUX: NO
MLT: NO
NLD: NO
POL: NA
PRT: NO
ROU: NE
SVK: NO
SVN: 0.002085075
ESP: 0.736124916
SWE: IE
</t>
      </text>
    </comment>
  </commentList>
</comments>
</file>

<file path=xl/comments18.xml><?xml version="1.0" encoding="utf-8"?>
<comments xmlns="http://schemas.openxmlformats.org/spreadsheetml/2006/main">
  <authors>
    <author/>
  </authors>
  <commentList>
    <comment ref="B8" authorId="0">
      <text>
        <t xml:space="preserve">AUT: 19.4660928
BEL: 83.36436379269698
BGR: 11.7876
CYP: 2.29
CZE: 115.54147733333333
DNM: 31.6731644
EST: 2.423256
FIN: 109.04667000000001
FRK: 347.245352052256
DEU: 218.48035389
GRC: 29.48
HRV: 15.64088315782368
HUN: 30.09314900174513
IRL: 20.34867064430244
ITA: 212.4220273692367
LVA: 14.06454711077109
LTU: 11.85066666666666
LUX: 4.5611456
MLT: 3.14276909374773
NLD: 79.9232702536252
POL: 140.44800000000001
PRT: 59.9897830635595
ROU: 51.05232
SVK: 26.84708064
SVN: 15.90971929039993
ESP: 293.91613699999999
SWE: 232.87597123387101
</t>
      </text>
    </comment>
    <comment ref="C8" authorId="0">
      <text>
        <t xml:space="preserve">AUT: NA
BEL: NA
BGR: NA
CYP: NE
CZE: NA
DNM: NA
EST: NO
FIN: 0.00595
FRK: 0.01126620900206
DEU: NA
GRC: NA
HRV: NA
HUN: NO
IRL: NO
ITA: NA
LVA: NO
LTU: NO
LUX: NO
MLT: NA
NLD: NO
POL: NA
PRT: NA
ROU: NA
SVK: NE
SVN: NA
ESP: NA
SWE: NA
</t>
      </text>
    </comment>
    <comment ref="D8" authorId="0">
      <text>
        <t xml:space="preserve">AUT: NA
BEL: NA
BGR: NA
CYP: NE
CZE: NA
DNM: NA
EST: NO
FIN: 0.002974
FRK: 0.0082580766034
DEU: NA
GRC: NA
HRV: NA
HUN: NO
IRL: NO
ITA: NA
LVA: NO
LTU: NO
LUX: NO
MLT: NA
NLD: NO
POL: NA
PRT: NA
ROU: NA
SVK: NE
SVN: NA
ESP: NA
SWE: NA
</t>
      </text>
    </comment>
    <comment ref="J8" authorId="0">
      <text>
        <t xml:space="preserve">AUT: NA
BEL: NA
BGR: NA
CYP: NE
CZE: NO
DNM: NA
EST: NO
FIN: 0.1487
FRK: 0.97765861839625
DEU: NA
GRC: NA
HRV: NA
HUN: NO
IRL: NO
ITA: NA
LVA: NO
LTU: NO
LUX: NO
MLT: NA
NLD: NO
POL: NA
PRT: NA
ROU: NA
SVK: NA
SVN: NA
ESP: NA
SWE: NA
</t>
      </text>
    </comment>
    <comment ref="K8" authorId="0">
      <text>
        <t xml:space="preserve">AUT: NA
BEL: NA
BGR: NA
CYP: NE
CZE: NO
DNM: NA
EST: NO
FIN: 0.02974
FRK: 0.87650600693772
DEU: NA
GRC: NA
HRV: NA
HUN: NO
IRL: NO
ITA: NA
LVA: NO
LTU: NO
LUX: NO
MLT: NA
NLD: NO
POL: NA
PRT: NA
ROU: NA
SVK: NA
SVN: NA
ESP: NA
SWE: NA
</t>
      </text>
    </comment>
    <comment ref="L8" authorId="0">
      <text>
        <t xml:space="preserve">AUT: NA
BEL: NA
BGR: NA
CYP: NE
CZE: NO
DNM: NA
EST: NO
FIN: 0.00595
FRK: 0.09525116291473
DEU: 35.483885
GRC: NA
HRV: NA
HUN: NO
IRL: NO
ITA: 11.30631510785813
LVA: NO
LTU: NO
LUX: NO
MLT: NA
NLD: NO
POL: NA
PRT: 1.29263781750838
ROU: NA
SVK: NA
SVN: NA
ESP: NA
SWE: NA
</t>
      </text>
    </comment>
    <comment ref="M8" authorId="0">
      <text>
        <t xml:space="preserve">AUT: NA
BEL: NA
BGR: NA
CYP: NE
CZE: NO
DNM: NA
EST: NO
FIN: 0.1487
FRK: 0.00170978043779
DEU: NA
GRC: NA
HRV: NA
HUN: NO
IRL: NO
ITA: NA
LVA: NO
LTU: NO
LUX: NO
MLT: NA
NLD: NO
POL: NA
PRT: NA
ROU: NA
SVK: NA
SVN: NA
ESP: NA
SWE: NA
</t>
      </text>
    </comment>
    <comment ref="B9" authorId="0">
      <text>
        <t xml:space="preserve">AUT: 16.8650233488
BEL: 9.07984
BGR: 0.22
CYP: 0.077386179
CZE: 5.89497333333333
DNM: 69.95349
EST: 2.240998848
FIN: 22.72263676276
FRK: 33.5272699360891
DEU: 499.26406286
GRC: 14.18202280888889
HRV: 4.53879066666667
HUN: 6.82586666666667
IRL: 24.48586982664056
ITA: 14.5382094
LVA: 4.90992690034135
LTU: 2.156
LUX: 1.5384497656
MLT: 0.24807376
NLD: 206.307162282
POL: 84.48
PRT: 7.02845579512944
ROU: 3.237388
SVK: 2.5384192
SVN: 4.9455648
ESP: 24.763195
SWE: 39.32922752
</t>
      </text>
    </comment>
    <comment ref="C9" authorId="0">
      <text>
        <t xml:space="preserve">AUT: NA
BEL: NA
BGR: NA
CYP: NA
CZE: NA
DNM: 0.002908719
EST: NO
FIN: NO
FRK: NA
DEU: NA
GRC: NA
HRV: NA
HUN: NO
IRL: NO
ITA: NA
LVA: NO
LTU: NO
LUX: NO
MLT: NA
NLD: 0.0122268302247
POL: NA
PRT: NA
ROU: NA
SVK: NE
SVN: NA
ESP: NA
SWE: NA
</t>
      </text>
    </comment>
    <comment ref="D9" authorId="0">
      <text>
        <t xml:space="preserve">AUT: NA
BEL: NA
BGR: NA
CYP: NA
CZE: NA
DNM: 0.000576936
EST: NO
FIN: NO
FRK: NA
DEU: 0.00480787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0.24039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0.0489073208988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96.11326848809598
BEL: 27.25470883672807
BGR: 2.23346524087124
CYP: 0.0988117
CZE: 23.9323043126846
DNM: 71.32540610296998
EST: 16.5935217321155
FIN: 6.616841551
FRK: 501.000633108697
DEU: 1,279.27210333000001
GRC: 3.492139
HRV: 48.56416729528099
HUN: 61.1963970303861
IRL: 50.91620153579625
ITA: 738.06235811348143
LVA: 23.72956899760355
LTU: 0.15131788049717
LUX: 20.97013206665226
MLT: 4.28006492027097
NLD: 16.584662715512
POL: 32.66393082036502
PRT: 112.13573361974279
ROU: 746.85631500370553
SVK: 6.07282659058259
SVN: 4.793482572488
ESP: 46.751025
SWE: 167.50374270323643
</t>
      </text>
    </comment>
    <comment ref="C10" authorId="0">
      <text>
        <t xml:space="preserve">AUT: NA
BEL: NO,NA
BGR: NO,NA
CYP: NE
CZE: NO,NA
DNM: 0.0151371484
EST: NO
FIN: NO
FRK: NO,NE,NA
DEU: NA
GRC: NO,NA
HRV: NA
HUN: NA
IRL: NO
ITA: NO,NA
LVA: NA,NO
LTU: NO
LUX: NO
MLT: NA
NLD: NA
POL: NO
PRT: NO,NE
ROU: NO,NE,NA
SVK: NO,NA
SVN: NA
ESP: NA
SWE: NA
</t>
      </text>
    </comment>
    <comment ref="D10" authorId="0">
      <text>
        <t xml:space="preserve">AUT: NA
BEL: NO,NA
BGR: NO,NA
CYP: NE
CZE: NO,NA
DNM: NA
EST: NO
FIN: NO
FRK: NO,NE,NA
DEU: NA
GRC: NO,NA
HRV: NA
HUN: NA
IRL: NO
ITA: NO,NA
LVA: NA,NO
LTU: NO
LUX: NO
MLT: NA
NLD: NA
POL: NO
PRT: NO
ROU: NO,NA
SVK: NO,NA
SVN: NA
ESP: NA
SWE: NA
</t>
      </text>
    </comment>
    <comment ref="J10" authorId="0">
      <text>
        <t xml:space="preserve">AUT: NA
BEL: 0.1166828
BGR: 0.17665879147
CYP: NA,NE
CZE: NO,NE,NA
DNM: NA
EST: NO
FIN: NO
FRK: NO,NE,NA
DEU: 0.585
GRC: NO,NA
HRV: NE,NA
HUN: NO,NA
IRL: NO
ITA: NO,NA
LVA: 0.00303335176
LTU: 0.05610263
LUX: NO
MLT: NA
NLD: NA
POL: NA
PRT: 0.055660405355
ROU: NO,NE,NA
SVK: NO,NE
SVN: 0.0070205204
ESP: NA
SWE: NE,NA
</t>
      </text>
    </comment>
    <comment ref="K10" authorId="0">
      <text>
        <t xml:space="preserve">AUT: 0.2944547895
BEL: 0.126523
BGR: 0.08368048017
CYP: NE,IE,NA
CZE: NO,NE,NA
DNM: 0.4139661002
EST: 0.108236
FIN: NO
FRK: 0.00184571428571
DEU: NA
GRC: 0.001558
HRV: 0.0003656645
HUN: NO,NA
IRL: NO
ITA: 0.00578208
LVA: 0.0943822158
LTU: 1.7172013712384
LUX: NO
MLT: NA
NLD: NA
POL: NA
PRT: 1.7038298373604
ROU: 0.000367389
SVK: NO,NE
SVN: 0.2146206132864
ESP: 0.002329287
SWE: 0.000693348
</t>
      </text>
    </comment>
    <comment ref="L10" authorId="0">
      <text>
        <t xml:space="preserve">AUT: 31.57145606087574
BEL: 36.36164055404415
BGR: 45.88070209418712
CYP: NE,IE
CZE: 70.45168101600001
DNM: 27.765960911
EST: 7.17745432777975
FIN: 17.32812349
FRK: 160.51652589293326
DEU: 509.37312371
GRC: 38.65917140039
HRV: 19.442449387855
HUN: 24.75789432537751
IRL: 19.11403850640755
ITA: 318.11770502493238
LVA: 10.406777697335
LTU: 15.903288543576
LUX: 4.38910426093583
MLT: 2.7666026384
NLD: NA
POL: NA
PRT: 47.1487820724923
ROU: 40.44075315593
SVK: 25.64286509539886
SVN: 9.82980318662516
ESP: 261.86937630264998
SWE: 60.5225944527466
</t>
      </text>
    </comment>
    <comment ref="M10" authorId="0">
      <text>
        <t xml:space="preserve">AUT: NA
BEL: 0.023213
BGR: 0.13016963582
CYP: NA,NE
CZE: NO,NE,NA
DNM: NA
EST: NO
FIN: NO
FRK: NO,NE,NA
DEU: 1.17
GRC: NO,NA
HRV: NE,NA
HUN: NO,NA
IRL: NO
ITA: NO,NA
LVA: 0.00041013412
LTU: 0.001795088
LUX: NO
MLT: NA
NLD: NA
POL: NA
PRT: 0.00160503638
ROU: NO,NE,NA
SVK: 0.03009019900698
SVN: 0.001412756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I12"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3,256.5610000000001
BEL: 4,395.9657299999999
BGR: 2,073.6860000000001
CYP: 1,640.7170000000001
CZE: 2,919.19
DNM: 1,714.803
EST: 356.28699999999998
FIN: 934.048676
FRK: 12,540.861
DEU: 23,821.80012
GRC: 6,554.2849999999999
HRV: 2,155.8236999999999
HUN: 1,331.13837961485
IRL: 3,020.5307044000001
ITA: 15,526.759
LVA: 918.40968000000009
LTU: 963.41
LUX: 677.73099999999999
MLT: NO
NLD: 516.776
POL: 11,278.40
PRT: 5,626.40910183279
ROU: 6,310.6260218123734
SVK: 2,506.121701
SVN: 713.03985999999998
ESP: 17,649.532999999999
SWE: 2,825.933
</t>
      </text>
    </comment>
    <comment ref="C10" authorId="0">
      <text>
        <t xml:space="preserve">AUT: 3,256.5610000000001
BEL: 4,395.9657299999999
BGR: 2,073.6860000000001
CYP: 1,640.7170000000001
CZE: 2,919.19
DNM: 1,714.803
EST: 356.28699999999998
FIN: 934.048676
FRK: 12,540.861
DEU: 23,821.80012
GRC: 6,554.2849999999999
HRV: 2,155.8236999999999
HUN: 1,331.13837961485
IRL: 3,020.5307044000001
ITA: 15,526.759
LVA: 918.40968000000009
LTU: 963.41
LUX: 677.73099999999999
MLT: NO
NLD: 516.776
POL: 11,278.40
PRT: 5,626.40910183279
ROU: 6,310.6260218123734
SVK: 2,506.121701
SVN: 713.03985999999998
ESP: 17,649.532999999999
SWE: 2,825.933
</t>
      </text>
    </comment>
    <comment ref="G10" authorId="0">
      <text>
        <t xml:space="preserve">AUT: 1,701.4968318843851
BEL: 2,348.1260699999998
BGR: 1,105.4338922657021
CYP: 877.12699999999995
CZE: 1,558.1635360733467
DNM: 931.502
EST: 205.6122239
FIN: 462.14581471099996
FRK: 6,606.09357
DEU: 12,625.5540636
GRC: 3,467.2808308677595
HRV: 1,169.2347
HUN: 675.69343929602098
IRL: 1,652.0144764257484
ITA: 8,196.1514904116575
LVA: 470.31076821509328
LTU: 518.31457999999998
LUX: 329.47699999999998
MLT: NO
NLD: 249.423747
POL: 6,341.8082999999997
PRT: 2,921.23616377244
ROU: 3,337.4673229999999
SVK: 1,308.5698893346332
SVN: 367.2078969643199
ESP: 9,216.0190000000002
SWE: 1,536.9178959999999
</t>
      </text>
    </comment>
    <comment ref="H10" authorId="0">
      <text>
        <t xml:space="preserve">AUT: NO
BEL: NA
BGR: NO
CYP: NO
CZE: NA
DNM: NO
EST: NO
FIN: NO
FRK: NO
DEU: NO
GRC: NO
HRV: NO
HUN: NA
IRL: NO
ITA: NO
LVA: NA
LTU: NO
LUX: NO
MLT: NO
NLD: NO
POL: NA
PRT: NO
ROU: NO
SVK: NO
SVN: NO
ESP: NA
SWE: NA
</t>
      </text>
    </comment>
    <comment ref="G11" authorId="0">
      <text>
        <t xml:space="preserve">AUT: 616.52929356821221
BEL: 1,664.5791899999999
BGR: 204.05694327550498
CYP: 2.36
CZE: 611.53786480776341
DNM: 50.597352
EST: 38.69729235
FIN: 359.440527374
FRK: 2,208.46867307055
DEU: 4,875.471991
GRC: 162.9396242658861
HRV: 73.3970061
HUN: 150.59862374221299
IRL: 177.34721139514085
ITA: 1,731.4762611142803
LVA: 0.46194737742734
LTU: 36.90450981256365
LUX: NO
MLT: NO
NLD: 128.863652932331
POL: 1,495.2414641666667
PRT: 351.255975806773
ROU: 781.50555014164718
SVK: 534.29901264261616
SVN: 60.00069605000002
ESP: 1,380.3108059601327
SWE: 420.06377500000002
</t>
      </text>
    </comment>
    <comment ref="H11" authorId="0">
      <text>
        <t xml:space="preserve">AUT: 30.98238182293419
BEL: NA
BGR: NO
CYP: NO
CZE: NA
DNM: NO
EST: NO
FIN: NO
FRK: NO
DEU: NO
GRC: NO
HRV: NO
HUN: NA
IRL: NO
ITA: NO
LVA: NA
LTU: NO
LUX: NO
MLT: NO
NLD: NO
POL: NA
PRT: NO
ROU: NO
SVK: NO
SVN: NO
ESP: NA
SWE: NA
</t>
      </text>
    </comment>
    <comment ref="G12" authorId="0">
      <text>
        <t xml:space="preserve">AUT: 40.0031770339
BEL: 167.79931999999999
BGR: 80.4068109521197
CYP: NO
CZE: 151.95883804960184
DNM: 8.8769
EST: 10.01117
FIN: 2.07932829567305
FRK: 498.783224232
DEU: 916.4231114
GRC: 16.31476758702035
HRV: 30.6836
HUN: 50.35913506740434
IRL: NO
ITA: 533.60389067407539
LVA: 0.47923717163367
LTU: 6.4172521571653
LUX: 64.87219999999999
MLT: NO
NLD: 95.2742582315528
POL: 434.41148623999999
PRT: 167.262543317688
ROU: 58.521
SVK: 11.93118570423372
SVN: 10.137886934764
ESP: 472.79559136068258
SWE: 17.596493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91.32991963095746
BEL: 174.5787
BGR: 69.79721963688002
CYP: 8.504
CZE: 68.64357463948693
DNM: 28.892816448
EST: 0.95168939737
FIN: 3.5993666796
FRK: 208.732237485694
DEU: 552.32425135
GRC: 16.08906668352797
HRV: 13.7348078698
HUN: 66.4812015960687
IRL: 0.49580346104
ITA: 666.43362285112698
LVA: 7.6404324298
LTU: 3.6566279225373
LUX: NO
MLT: NO
NLD: 111.731799005357
POL: 131.3478074515933
PRT: 80.6588798023647
ROU: 96.45652294999999
SVK: 14.239
SVN: 1.954790623237
ESP: 380.84921800000001
SWE: 5.598704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9.73612659
BEL: IE
BGR: 100.67755308999705
CYP: 0.1334
CZE: 1.0054384296
DNM: 7.30549644
EST: IE
FIN: 16.5415000645
FRK: 165.47526842
DEU: 276.0606356
GRC: 23.0457816434
HRV: NO
HUN: 0.86841948002126
IRL: 0.059281365
ITA: 6.537380875
LVA: 0.67344955
LTU: 0.41937914524
LUX: NO
MLT: 0.02494316
NLD: 108.497720144753
POL: 76.15171982
PRT: IE
ROU: 27.485538395
SVK: NO
SVN: 1.900236425736
ESP: 97.115419
SWE: 0.66651151191709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301.02328303950367
BEL: NO
BGR: NO
CYP: NO
CZE: NO
DNM: NO
EST: NO
FIN: NO
FRK: NO
DEU: NE
GRC: 109.70062210911999
HRV: NO
HUN: NO
IRL: NO
ITA: NO
LVA: NO
LTU: NO
LUX: NO
MLT: NO
NLD: NO
POL: NO
PRT: NO
ROU: NO
SVK: 247.762
SVN: NO
ESP: 286.0450064947126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27.03576
BGR: 825.29396689008979
CYP: NO
CZE: 692.93107059805538
DNM: 21.4437685749
EST: 7.56848207630916
FIN: 122.89390755208697
FRK: NO
DEU: IE
GRC: 161.36170101044544
HRV: 19.3043317
HUN: 193.97064262189016
IRL: 0.4467487655042
ITA: 156.97151875487594
LVA: NO
LTU: 10.728093
LUX: NO
MLT: 1.861062
NLD: 760.266036391974
POL: 1,609.627722130233
PRT: 243.133263135548
ROU: 160.11566212400001
SVK: 34.56
SVN: 11.22939104325
ESP: 310.09419491867197
SWE: 13.59148029483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501.13467914216938
BEL: 1,213.43535
BGR: 1,084.7879525521209
CYP: NO
CZE: 741.66179999999997
DNM: NO
EST: NO
FIN: NO
FRK: 1,155.27673273019
DEU: 4,135.00
GRC: 240.51420000000002
HRV: 572.27459271811995
HUN: 948.98494536446833
IRL: NO
ITA: 495.54001091763496
LVA: NO
LTU: 1,796.5150820780125
LUX: NO
MLT: NO
NLD: 2,470.50404444658
POL: 3,870.4846231037959
PRT: NO
ROU: 945.4345021125032
SVK: 638.58108099907099
SVN: NO
ESP: 349.19108671878342
SWE: NO
</t>
      </text>
    </comment>
    <comment ref="H19" authorId="0">
      <text>
        <t xml:space="preserve">AUT: 139.4227100970306
BEL: 118.474
BGR: NO
CYP: NO
CZE: NO
DNM: NO
EST: NO
FIN: NO
FRK: 211.218
DEU: 1,009.829919
GRC: NO
HRV: 337.98099999999999
HUN: 77.74031583999999
IRL: NO
ITA: 263.58198908236494
LVA: NO
LTU: 390.288573095
LUX: NO
MLT: NO
NLD: 1,299.64779429443
POL: 849.20806666666658
PRT: NO
ROU: 120.63110057699529
SVK: 246.24
SVN: NO
ESP: 262.62799999999999
SWE: NO
</t>
      </text>
    </comment>
    <comment ref="I19" authorId="0">
      <text>
        <t xml:space="preserve">AUT: 0.0911
BEL: 0.0006
BGR: NA
CYP: NO
CZE: NA
DNM: NO
EST: NO
FIN: NO
FRK: NO
DEU: NA
GRC: NA
HRV: NE
HUN: NA
IRL: NO
ITA: NA
LVA: NO
LTU: NO
LUX: NO
MLT: NO
NLD: NO
POL: NA
PRT: NO
ROU: NA
SVK: 0.01587887583169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0.00158788758317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0.15723489932886
BEL: 1.167982
BGR: 0.42149600802865
CYP: NO
CZE: 0.9401966442953
DNM: NO
EST: NO
FIN: 0.86788
FRK: 1.75430753
DEU: 1.69701801
GRC: 0.0687197929328
HRV: 1.04479083531675
HUN: 0.1687716650308
IRL: NO
ITA: 0.11948984681555
LVA: NO
LTU: 0.865406035
LUX: NO
MLT: NO
NLD: 1.24279
POL: 1.73358699081963
PRT: 0.12750201374728
ROU: 1.127767147
SVK: 0.469073
SVN: NO
ESP: 0.5729457782
SWE: 0.12072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21.2883619757782
DEU: NA
GRC: NO
HRV: NO
HUN: NO
IRL: NO
ITA: 1.817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0.225993
DEU: 0.87400865
GRC: NO
HRV: NO
HUN: NO
IRL: NO
ITA: 0.36952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1.9636
BGR: NO
CYP: NO
CZE: 0.2475453
DNM: NO
EST: NO
FIN: NO
FRK: NO
DEU: IE,NE
GRC: NO
HRV: NO
HUN: NO
IRL: NO
ITA: NO
LVA: NO
LTU: NO
LUX: NO
MLT: NO
NLD: 3.02651
POL: 0.4446765
PRT: NO
ROU: NO
SVK: NO
SVN: NO
ESP: 0.851301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0.912773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40.826093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0.4419832
SVK: NO
SVN: NO
ESP: 0.1813866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45.56791250000001
BEL: NO
BGR: 5.53083448003782
CYP: NO
CZE: NO
DNM: NO
EST: NO
FIN: NO
FRK: 20.2008334
DEU: 7.243
GRC: NO
HRV: NO
HUN: NO
IRL: NO
ITA: 4.587
LVA: NO
LTU: NO
LUX: NO
MLT: NO
NLD: NO
POL: NO
PRT: NO
ROU: 6.12
SVK: 48.47378319577258
SVN: NO
ESP: 15.205778
SWE: 43.7892866666667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69.78765
BGR: NO
CYP: NO
CZE: NA
DNM: NO
EST: NO
FIN: IE
FRK: 6.691338
DEU: NE
GRC: NO
HRV: NO
HUN: NO
IRL: NO
ITA: NO
LVA: NO
LTU: NO
LUX: NO
MLT: NO
NLD: IE
POL: NO
PRT: 0.0094001
ROU: NO
SVK: NO
SVN: 48.22871193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574.37519799917777
CYP: NO
CZE: NO
DNM: NO
EST: NO
FIN: NO
FRK: 320.71034512
DEU: 484.0656823
GRC: NO
HRV: NO
HUN: NO
IRL: NO
ITA: 255.34740756760266
LVA: NO
LTU: NO
LUX: NO
MLT: NO
NLD: NO
POL: IE
PRT: NO
ROU: 69.626
SVK: NO
SVN: NO
ESP: 308.32799999999997
SWE: NO
</t>
      </text>
    </comment>
    <comment ref="H30" authorId="0">
      <text>
        <t xml:space="preserve">AUT: NO
BEL: NO
BGR: 602.34566984822482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0.16147
PRT: NO
ROU: NO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0.0005543
PRT: NO
ROU: NO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3,963.501150000001
BGR: NO
CYP: NO
CZE: 586.96132
DNM: NO
EST: NO
FIN: IE
FRK: IE
DEU: IE
GRC: NO
HRV: NO
HUN: 1,069.296
IRL: NO
ITA: NA
LVA: NO
LTU: NO
LUX: NO
MLT: NO
NLD: IE
POL: 1,037.3538450000001
PRT: 613.6070741
ROU: NO
SVK: 323.90821078204141
SVN: NO
ESP: 1,825.7220508135731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0.92532
DNM: NO
EST: NO
FIN: 0.07
FRK: IE
DEU: IE
GRC: NO
HRV: NO
HUN: 1.81428118654
IRL: NO
ITA: 0.100929
LVA: NO
LTU: NO
LUX: NO
MLT: NO
NLD: IE
POL: 1.635345
PRT: 1.06405851
ROU: NO
SVK: NA
SVN: NO
ESP: 4.111182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29.56758
DNM: NO
EST: NO
FIN: NO
FRK: IE
DEU: IE
GRC: NO
HRV: NO
HUN: 108.869827466
IRL: NO
ITA: NO
LVA: NO
LTU: NO
LUX: NO
MLT: NO
NLD: IE
POL: 94.17776579999999
PRT: NO
ROU: NO
SVK: 7.91095635957691
SVN: NO
ESP: 3.742872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0.002272882
DNM: NO
EST: NO
FIN: NO
FRK: IE
DEU: IE
GRC: NO
HRV: NO
HUN: 0.006459193
IRL: NO
ITA: NO
LVA: NO
LTU: NO
LUX: NO
MLT: NO
NLD: IE
POL: 0.0072321356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28.614491
PRT: NO
ROU: NO
SVK: NO
SVN: NO
ESP: 48.7585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0.05935103
PRT: NO
ROU: NO
SVK: NO
SVN: NO
ESP: 0.1100549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61.93865504938901
DNM: NO
EST: NO
FIN: NO
FRK: 199.85442308
DEU: 697.4689988
GRC: NO
HRV: NO
HUN: 187.47924548642899
IRL: NO
ITA: 462.39
LVA: NO
LTU: NO
LUX: NO
MLT: NO
NLD: IE
POL: 110.3413
PRT: NO
ROU: NO
SVK: NO
SVN: NO
ESP: 92.62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0.00141844248205
DNM: NO
EST: NO
FIN: NO
FRK: 0.00788766
DEU: 0.01067555
GRC: NO
HRV: NO
HUN: 0.00645994554
IRL: NO
ITA: 0.0123234
LVA: NO
LTU: NO
LUX: NO
MLT: NO
NLD: IE
POL: 0.0025269
PRT: NO
ROU: NO
SVK: NO
SVN: NO
ESP: 0.00355308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20.94203
BGR: NA
CYP: NO
CZE: 36.693
DNM: NO
EST: NO
FIN: NO
FRK: 17.251184186429
DEU: 240.353568
GRC: NA
HRV: NO
HUN: 5.0158236
IRL: NO
ITA: NA
LVA: NO
LTU: NO
LUX: NO
MLT: NO VALUE
NLD: 450.60146400000002
POL: NA
PRT: 14.25890023125154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0.5436
DNM: NO
EST: NO
FIN: NO
FRK: 0.01011066666667
DEU: 19.40188461
GRC: NA
HRV: NO
HUN: NO
IRL: NO
ITA: 0.053567
LVA: NO
LTU: NO
LUX: NO
MLT: NO VALUE
NLD: 11.71472
POL: 0.318164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135.89778452300457
BEL: 1,843.4758386000012
BGR: NA
CYP: NO
CZE: 223.05752228834317
DNM: 1.5029483
EST: NO
FIN: 901.24964560326594
FRK: 4,950.30032846109
DEU: NA
GRC: 254.53140604876532
HRV: NO
HUN: NO
IRL: NO
ITA: NA
LVA: NO
LTU: NO
LUX: NO
MLT: 0.070104375
NLD: 960.218851997561
POL: NO
PRT: NO,NA
ROU: NO
SVK: 365.29
SVN: 11.63866421017082
ESP: 837.18343645959737
SWE: 703.78279250801186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0.2847
BEL: 0.9303726572
BGR: NA
CYP: NO
CZE: NO
DNM: NA
EST: NO
FIN: NO
FRK: 1.87183885714274
DEU: 2.37720912
GRC: NA
HRV: NO
HUN: NO
IRL: NO
ITA: NA
LVA: NO
LTU: NO
LUX: NO
MLT: NA
NLD: NO
POL: NO
PRT: NO,NA
ROU: NO
SVK: 0.006555495
SVN: NA
ESP: NA
SWE: 0.0320371045245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0.149027
BGR: NA
CYP: NO
CZE: NO
DNM: NA
EST: NO
FIN: NO
FRK: 0.98744895817238
DEU: IE
GRC: NA
HRV: NO
HUN: NO
IRL: NO
ITA: NA
LVA: NO
LTU: NO
LUX: NO
MLT: NA
NLD: 1.128868
POL: NO
PRT: NO,NA
ROU: NO
SVK: 0.00065555
SVN: NA
ESP: NA
SWE: 0.01688620067645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10,749.843567260632
BEL: 3,644.2487699999997
BGR: 37.2190229012863
CYP: NO
CZE: IE
DNM: NO
EST: NO
FIN: 2,129.9557903150003
FRK: 10,940.8154932651
DEU: 15,652.94631608
GRC: 61.35613573798716
HRV: 8.212093
HUN: 175.839279831
IRL: NO
ITA: 878.84540877306858
LVA: 0.81208661849659
LTU: NO
LUX: 122.80019999999999
MLT: NO
NLD: 16.0903349241763
POL: IE
PRT: 95.6081318573333
ROU: 3,772.2209403614647
SVK: 4,018.9872865907882
SVN: 53.28205468409485
ESP: 774.87717693707862
SWE: C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1.18874384409717
DEU: 0.21219391
GRC: 0.0090884
HRV: NA
HUN: NO
IRL: NO
ITA: 0.6229147289582
LVA: 0.00006237955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788.34248779486586
IRL: NO
ITA: 447.75917449112239
LVA: NO
LTU: NO
LUX: NO
MLT: NO
NLD: IE
POL: 521.66406712414619
PRT: NO
ROU: IE
SVK: IE
SVN: NO
ESP: 336.19256139169897
SWE: 1,690.01067325181
</t>
      </text>
    </comment>
    <comment ref="H12" authorId="0">
      <text>
        <t xml:space="preserve">AUT: NO
BEL: NA
BGR: NO
CYP: NO
CZE: NA
DNM: NO
EST: NO
FIN: NO
FRK: IE
DEU: IE
GRC: NO
HRV: NO
HUN: 1,229.5103062605867
IRL: NO
ITA: NO
LVA: NO
LTU: NO
LUX: NO
MLT: NO
NLD: NO
POL: NA
PRT: NO
ROU: NO
SVK: NO
SVN: NA
ESP: NA
SWE: NA
</t>
      </text>
    </comment>
    <comment ref="I12" authorId="0">
      <text>
        <t xml:space="preserve">AUT: 0.14674037672768
BEL: NA
BGR: NO
CYP: NO
CZE: NA
DNM: NO
EST: NO
FIN: NO
FRK: IE
DEU: IE
GRC: NO
HRV: NO
HUN: 0.1921221408204
IRL: NO
ITA: 0.90915318
LVA: NO
LTU: NO
LUX: NO
MLT: NO
NLD: NO
POL: NA
PRT: NO
ROU: NA
SVK: NE
SVN: NA
ESP: NO
SWE: 0.0073832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C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56.07276
BGR: NO
CYP: NO
CZE: IE
DNM: NO
EST: NO
FIN: IE
FRK: IE
DEU: IE
GRC: NO
HRV: NO
HUN: 272.18323680016999
IRL: NO
ITA: NA
LVA: NO
LTU: NO
LUX: NO
MLT: NO
NLD: IE
POL: 357.28210000000001
PRT: NO
ROU: IE
SVK: IE
SVN: NO
ESP: 223.999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0.60476725754465
BGR: NO
CYP: NO
CZE: 0.38870587
DNM: NO
EST: NO
FIN: IE
FRK: IE
DEU: IE
GRC: NO
HRV: NO
HUN: 0.0133050389057
IRL: NO
ITA: NA
LVA: NO
LTU: NO
LUX: NO
MLT: NO
NLD: NO
POL: 0.520090249
PRT: NO
ROU: 0.1863321089
SVK: NE
SVN: NO
ESP: 0.8633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94.31926891355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36.89555405346109
BEL: 6.45473999
BGR: NA
CYP: NO
CZE: 6,471.40422982766357
DNM: NO
EST: NO
FIN: NO
FRK: 28.970438812
DEU: NO
GRC: NO
HRV: 1.088
HUN: NO
IRL: NO
ITA: NO
LVA: NO
LTU: 2.01741045322667
LUX: NO
MLT: NO VALUE
NLD: 0.33314749426424
POL: 996.82829175339722
PRT: NO
ROU: NO
SVK: 9.1392
SVN: NO
ESP: 1,539.292678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0.0002332
DNM: NO
EST: NO
FIN: 0.0000875618
FRK: NO
DEU: NO
GRC: NO
HRV: NA
HUN: NO
IRL: NO
ITA: NO
LVA: NO
LTU: NO
LUX: NO
MLT: NO VALUE
NLD: NO
POL: NA
PRT: NO
ROU: NO
SVK: NA
SVN: NO
ESP: 0.006847995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19.72
BEL: NO
BGR: 0.03819713333333
CYP: NO
CZE: 0.53041666666667
DNM: NO
EST: NO
FIN: IE
FRK: 987.03910088806
DEU: 6.06683
GRC: 718.25638748302299
HRV: NO
HUN: NO
IRL: NO
ITA: NO
LVA: NO
LTU: NO
LUX: NO
MLT: NO
NLD: NO
POL: 311.01600000000002
PRT: NE
ROU: NO
SVK: 239.6711
SVN: NO
ESP: 595.33935977590579
SWE: C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0.000014882
CYP: NO
CZE: 0.14688461538462
DNM: NO
EST: NO
FIN: NO
FRK: 0.30268713318
DEU: 0.0661836
GRC: NA
HRV: NO
HUN: NO
IRL: NO
ITA: NA
LVA: NO
LTU: NO
LUX: NO
MLT: NO
NLD: NO
POL: 0.077754
PRT: NE
ROU: NO
SVK: 0.04843
SVN: NO
ESP: 0.099502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4.92467532467532
BEL: NO
BGR: NO
CYP: NO
CZE: NO
DNM: NO
EST: NO
FIN: NO
FRK: 657.754170675925
DEU: 740.06509300000005
GRC: 286.71290678247107
HRV: NO
HUN: NO
IRL: NO
ITA: NO
LVA: NO
LTU: NO
LUX: NO
MLT: NO
NLD: 39.9058043994355
POL: NO
PRT: NO
ROU: 334.03168369999997
SVK: 276.3335177040737
SVN: 129.98029054350144
ESP: 596.87301546924107
SWE: 180.2371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BGR: NO
CYP: NO
CZE: NA
DNM: NO
EST: NO
FIN: NO
FRK: IE
DEU: NO
GRC: NO
HRV: NO
HUN: NO
IRL: NO
ITA: NO
LVA: NO
LTU: NO
LUX: NO
MLT: NO
NLD: NO
POL: NA
PRT: NO
ROU: NO
SVK: NO
SVN: NO
ESP: NO
SWE: NO
</t>
      </text>
    </comment>
    <comment ref="G20" authorId="0">
      <text>
        <t xml:space="preserve">AUT: 4.8798
BEL: IE
BGR: 86.04452952000001
CYP: NO
CZE: 8.809
DNM: 0.199
EST: 3.03044099104304
FIN: NO
FRK: NO
DEU: 82.42935
GRC: 6.784
HRV: NO
HUN: NO
IRL: NO
ITA: IE
LVA: NO
LTU: NO
LUX: NO
MLT: NO
NLD: NO
POL: 35.7708
PRT: 10.10651304
ROU: 0.68588
SVK: 0.0646248
SVN: 6.774202
ESP: 35.2114578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12.14695
BGR: 100.757746578
CYP: NO
CZE: 0.4128
DNM: NO
EST: NO
FIN: IE
FRK: 61.3172444909277
DEU: 293.69688
GRC: 25.628
HRV: NO
HUN: NO
IRL: NO
ITA: 236.29060627481698
LVA: NO
LTU: NO
LUX: NO
MLT: NO
NLD: NO
POL: 197.39923999999999
PRT: NO
ROU: 0.34228
SVK: NO
SVN: 2.65654
ESP: 69.53100000000001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19.4660928
BEL: 83.36436379269698
BGR: 11.7876
CYP: 2.29
CZE: 115.54147733333333
DNM: 31.6731644
EST: 2.423256
FIN: 109.04667000000001
FRK: 347.245352052256
DEU: 218.48035389
GRC: 29.48
HRV: 15.64088315782368
HUN: 30.09314900174513
IRL: 20.34867064430244
ITA: 212.4220273692367
LVA: 14.06454711077109
LTU: 11.85066666666666
LUX: 4.5611456
MLT: 3.14276909374773
NLD: 79.9232702536252
POL: 140.44800000000001
PRT: 59.9897830635595
ROU: 51.05232
SVK: 26.84708064
SVN: 15.90971929039993
ESP: 293.91613699999999
SWE: 232.87597123387101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0.00595
FRK: 0.01126620900206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0.002974
FRK: 0.0082580766034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16.8650233488
BEL: 9.07984
BGR: 0.22
CYP: 0.077386179
CZE: 5.89497333333333
DNM: 69.95349
EST: 2.240998848
FIN: 22.72263676276
FRK: 33.5272699360891
DEU: 499.26406286
GRC: 14.18202280888889
HRV: 4.53879066666667
HUN: 6.82586666666667
IRL: 24.48586982664056
ITA: 14.5382094
LVA: 4.90992690034135
LTU: 2.156
LUX: 1.5384497656
MLT: 0.24807376
NLD: 206.307162282
POL: 84.48
PRT: 7.02845579512944
ROU: 3.237388
SVK: 2.5384192
SVN: 4.9455648
ESP: 24.763195
SWE: 39.32922752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0.002908719
EST: NO
FIN: NO
FRK: NA
DEU: NA
GRC: NA
HRV: NA
HUN: NO
IRL: NO
ITA: NA
LVA: NO
LTU: NO
LUX: NO
MLT: NA
NLD: 0.0122268302247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0.000576936
EST: NO
FIN: NO
FRK: NA
DEU: 0.00480787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96.11326848809598
BEL: 27.25470883672807
BGR: 2.23346524087124
CYP: 0.0988117
CZE: 23.9323043126846
DNM: 71.32540610296998
EST: 16.5935217321155
FIN: 6.616841551
FRK: 501.000633108697
DEU: 1,279.27210333000001
GRC: 3.492139
HRV: 48.56416729528099
HUN: 61.1963970303861
IRL: 50.91620153579625
ITA: 738.06235811348143
LVA: 23.72956899760355
LTU: 0.15131788049717
LUX: 20.97013206665226
MLT: 4.28006492027097
NLD: 16.584662715512
POL: 32.66393082036502
PRT: 112.13573361974279
ROU: 746.85631500370553
SVK: 6.07282659058259
SVN: 4.793482572488
ESP: 46.751025
SWE: 167.50374270323643
</t>
      </text>
    </comment>
    <comment ref="H58" authorId="0">
      <text>
        <t xml:space="preserve">AUT: NO
BEL: NO,NA
BGR: NO
CYP: NO
CZE: NA
DNM: NA
EST: NO
FIN: NO
FRK: NO,NA
DEU: NO,NA
GRC: NO
HRV: NA,NO
HUN: NO,NA
IRL: NO
ITA: NO
LVA: NO,NA
LTU: NO
LUX: NO
MLT: NO
NLD: NA
POL: NA,NO
PRT: NO
ROU: NO
SVK: NO
SVN: NO
ESP: NA
SWE: NA
</t>
      </text>
    </comment>
    <comment ref="I58" authorId="0">
      <text>
        <t xml:space="preserve">AUT: NA
BEL: NO,NA
BGR: NO,NA
CYP: NE
CZE: NO,NA
DNM: 0.0151371484
EST: NO
FIN: NO
FRK: NO,NE,NA
DEU: NA
GRC: NO,NA
HRV: NA
HUN: NA
IRL: NO
ITA: NO,NA
LVA: NA,NO
LTU: NO
LUX: NO
MLT: NA
NLD: NA
POL: NO
PRT: NO,NE
ROU: NO,NE,NA
SVK: NO,NA
SVN: NA
ESP: NA
SWE: NA
</t>
      </text>
    </comment>
    <comment ref="J58" authorId="0">
      <text>
        <t xml:space="preserve">AUT: NO
BEL: NO,NA
BGR: NO
CYP: NO
CZE: NA
DNM: NA
EST: NO
FIN: NO
FRK: NO,NA
DEU: NO,NA
GRC: NO
HRV: NA
HUN: NO,NA
IRL: NO
ITA: NO
LVA: NA,NO
LTU: NO
LUX: NO
MLT: NA
NLD: NA
POL: NA,NO
PRT: NO
ROU: NO
SVK: NO
SVN: NO
ESP: NA
SWE: NA
</t>
      </text>
    </comment>
    <comment ref="K58" authorId="0">
      <text>
        <t xml:space="preserve">AUT: NA
BEL: NO,NA
BGR: NO,NA
CYP: NE
CZE: NO,NA
DNM: NA
EST: NO
FIN: NO
FRK: NO,NE,NA
DEU: NA
GRC: NO,NA
HRV: NA
HUN: NA
IRL: NO
ITA: NO,NA
LVA: NA,NO
LTU: NO
LUX: NO
MLT: NA
NLD: NA
POL: NO
PRT: NO
ROU: NO,NA
SVK: NO,NA
SVN: NA
ESP: NA
SWE: NA
</t>
      </text>
    </comment>
    <comment ref="L58" authorId="0">
      <text>
        <t xml:space="preserve">AUT: NO
BEL: NO,NA
BGR: NO
CYP: NO
CZE: NA
DNM: NA
EST: NO
FIN: NO
FRK: NO,NA
DEU: NO,NA
GRC: NO
HRV: NA
HUN: NO,NA
IRL: NO
ITA: NO
LVA: NA,NO
LTU: NO
LUX: NO
MLT: NA
NLD: NA
POL: NA,NO
PRT: NO
ROU: NO
SVK: NO
SVN: NO
ESP: NA
SWE: NA
</t>
      </text>
    </comment>
    <comment ref="K61" authorId="0">
      <text>
        <t xml:space="preserve">AUT: 0.047862
BEL: 0.30197825825395
BGR: 0.048557
CYP: 0.012995956
CZE: 0.60
DNM: 0.038
EST: 0.0106291
FIN: 0.06282175
FRK: 0.28793577432748
DEU: 0.90017519
GRC: 0.24073217543103
HRV: 0.067339
HUN: IE
IRL: 0.140634
ITA: 1.076
LVA: 0.00712
LTU: 0.0092925
LUX: 0.010264
MLT: 0.001152
NLD: 0.044143
POL: 0.40
PRT: 0.154776
ROU: 0.011132256295
SVK: 0.027548
SVN: 0.1275
ESP: 1.035600003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0.04474179828326
BGR: 0.001912256
CYP: 0.008440585
CZE: 0.15
DNM: 0.015105
EST: 0.002349128125
FIN: 0.01795887495375
FRK: 0.15632549692663
DEU: IE
GRC: 0.2326816813336
HRV: 0.0002
HUN: 0.33507714312121
IRL: NE
ITA: 0.49099125874126
LVA: 0.0079239272112
LTU: 0.00711618340971
LUX: 0.00229996042201
MLT: 0.00106064801764
NLD: 0.20997767903686
POL: 0.04267701260912
PRT: NE
ROU: 0.0016906
SVK: 0.201
SVN: IE
ESP: 0.004212002
SWE: 0.29654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22.01826
BGR: NA
CYP: NO VALUE
CZE: 0.565925
DNM: NO VALUE
EST: NO
FIN: NO
FRK: 0.06019240372489
DEU: NA
GRC: NA
HRV: NA
HUN: NO
IRL: NO VALUE
ITA: NA
LVA: NA
LTU: NO
LUX: NO VALUE
MLT: NO VALUE
NLD: NO VALUE
POL: NO VALUE
PRT: NO
ROU: NO
SVK: NO VALUE
SVN: NO VALUE
ESP: NA
SWE: 0.04780133255284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NO
SVK: NO VALUE
SVN: NO VALUE
ESP: NA
SWE: 0.3160499038003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NO
SVK: NO VALUE
SVN: NO VALUE
ESP: NA
SWE: 0.27565980698003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44.97346729221718
ITA: NA
LVA: NO
LTU: NO
LUX: NO VALUE
MLT: NO VALUE
NLD: 13.5426690986101
POL: NO VALUE
PRT: NO
ROU: NA
SVK: NO
SVN: NO VALUE
ESP: NA
SWE: NE
</t>
      </text>
    </comment>
    <comment ref="H112" authorId="0">
      <text>
        <t xml:space="preserve">AUT: NO VALUE
BEL: NO
BGR: NO
CYP: NO VALUE
CZE: NO VALUE
DNM: NO VALUE
EST: NO
FIN: NO
FRK: 17.803950047
DEU: NO
GRC: NO
HRV: NA
HUN: NO
IRL: NO
ITA: NO
LVA: NA
LTU: 6.46419427547116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16.793
GRC: NO VALUE
HRV: NO VALUE
HUN: NO
IRL: NO
ITA: 7.113
LVA: NO VALUE
LTU: NO
LUX: NO VALUE
MLT: NO VALUE
NLD: NO
POL: NO VALUE
PRT: NO
ROU: NO
SVK: NO VALUE
SVN: NO VALUE
ESP: NO
SWE: NO
</t>
      </text>
    </comment>
    <comment ref="AI15"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B18" authorId="0">
      <text>
        <t xml:space="preserve">AUT: NO VALUE
BEL: 0.11265
BGR: NO VALUE
CYP: NO VALUE
CZE: NO
DNM: NO
EST: NO VALUE
FIN: IE
FRK: 0.21475511487432
DEU: 0.96
GRC: NO VALUE
HRV: NO VALUE
HUN: NO VALUE
IRL: 0.259
ITA: 0.75521505376344
LVA: NO VALUE
LTU: NO
LUX: NO VALUE
MLT: 0.016
NLD: NO
POL: NO VALUE
PRT: NE
ROU: NO
SVK: NO VALUE
SVN: NO VALUE
ESP: NO
SWE: NO
</t>
      </text>
    </comment>
    <comment ref="C18" authorId="0">
      <text>
        <t xml:space="preserve">AUT: NO VALUE
BEL: NO
BGR: NO VALUE
CYP: NO VALUE
CZE: NO VALUE
DNM: NO
EST: NO VALUE
FIN: NO
FRK: NO
DEU: 0.055
GRC: NO VALUE
HRV: NO VALUE
HUN: NO VALUE
IRL: NO
ITA: 0.16789758739537
LVA: NO VALUE
LTU: NO
LUX: NO VALUE
MLT: NO VALUE
NLD: NO
POL: NO VALUE
PRT: NE
ROU: NO
SVK: NO VALUE
SVN: NO VALUE
ESP: NO
SWE: NO VALUE
</t>
      </text>
    </comment>
    <comment ref="D18" authorId="0">
      <text>
        <t xml:space="preserve">AUT: NO VALUE
BEL: 0.004877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1,982.7600000000002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0.48752
BGR: NO VALUE
CYP: NO VALUE
CZE: 0.056259
DNM: NO
EST: NO VALUE
FIN: IE
FRK: 3.41068
DEU: 8.765
GRC: NO VALUE
HRV: NO VALUE
HUN: NO VALUE
IRL: 2.01545454545455
ITA: 14.32433383609854
LVA: NO VALUE
LTU: NO
LUX: NO VALUE
MLT: NO VALUE
NLD: NO
POL: NO VALUE
PRT: NE
ROU: NO
SVK: NO VALUE
SVN: NO VALUE
ESP: NO
SWE: NO
</t>
      </text>
    </comment>
    <comment ref="X18" authorId="0">
      <text>
        <t xml:space="preserve">AUT: NO VALUE
BEL: 0.34122
BGR: NO VALUE
CYP: NO VALUE
CZE: NO
DNM: NO
EST: NO VALUE
FIN: IE
FRK: 3.63925085901639
DEU: 4.462
GRC: NO VALUE
HRV: NO VALUE
HUN: NO
IRL: 0.418
ITA: 1.93111111111111
LVA: NO VALUE
LTU: NO
LUX: NO VALUE
MLT: NO VALUE
NLD: NO
POL: NO VALUE
PRT: NE
ROU: NO
SVK: NO VALUE
SVN: NO VALUE
ESP: NO
SWE: NO
</t>
      </text>
    </comment>
    <comment ref="Y18" authorId="0">
      <text>
        <t xml:space="preserve">AUT: NO VALUE
BEL: NO VALUE
BGR: NO VALUE
CYP: NO VALUE
CZE: NO VALUE
DNM: NO
EST: NO VALUE
FIN: NO
FRK: NO
DEU: 1.833
GRC: NO VALUE
HRV: NO VALUE
HUN: NO VALUE
IRL: NO
ITA: 0.02307116104869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0.01413
BGR: NO VALUE
CYP: NO VALUE
CZE: NO VALUE
DNM: NO
EST: NO VALUE
FIN: IE
FRK: 0.05130846019417
DEU: 0.561
GRC: NO VALUE
HRV: NO VALUE
HUN: NO VALUE
IRL: 0.04888888888889
ITA: 2.07700908455625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44,893.263000000006
BEL: NO VALUE
BGR: NO VALUE
CYP: NO VALUE
CZE: NO VALUE
DNM: NO
EST: NO VALUE
FIN: NO
FRK: NO
DEU: NA
GRC: NO VALUE
HRV: NO VALUE
HUN: NO VALUE
IRL: NO
ITA: NO VALUE
LVA: NO VALUE
LTU: NO
LUX: NO VALUE
MLT: NO VALUE
NLD: 84,981.2152008189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AJ18"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0.000644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0.0007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189,606.09210000001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0.000469402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25,731.00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7.57
DEU: IE
GRC: NO
HRV: NO VALUE
HUN: NO VALUE
IRL: NO
ITA: 0.0849123
LVA: NO VALUE
LTU: NO
LUX: NO VALUE
MLT: NO
NLD: 7.956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25,731.00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210.00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0.05654874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541,379.00
GRC: NO VALUE
HRV: NO
HUN: NO
IRL: NO
ITA: NO
LVA: NO VALUE
LTU: NO
LUX: NO VALUE
MLT: NO VALUE
NLD: C
POL: NO VALUE
PRT: NO VALUE
ROU: 205,880.00
SVK: 171,328.00
SVN: 83,774.667000000001
ESP: C
SWE: 119.432
</t>
      </text>
    </comment>
    <comment ref="F138" authorId="0">
      <text>
        <t xml:space="preserve">AUT: NO
BEL: NO VALUE
BGR: NO VALUE
CYP: NO VALUE
CZE: NO VALUE
DNM: NO
EST: NO VALUE
FIN: NO VALUE
FRK: NA
DEU: 10.704
GRC: NO VALUE
HRV: NO
HUN: NO
IRL: NO
ITA: NO
LVA: NO VALUE
LTU: NO
LUX: NO VALUE
MLT: NO VALUE
NLD: 0.733
POL: NO VALUE
PRT: NO
ROU: 0.74
SVK: 0.959171129631
SVN: 1.7753151410026
ESP: 10.21147938116801
SWE: 3.85751509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541,379.00
GRC: NO VALUE
HRV: NO
HUN: NO
IRL: NO
ITA: NO
LVA: NO VALUE
LTU: NO
LUX: NO VALUE
MLT: NO VALUE
NLD: C
POL: NO VALUE
PRT: NO VALUE
ROU: 205,880.00
SVK: 171,328.00
SVN: 83,774.667000000001
ESP: C
SWE: 119.432
</t>
      </text>
    </comment>
    <comment ref="F139" authorId="0">
      <text>
        <t xml:space="preserve">AUT: NO
BEL: NO VALUE
BGR: NO VALUE
CYP: NO VALUE
CZE: NO VALUE
DNM: NO
EST: NO VALUE
FIN: NO VALUE
FRK: NA
DEU: 1.295
GRC: NO VALUE
HRV: NO
HUN: NO
IRL: NO
ITA: NO
LVA: NO VALUE
LTU: NO
LUX: NO VALUE
MLT: NO VALUE
NLD: 0.089
POL: NO VALUE
PRT: NO
ROU: 0.09
SVK: 0.11605970668535
SVN: 0.21481313206131
ESP: 0.87183752344039
SWE: 0.46675932589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179,990.00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7.572139735
DEU: NO VALUE
GRC: 7.43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179,990.00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0.5075385
DEU: NO VALUE
GRC: 0.90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0.0015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7,352.00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33.586
GRC: NO VALUE
HRV: NO VALUE
HUN: NO
IRL: NO
ITA: 7,352.00
LVA: NO VALUE
LTU: NO
LUX: NO VALUE
MLT: NO VALUE
NLD: NO VALUE
POL: NO VALUE
PRT: NO VALUE
ROU: NO
SVK: NO VALUE
SVN: NO VALUE
ESP: NO
SWE: NO
</t>
      </text>
    </comment>
    <comment ref="F146" authorId="0">
      <text>
        <t xml:space="preserve">AUT: NO VALUE
BEL: NO VALUE
BGR: NO VALUE
CYP: NO VALUE
CZE: NO VALUE
DNM: NO VALUE
EST: NO VALUE
FIN: NO VALUE
FRK: NO
DEU: 16.793
GRC: NO VALUE
HRV: NO VALUE
HUN: NO
IRL: NO
ITA: 7.113
LVA: NO VALUE
LTU: NO
LUX: NO VALUE
MLT: NO VALUE
NLD: NO
POL: NO VALUE
PRT: NO
ROU: NO
SVK: NO VALUE
SVN: NO VALUE
ESP: NO
SWE: NO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0.10
BEL: NO VALUE
BGR: NO VALUE
CYP: NO VALUE
CZE: NO VALUE
DNM: NO
EST: NO VALUE
FIN: NA
FRK: NO VALUE
DEU: C
GRC: NO VALUE
HRV: NO VALUE
HUN: NO
IRL: NO
ITA: 7,352.00
LVA: NO VALUE
LTU: NO
LUX: NO VALUE
MLT: NO VALUE
NLD: NO VALUE
POL: 0.10
PRT: NO VALUE
ROU: NO
SVK: NO
SVN: NO VALUE
ESP: NO
SWE: NE
</t>
      </text>
    </comment>
    <comment ref="F147"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NO
DNM: NO
EST: NO VALUE
FIN: IE
FRK: C
DEU: C
GRC: NO VALUE
HRV: NO VALUE
HUN: NO VALUE
IRL: NA
ITA: 1.984
LVA: NO VALUE
LTU: NO
LUX: NO VALUE
MLT: 0.016
NLD: NO VALUE
POL: NO VALUE
PRT: NO VALUE
ROU: NO
SVK: NO VALUE
SVN: NO VALUE
ESP: NO
SWE: NO
</t>
      </text>
    </comment>
    <comment ref="F250" authorId="0">
      <text>
        <t xml:space="preserve">AUT: NO VALUE
BEL: 0.11265
BGR: NO VALUE
CYP: NO VALUE
CZE: NO
DNM: NO
EST: NO VALUE
FIN: IE
FRK: 0.21475511487432
DEU: 0.96
GRC: NO VALUE
HRV: NO VALUE
HUN: NO VALUE
IRL: 0.259
ITA: 0.75521505376344
LVA: NO VALUE
LTU: NO
LUX: NO VALUE
MLT: 0.016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NO
BGR: NO VALUE
CYP: NO VALUE
CZE: NO VALUE
DNM: NO
EST: NO VALUE
FIN: NO
FRK: NO VALUE
DEU: C
GRC: NO VALUE
HRV: NO VALUE
HUN: NO VALUE
IRL: NA
ITA: 0.216
LVA: NO VALUE
LTU: NO
LUX: NO VALUE
MLT: NO VALUE
NLD: NO VALUE
POL: NO VALUE
PRT: NO VALUE
ROU: NO
SVK: NO VALUE
SVN: NO VALUE
ESP: NO
SWE: NO VALUE
</t>
      </text>
    </comment>
    <comment ref="F251" authorId="0">
      <text>
        <t xml:space="preserve">AUT: NO VALUE
BEL: NO
BGR: NO VALUE
CYP: NO VALUE
CZE: NO VALUE
DNM: NO
EST: NO VALUE
FIN: NO
FRK: NO
DEU: 0.055
GRC: NO VALUE
HRV: NO VALUE
HUN: NO VALUE
IRL: NO
ITA: 0.16789758739537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0.004877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1,982.7600000000002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23.448
LVA: NO VALUE
LTU: NO
LUX: NO VALUE
MLT: NO VALUE
NLD: NO VALUE
POL: NO VALUE
PRT: NE
ROU: NO
SVK: NO VALUE
SVN: NO VALUE
ESP: NO
SWE: NO
</t>
      </text>
    </comment>
    <comment ref="F256" authorId="0">
      <text>
        <t xml:space="preserve">AUT: NO VALUE
BEL: 0.48752
BGR: NO VALUE
CYP: NO VALUE
CZE: 0.056259
DNM: NO
EST: NO VALUE
FIN: IE
FRK: 3.41068
DEU: 8.765
GRC: NO VALUE
HRV: NO VALUE
HUN: NO VALUE
IRL: 2.01545454545455
ITA: 14.32433383609854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8.966
LVA: NO VALUE
LTU: NO
LUX: NO VALUE
MLT: NO VALUE
NLD: NO VALUE
POL: NO VALUE
PRT: NE
ROU: NO
SVK: NO VALUE
SVN: NO VALUE
ESP: NO
SWE: NO
</t>
      </text>
    </comment>
    <comment ref="F257" authorId="0">
      <text>
        <t xml:space="preserve">AUT: NO VALUE
BEL: 0.34122
BGR: NO VALUE
CYP: NO VALUE
CZE: NO
DNM: NO
EST: NO VALUE
FIN: IE
FRK: 3.63925085901639
DEU: 4.462
GRC: NO VALUE
HRV: NO VALUE
HUN: NO
IRL: 0.418
ITA: 1.93111111111111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NO
FRK: C
DEU: C
GRC: NO VALUE
HRV: NO VALUE
HUN: NO VALUE
IRL: NO
ITA: 0.084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NO
FRK: NO
DEU: 1.833
GRC: NO VALUE
HRV: NO VALUE
HUN: NO VALUE
IRL: NO
ITA: 0.02307116104869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10.644
LVA: NO VALUE
LTU: NO
LUX: NO VALUE
MLT: NO VALUE
NLD: NO VALUE
POL: NO VALUE
PRT: NO VALUE
ROU: NO
SVK: NO VALUE
SVN: NO VALUE
ESP: NO
SWE: NO VALUE
</t>
      </text>
    </comment>
    <comment ref="F259" authorId="0">
      <text>
        <t xml:space="preserve">AUT: NO VALUE
BEL: 0.01413
BGR: NO VALUE
CYP: NO VALUE
CZE: NO VALUE
DNM: NO
EST: NO VALUE
FIN: IE
FRK: 0.05130846019417
DEU: 0.561
GRC: NO VALUE
HRV: NO VALUE
HUN: NO VALUE
IRL: 0.04888888888889
ITA: 2.07700908455625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44,893.263000000006
BEL: NO VALUE
BGR: NO VALUE
CYP: NO VALUE
CZE: NO VALUE
DNM: NO
EST: NO VALUE
FIN: NO
FRK: NO
DEU: NA
GRC: NO VALUE
HRV: NO VALUE
HUN: NO VALUE
IRL: NO
ITA: NO VALUE
LVA: NO VALUE
LTU: NO
LUX: NO VALUE
MLT: NO VALUE
NLD: 84,981.2152008189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29.576
LVA: NO VALUE
LTU: 0.39
LUX: NO VALUE
MLT: 0.004
NLD: NO
POL: NO VALUE
PRT: NE
ROU: NO
SVK: NO
SVN: NO VALUE
ESP: NO
SWE: NO
</t>
      </text>
    </comment>
    <comment ref="F261"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46.565
LVA: NO VALUE
LTU: NO
LUX: NO VALUE
MLT: NO VALUE
NLD: NO VALUE
POL: NO VALUE
PRT: NO
ROU: NO
SVK: NO
SVN: NO VALUE
ESP: NO
SWE: NO VALUE
</t>
      </text>
    </comment>
    <comment ref="F262"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1.496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0.000644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0.000644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0.0007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0.0007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15.1924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2.499
BGR: NO
CYP: NO VALUE
CZE: 0.89
DNM: NO
EST: NO VALUE
FIN: NO
FRK: NO VALUE
DEU: 6.20272
GRC: 12.7284352047378
HRV: NO VALUE
HUN: 0.00025135296176
IRL: NA
ITA: NO VALUE
LVA: NO
LTU: NO
LUX: NO VALUE
MLT: NO
NLD: NA
POL: NO VALUE
PRT: NO
ROU: NO
SVK: NO
SVN: NO VALUE
ESP: NA
SWE: NO
</t>
      </text>
    </comment>
    <comment ref="D12" authorId="0">
      <text>
        <t xml:space="preserve">AUT: 12.49477977413683
BEL: 14.20857390207086
BGR: 0.014
CYP: NO VALUE
CZE: 4.63502584253293
DNM: NO
EST: NO VALUE
FIN: NO
FRK: NO VALUE
DEU: 41.97138449
GRC: 44.43320260470304
HRV: NO VALUE
HUN: 0.0024459280032
IRL: NA
ITA: NO VALUE
LVA: 0.0002939075698
LTU: NO
LUX: NO VALUE
MLT: NO
NLD: 2.48091005157895
POL: NO VALUE
PRT: NO
ROU: 0.03532177991246
SVK: 0.3909175
SVN: NO VALUE
ESP: 0.001010881
SWE: NO
</t>
      </text>
    </comment>
    <comment ref="E12" authorId="0">
      <text>
        <t xml:space="preserve">AUT: 0.29231023104
BEL: NO
BGR: NO
CYP: NO VALUE
CZE: 0.32938230596805
DNM: NO
EST: NO VALUE
FIN: NO
FRK: NO VALUE
DEU: 3.50
GRC: 8.686416
HRV: NO VALUE
HUN: 0.00006208802399
IRL: NA
ITA: NO VALUE
LVA: NO
LTU: NO
LUX: NO VALUE
MLT: NO
NLD: NA
POL: NO VALUE
PRT: NO
ROU: NO
SVK: 0.04038
SVN: NO VALUE
ESP: 0.00027269091
SWE: NO
</t>
      </text>
    </comment>
    <comment ref="I12" authorId="0">
      <text>
        <t xml:space="preserve">AUT: NO
BEL: 0.02156285219586
BGR: NO
CYP: NO VALUE
CZE: 0.0267
DNM: NO
EST: NO VALUE
FIN: NO
FRK: NO VALUE
DEU: 0.0620272
GRC: 0.06364217602369
HRV: NO VALUE
HUN: 0.00000251352962
IRL: 0.00001271297977
ITA: NO VALUE
LVA: NO
LTU: NO
LUX: NO VALUE
MLT: NO
NLD: IE
POL: NO VALUE
PRT: NO
ROU: NO
SVK: NO
SVN: NO VALUE
ESP: NA
SWE: NO
</t>
      </text>
    </comment>
    <comment ref="J12" authorId="0">
      <text>
        <t xml:space="preserve">AUT: 0.99958238193095
BEL: 1.42085739020709
BGR: 0.0051
CYP: NO VALUE
CZE: 0.60255335952928
DNM: NO
EST: NO VALUE
FIN: NO
FRK: NO VALUE
DEU: 1.78378384
GRC: 4.4433202604703
HRV: NO VALUE
HUN: 0.00085607480112
IRL: 0.0015538086386
ITA: NO VALUE
LVA: 0.00005290336256
LTU: NO
LUX: NO VALUE
MLT: NO
NLD: 0.35
POL: NO VALUE
PRT: NO
ROU: 0.00529826698687
SVK: 0.0353225
SVN: NO VALUE
ESP: 0.001010881
SWE: NO
</t>
      </text>
    </comment>
    <comment ref="K12" authorId="0">
      <text>
        <t xml:space="preserve">AUT: 0.087693069312
BEL: NO
BGR: NO
CYP: NO VALUE
CZE: 0.14822203768562
DNM: NO
EST: NO VALUE
FIN: NO
FRK: NO VALUE
DEU: 0.7875
GRC: 7.3793114825304
HRV: NO VALUE
HUN: 0.00004346161679
IRL: NO
ITA: NO VALUE
LVA: NO
LTU: NO
LUX: NO VALUE
MLT: NO
NLD: IE
POL: NO VALUE
PRT: NO
ROU: NO
SVK: 0.04038
SVN: NO VALUE
ESP: 0.000029999
SWE: NO
</t>
      </text>
    </comment>
    <comment ref="L12" authorId="0">
      <text>
        <t xml:space="preserve">AUT: NO
BEL: NO
BGR: NO
CYP: NO VALUE
CZE: 0.18116026828243
DNM: NO
EST: NO VALUE
FIN: NO
FRK: NO
DEU: IE
GRC: 1.3071045174696
HRV: NO VALUE
HUN: 0.0000186264072
IRL: NO
ITA: NO VALUE
LVA: NO
LTU: NO
LUX: NO VALUE
MLT: NO
NLD: IE
POL: NO VALUE
PRT: NO
ROU: NO
SVK: NO
SVN: NO VALUE
ESP: 0.00024269191
SWE: NO
</t>
      </text>
    </comment>
    <comment ref="C13" authorId="0">
      <text>
        <t xml:space="preserve">AUT: 34.2063366920689
BEL: 11.45697725656739
BGR: 4.33262641684016
CYP: 0.02628959197401
CZE: 152.90200000000002
DNM: 10.00
EST: NO
FIN: 2.00458466666667
FRK: 2.93947497283183
DEU: 20.2999849
GRC: 120.57886600134762
HRV: NO
HUN: 1.8889891491413
IRL: NA
ITA: 18.79
LVA: 0.332180217
LTU: 1.433611
LUX: NO
MLT: NO
NLD: NA
POL: NO
PRT: 5.38926223184409
ROU: 8.61129758871812
SVK: 0.230034
SVN: 0.827619
ESP: 126.49069519196482
SWE: 6.85985867512423
</t>
      </text>
    </comment>
    <comment ref="D13" authorId="0">
      <text>
        <t xml:space="preserve">AUT: 312.36967279551538
BEL: 11.31153384048132
BGR: 12.7345587
CYP: 0.45819006358351
CZE: 876.92198756372716
DNM: 22.080295855
EST: 0.040583
FIN: 10.02292333333334
FRK: 33.540641591876
DEU: 102.5930417
GRC: 827.96101576838862
HRV: NO
HUN: 15.38635311387131
IRL: NA
ITA: 18.69605
LVA: 3.40539297792538
LTU: 8.84019911111111
LUX: 0.10750561797753
MLT: 0.5556
NLD: 43.399
POL: NO
PRT: 34.3040920267075
ROU: 39.25472720505621
SVK: 1.4875685
SVN: 10.813825
ESP: 101.461371911
SWE: 19.6471942639658
</t>
      </text>
    </comment>
    <comment ref="E13" authorId="0">
      <text>
        <t xml:space="preserve">AUT: 29.86420998563724
BEL: 0.25399997471843
BGR: NO
CYP: NO
CZE: 18.42699749834674
DNM: 2.841584145
EST: 0.00634416666667
FIN: NO
FRK: 0.02507764507513
DEU: 5.0582022
GRC: 64.21507762499999
HRV: NO
HUN: 0.03224324796538
IRL: NA
ITA: NO
LVA: NO
LTU: 0.39856040580581
LUX: NO
MLT: NE
NLD: NA
POL: NO
PRT: NO
ROU: NO
SVK: NO
SVN: 0.0103455
ESP: 25.40182318182
SWE: 1.95181228051938
</t>
      </text>
    </comment>
    <comment ref="I13" authorId="0">
      <text>
        <t xml:space="preserve">AUT: 0.06841267338414
BEL: 0.22913954513135
BGR: 0.0758209622947
CYP: 0.00039434387961
CZE: 4.58706
DNM: 0.05
EST: NO
FIN: 0.01002292333333
FRK: 0.07119823744793
DEU: 0.1936069
GRC: 1.39905960955343
HRV: NO
HUN: 0.01888989149141
IRL: 0.19468040056135
ITA: 0.09395
LVA: 0.0058131537975
LTU: 0.04300833
LUX: NO
MLT: NO
NLD: IE
POL: NO
PRT: 0.09431208905727
ROU: 0.08611297588718
SVK: 0.00230034
SVN: 0.02482857
ESP: 0.758944171
SWE: 0.03429929337562
</t>
      </text>
    </comment>
    <comment ref="J13" authorId="0">
      <text>
        <t xml:space="preserve">AUT: 44.08488332798346
BEL: 1.31536774343261
BGR: 1.910183805
CYP: 0.05498280763002
CZE: 113.99985838328453
DNM: 2.2080295855
EST: 0.00608745
FIN: 1.00229233333333
FRK: 10.6824724928598
DEU: 6.91214453
GRC: 82.79610157683886
HRV: NO
HUN: 5.38522358985496
IRL: 28.37064352323046
ITA: 1.869605
LVA: 0.61297073602657
LTU: 1.9890448
LUX: 0.04341934831461
MLT: 0.0257388
NLD: 5.054
POL: NO
PRT: 2.89932275996529
ROU: 5.88820908075843
SVK: 1.0340241
SVN: 2.7196654
ESP: 101.461371911
SWE: 1.96471942639658
</t>
      </text>
    </comment>
    <comment ref="K13" authorId="0">
      <text>
        <t xml:space="preserve">AUT: 8.95926299569117
BEL: 0.12699998735922
BGR: 0.25866816655101
CYP: NO
CZE: 8.29214887425603
DNM: 0.32678217668
EST: 0.00317208333333
FIN: NO
FRK: 0.01478490423165
DEU: 1.67283033
GRC: 51.769699361514
HRV: NO
HUN: 0.02257027357577
IRL: 12.4633842606304
ITA: NO
LVA: NO
LTU: 0.11956812174174
LUX: NO
MLT: IE
NLD: IE
POL: NO
PRT: NO
ROU: NO
SVK: NO
SVN: 0.00310365
ESP: 2.794479998
SWE: 0.09759061402596
</t>
      </text>
    </comment>
    <comment ref="L13" authorId="0">
      <text>
        <t xml:space="preserve">AUT: 20.90494698994607
BEL: 0.12699998735922
BGR: NO
CYP: NO
CZE: 10.13484862409071
DNM: 2.5148019683
EST: 0.00317208333333
FIN: NO
FRK: NO
DEU: IE
GRC: 12.44537826348599
HRV: NO
HUN: 0.00967297438961
IRL: NO
ITA: NO
LVA: NO
LTU: 0.27899228406406
LUX: NO
MLT: 0.0853812
NLD: IE
POL: NO
PRT: NO
ROU: NO
SVK: NO
SVN: 0.007242
ESP: 22.60734318382
SWE: 1.85422166649342
</t>
      </text>
    </comment>
    <comment ref="C14" authorId="0">
      <text>
        <t xml:space="preserve">AUT: 49.56486699805651
BEL: 83.56667782152023
BGR: 6.29844411195929
CYP: 0.46257509147569
CZE: 164.28160000000003
DNM: 47.69552
EST: 0.099924
FIN: 69.42608905622222
FRK: 70.1098755326012
DEU: 131.36222393
GRC: 346.05849125481052
HRV: 10.956792
HUN: 21.3575314960466
IRL: NA
ITA: 1,372.5100000000002
LVA: 8.851115969568
LTU: 3.418915
LUX: 0.07609662921348
MLT: NO
NLD: NA
POL: 64.49865091
PRT: 48.2368324924463
ROU: 35.89665306114696
SVK: 10.3716396
SVN: 4.0146399
ESP: 318.76785523042025
SWE: 46.7702486078157
</t>
      </text>
    </comment>
    <comment ref="D14" authorId="0">
      <text>
        <t xml:space="preserve">AUT: 923.86346661832613
BEL: 1,240.5321147588284
BGR: 115.32803711999999
CYP: 16.07256384866351
CZE: 1,080.1039509076998
DNM: 273.74373985
EST: 40.74136471
FIN: 827.17232248333346
FRK: 2,093.71207719335
DEU: 2,531.9427530200001
GRC: 1,705.9718038865608
HRV: 103.30848
HUN: 227.41359171541788
IRL: NA
ITA: 8,664.2377810986636
LVA: 39.73076254300267
LTU: 108.14364759999999
LUX: 7.17158876404494
MLT: 83.50295668886925
NLD: 700.64
POL: 2,929.157483
PRT: 704.797775557209
ROU: 239.60085785869543
SVK: 160.75352537520001
SVN: 53.69289345555555
ESP: 235.13804086799999
SWE: 196.037938904924
</t>
      </text>
    </comment>
    <comment ref="E14" authorId="0">
      <text>
        <t xml:space="preserve">AUT: 94.1530025747408
BEL: 60.00016922261241
BGR: NO
CYP: 0.20053695661538
CZE: 50.74225774390936
DNM: 23.098788775
EST: 1.622685833333
FIN: 47.29529077497422
FRK: 54.2841082799879
DEU: 195.39216604000001
GRC: 162.461349375
HRV: 2.4606296
HUN: 2.09019329466418
IRL: NA
ITA: NO
LVA: NO
LTU: 4.81498812721889
LUX: 0.01977528089888
MLT: NE
NLD: NA
POL: 0.6231926225
PRT: 10.1703265074773
ROU: NO
SVK: 9.86534
SVN: 0.5970825
ESP: 58.86911247273
SWE: 19.8518495774812
</t>
      </text>
    </comment>
    <comment ref="I14" authorId="0">
      <text>
        <t xml:space="preserve">AUT: 0.09912973399611
BEL: 1.6713335564304
BGR: 0.20463623897294
CYP: 0.00693862637214
CZE: 4.928448
DNM: 0.2384776
EST: 0.00049962
FIN: 0.34713044528111
FRK: 2.66794027678647
DEU: 1.24950513
GRC: 2.54426140113148
HRV: 0.21726452
HUN: 0.21357531496047
IRL: 1.23724191293993
ITA: 6.86255
LVA: 0.15489452946744
LTU: 0.10256745
LUX: 0.00041853146067
MLT: NO
NLD: IE
POL: 0.32249325455
PRT: 0.84414456861781
ROU: 0.35896653061147
SVK: 0.103716396
SVN: 0.120439197
ESP: 1.912607131
SWE: 0.23385124303907
</t>
      </text>
    </comment>
    <comment ref="J14" authorId="0">
      <text>
        <t xml:space="preserve">AUT: 114.70681014078932
BEL: 141.05043554977976
BGR: 17.299205568
CYP: 1.92870766183962
CZE: 140.41351361800096
DNM: 27.374373985
EST: 6.10216581
FIN: 81.24959130433334
FRK: 583.482391879311
DEU: 226.36809122
GRC: 170.59718038865608
HRV: 16.423132
HUN: 79.59475710039625
IRL: 91.85322317417348
ITA: 866.42377810986625
LVA: 7.15153725774048
LTU: 24.33232071
LUX: 0.45840460674157
MLT: 16.34199029777385
NLD: 61.988
POL: 291.88756001999997
PRT: 95.6736470128286
ROU: 35.94012867880431
SVK: 25.76245400999999
SVN: 14.4477745
ESP: 235.13804086799999
SWE: 15.9331980813856
</t>
      </text>
    </comment>
    <comment ref="K14" authorId="0">
      <text>
        <t xml:space="preserve">AUT: 28.24590077242224
BEL: 41.18860373918233
BGR: 3.12913204959519
CYP: 0.1303490218
CZE: 22.83401598475921
DNM: 2.6563607092
EST: 0.8113429166667
FIN: 4.24679298681435
FRK: 16.9994426656593
DEU: 48.86008325
GRC: 135.16512177914998
HRV: 1.1946
HUN: 1.46313530626493
IRL: 13.7642500142716
ITA: NO
LVA: NO
LTU: 1.44449643816567
LUX: 0.00652584269663
MLT: IE
NLD: IE
POL: 0.021676306141
PRT: 4.06813060299091
ROU: NO
SVK: 7.62590782
SVN: 0.17912475
ESP: 6.476249997
SWE: 0.99259247887405
</t>
      </text>
    </comment>
    <comment ref="L14" authorId="0">
      <text>
        <t xml:space="preserve">AUT: 65.90710180231855
BEL: 18.81156548343009
BGR: NO
CYP: 0.07018793481538
CZE: 27.90824175915015
DNM: 20.442428066
EST: 0.8113429166667
FIN: 43.04849778815987
FRK: NO
DEU: IE
GRC: 27.29622759585001
HRV: 1.2660252
HUN: 0.62705798839925
IRL: NO
ITA: NO
LVA: NO
LTU: 3.37049168905322
LUX: 0.01324943820225
MLT: 0.35860104
NLD: IE
POL: 0.601516316359
PRT: 6.10219590448636
ROU: NO
SVK: 2.23943218
SVN: 0.417958
ESP: 52.39286247573
SWE: 18.8592570986071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227.81637654441403
BEL: 119.13097322939193
BGR: 4.95270982188295
CYP: 0.06177342352474
CZE: 131.78700000000001
DNM: 55.83232
EST: 0.009084
FIN: 10.59728091177778
FRK: 203.195493709878
DEU: 259.54132808999998
GRC: 203.17219196973338
HRV: 2.886072
HUN: 7.60511793271178
IRL: NA
ITA: 756.91
LVA: 0.442633829688
LTU: 2.533274
LUX: 0.56119775280899
MLT: NO
NLD: NA
POL: 70.10722925
PRT: 56.2662374085762
ROU: 22.15089183608293
SVK: 16.7535366
SVN: 3.1545783
ESP: 600.5303516201061
SWE: 187.61047169808199
</t>
      </text>
    </comment>
    <comment ref="D16" authorId="0">
      <text>
        <t xml:space="preserve">AUT: 1,136.2648095966838
BEL: 1,732.0002733002973
BGR: 61.1944634
CYP: 10.04279106169826
CZE: 949.31183344305634
DNM: 285.18567319
EST: 12.11922975
FIN: 299.48815968333338
FRK: 1,437.57530825944
DEU: 2,697.1228767500002
GRC: 1,698.0302720740892
HRV: 344.91167999999999
HUN: 125.39511181628131
IRL: NA
ITA: 7,703.3766360045474
LVA: 7.95247379165682
LTU: 52.86978893333335
LUX: 15.55045393258427
MLT: 52.9974698927857
NLD: 1,066.877
POL: 3,229.9847872500004
PRT: 318.366288032949
ROU: 130.96211213578997
SVK: 66.8576768432
SVN: 46.5083983
ESP: 180.77511999699999
SWE: 1,339.86959106165
</t>
      </text>
    </comment>
    <comment ref="E16" authorId="0">
      <text>
        <t xml:space="preserve">AUT: 95.44806491757753
BEL: 82.46764905812435
BGR: NO
CYP: 0.57908164058223
CZE: 107.51276577320562
DNM: 26.557184581
EST: 0.79375606
FIN: 29.40668947924811
FRK: 31.7181768219886
DEU: 187.57952911000001
GRC: 383.85792299999997
HRV: 12.4425936
HUN: 2.46810495293625
IRL: NA
ITA: 1,267.1771984374998
LVA: 0.2928
LTU: 3.76165707891831
LUX: 0.01078651685393
MLT: NE
NLD: NA
POL: 2.4211323725
PRT: 13.4400135631281
ROU: NO
SVK: 2.2716
SVN: 0.620625
ESP: 45.25883731817999
SWE: 146.49041278943301
</t>
      </text>
    </comment>
    <comment ref="I16" authorId="0">
      <text>
        <t xml:space="preserve">AUT: 0.43290927308883
BEL: 2.38261946458784
BGR: 0.1248390463567
CYP: 0.00092660135287
CZE: 3.95361
DNM: 0.2791616
EST: 0.00004542
FIN: 0.05298640455889
FRK: 5.67143439807016
DEU: 2.45047223
GRC: 1.84458499718965
HRV: 0.02920132
HUN: 0.07605117932712
IRL: 1.47961057045472
ITA: 3.78455
LVA: 0.00774609201954
LTU: 0.07599822
LUX: 0.00308658764045
MLT: NO
NLD: IE
POL: 0.35053614625
PRT: 0.98465915465008
ROU: 0.22150891836083
SVK: 0.167535366
SVN: 0.094637349
ESP: 3.603182109
SWE: 0.93805235849041
</t>
      </text>
    </comment>
    <comment ref="J16" authorId="0">
      <text>
        <t xml:space="preserve">AUT: 158.99154338516576
BEL: 191.59873502721501
BGR: 9.17916951
CYP: 1.20513492740379
CZE: 123.41053834759732
DNM: 28.518567319
EST: 1.30003974
FIN: 28.62412706433334
FRK: 266.116476844909
DEU: 196.51392978000001
GRC: 169.80302720740892
HRV: 35.045012
HUN: 43.88828913569846
IRL: 51.24622353262523
ITA: 417.95885770365749
LVA: 1.43144528249823
LTU: 11.89570251
LUX: 1.81088525842697
MLT: 9.98474933855714
NLD: 28.662
POL: 321.864694515
PRT: 40.0953159205707
ROU: 19.64431682036849
SVK: 12.69485155
SVN: 9.8423105
ESP: 180.77511999699999
SWE: 93.9366862386661
</t>
      </text>
    </comment>
    <comment ref="K16" authorId="0">
      <text>
        <t xml:space="preserve">AUT: 28.63441947527326
BEL: 55.7966990489806
BGR: 1.26495098255841
CYP: 0.37640306637845
CZE: 48.38074459794252
DNM: 3.0540762269
EST: 0.39687803
FIN: 2.61236091286566
FRK: 24.7157638777844
DEU: 59.20819521
GRC: 318.31686523536183
HRV: 6.21803
HUN: 1.72767346705537
IRL: 1.33131849022437
ITA: 190.07657976562496
LVA: 0.070272
LTU: 1.12849712367549
LUX: 0.0035595505618
MLT: IE
NLD: IE
POL: 0.084213459241
PRT: 5.37600542525124
ROU: NO
SVK: 1.6287372
SVN: 0.1861875
ESP: 4.978970002
SWE: 7.32452063947163
</t>
      </text>
    </comment>
    <comment ref="L16" authorId="0">
      <text>
        <t xml:space="preserve">AUT: 66.81364544230428
BEL: 26.67095000914375
BGR: NO
CYP: 0.20267857420378
CZE: 59.13202117526309
DNM: 23.503108354
EST: 0.39687803
FIN: 26.79432856638245
FRK: NO
DEU: IE
GRC: 65.54105776463814
HRV: 6.2245232
HUN: 0.74043148588087
IRL: NO
ITA: 1,077.1006186718748
LVA: 0.222528
LTU: 2.63315995524281
LUX: 0.00722696629213
MLT: 0.61474464
NLD: IE
POL: 2.336918913259
PRT: 8.06400813787685
ROU: NO
SVK: 0.6428628
SVN: 0.434438
ESP: 40.27986731618
SWE: 139.165892149961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23.68304507836928
BEL: 56.99624797674138
BGR: 8.3153822808235
CYP: 0.5103785014486
CZE: 10.5336
DNM: 43.34016
EST: 0.118092
FIN: 75.48403106977778
FRK: 79.3800901838512
DEU: 129.86729639999999
GRC: 248.90193499675635
HRV: 12.948936
HUN: 21.07345403204263
IRL: NA
ITA: 1,550.40
LVA: 5.751293761944
LTU: 2.34762
LUX: 0.08635730337079
MLT: NO
NLD: NA
POL: 70.10722925
PRT: 43.7190880488404
ROU: 32.00344589173101
SVK: 11.9071888
SVN: 3.7097424
ESP: 190.61852070479037
SWE: 55.3535253285477
</t>
      </text>
    </comment>
    <comment ref="D18" authorId="0">
      <text>
        <t xml:space="preserve">AUT: 667.68081209629463
BEL: 1,288.5194809512764
BGR: 111.59150880000001
CYP: 18.35823304551624
CZE: 309.2280491565046
DNM: 281.94019637
EST: 47.287656
FIN: 921.61145613333326
FRK: 2,323.28814057486
DEU: 2,858.35897811
GRC: 805.21063169156741
HRV: 122.09183999999999
HUN: 299.48347705044245
IRL: NA
ITA: 9,920.1884672358647
LVA: 34.50027849986831
LTU: 115.87156124444445
LUX: 7.42063146067416
MLT: 61.49262114072765
NLD: 346.55900000000003
POL: 4,018.06618475
PRT: 727.939837818741
ROU: 234.20504639880571
SVK: 179.37273146160001
SVN: 50.19927706666667
ESP: 127.191023425
SWE: 245.24914651840899
</t>
      </text>
    </comment>
    <comment ref="E18" authorId="0">
      <text>
        <t xml:space="preserve">AUT: 69.33837111857144
BEL: 63.82327966092939
BGR: NO
CYP: 0.23699822145454
CZE: 50.92984117710147
DNM: 23.940332745
EST: 1.90957
FIN: 53.32266229278136
FRK: 64.0941851003285
DEU: 224.42032384999999
GRC: 107.0928
HRV: 2.9080168
HUN: 4.22866995162897
IRL: NA
ITA: NO
LVA: NO
LTU: 3.98023427534225
LUX: 0.02337078651685
MLT: NE
NLD: NA
POL: 0.778983015
PRT: 12.019476781564
ROU: NO
SVK: 13.04966
SVN: 0.140625
ESP: 31.84354255455
SWE: 20.2214392839288
</t>
      </text>
    </comment>
    <comment ref="I18" authorId="0">
      <text>
        <t xml:space="preserve">AUT: 0.03962485015674
BEL: 1.13992495953483
BGR: 0.14551918991441
CYP: 0.00765567752173
CZE: 0.316008
DNM: 0.2167008
EST: 0.00059046
FIN: 0.37742015534889
FRK: 3.06247483788636
DEU: 1.23496425
GRC: 1.24450967498378
HRV: 0.25676716
HUN: 0.21073454032043
IRL: 0.99569321005616
ITA: 7.752
LVA: 0.10064764083402
LTU: 0.0704286
LUX: 0.00047496516854
MLT: NO
NLD: IE
POL: 0.35053614625
PRT: 0.76508404085471
ROU: 0.32003445891731
SVK: 0.119071888
SVN: 0.111292272
ESP: 1.143711124
SWE: 0.27676762664273
</t>
      </text>
    </comment>
    <comment ref="J18" authorId="0">
      <text>
        <t xml:space="preserve">AUT: 75.24331674340583
BEL: 146.16308995719035
BGR: 16.73872632
CYP: 2.20298796546195
CZE: 40.1996463903456
DNM: 28.194019637
EST: 7.08246607
FIN: 90.42666086133335
FRK: 643.526373143887
DEU: 258.26777506000002
GRC: 80.52106316915673
HRV: 19.409156
HUN: 104.81921696765485
IRL: 66.91094789575317
ITA: 992.01884672358665
LVA: 6.2100501299763
LTU: 26.07110128
LUX: 0.48597505617978
MLT: 12.07653310814553
NLD: 56.253
POL: 400.39620316499992
PRT: 105.321905393081
ROU: 35.13075695982086
SVK: 28.53623899999999
SVN: 11.7519514
ESP: 127.191023425
SWE: 19.4777561025196
</t>
      </text>
    </comment>
    <comment ref="K18" authorId="0">
      <text>
        <t xml:space="preserve">AUT: 20.80151133557143
BEL: 44.48050704557402
BGR: 3.10039929234328
CYP: 0.15404884394545
CZE: 22.91842852969566
DNM: 2.7531382657
EST: 0.954785
FIN: 4.78747766288365
FRK: 19.9441450299902
DEU: 55.59484203
GRC: 90.97781279832
HRV: 1.4118
HUN: 2.96006896614028
IRL: 1.41008329109947
ITA: NO
LVA: NO
LTU: 1.19407028260268
LUX: 0.00771235955056
MLT: IE
NLD: IE
POL: 0.027095112654
PRT: 4.80779071262562
ROU: NO
SVK: 11.49675046
SVN: 0.0421875
ESP: 3.503139995
SWE: 1.01107196419644
</t>
      </text>
    </comment>
    <comment ref="L18" authorId="0">
      <text>
        <t xml:space="preserve">AUT: 48.53685978300001
BEL: 19.34277261535537
BGR: NO
CYP: 0.08294937750909
CZE: 28.01141264740581
DNM: 21.187194479
EST: 0.954785
FIN: 48.53518462989771
FRK: NO
DEU: IE
GRC: 16.11498720168
HRV: 1.4962116
HUN: 1.26860098548869
IRL: NO
ITA: NO
LVA: NO
LTU: 2.78616399273958
LUX: 0.01565842696629
MLT: 0.22199112
NLD: IE
POL: 0.751887902346
PRT: 7.21168606893843
ROU: NO
SVK: 1.55290954
SVN: 0.0984375
ESP: 28.34040255955
SWE: 19.2103673197323
</t>
      </text>
    </comment>
    <comment ref="C19" authorId="0">
      <text>
        <t xml:space="preserve">AUT: NO
BEL: NO
BGR: NO
CYP: NO VALUE
CZE: NO
DNM: NO
EST: NO
FIN: NO
FRK: NO
DEU: NA
GRC: NO VALUE
HRV: NO VALUE
HUN: NO
IRL: NA
ITA: NO VALUE
LVA: NO
LTU: NO
LUX: NO VALUE
MLT: NO
NLD: NO VALUE
POL: NO VALUE
PRT: NO
ROU: NO
SVK: NO
SVN: NO VALUE
ESP: NO
SWE: 0.71
</t>
      </text>
    </comment>
    <comment ref="D19" authorId="0">
      <text>
        <t xml:space="preserve">AUT: NO
BEL: 0.20391974521198
BGR: NO
CYP: NO VALUE
CZE: 3.22001223004089
DNM: NO
EST: NO
FIN: NO
FRK: 0.22230137565322
DEU: NA
GRC: NO VALUE
HRV: NO VALUE
HUN: 0.10310430553179
IRL: NA
ITA: NO VALUE
LVA: 0.0021342630433
LTU: NO
LUX: NO VALUE
MLT: NO
NLD: NO VALUE
POL: NO VALUE
PRT: NO
ROU: 0.01457264786435
SVK: 0.7414073
SVN: NO VALUE
ESP: NO
SWE: 7.95984691380107
</t>
      </text>
    </comment>
    <comment ref="E19" authorId="0">
      <text>
        <t xml:space="preserve">AUT: NO
BEL: 0.0273141878293
BGR: 0.00039
CYP: NO VALUE
CZE: 1.21135922971223
DNM: NO
EST: NO
FIN: NO
FRK: 0.02954788141698
DEU: NA
GRC: NO VALUE
HRV: NO VALUE
HUN: 0.00728535547164
IRL: NA
ITA: NO VALUE
LVA: NO
LTU: NO
LUX: NO VALUE
MLT: NO
NLD: NO VALUE
POL: NO VALUE
PRT: NO
ROU: NO
SVK: 0.2569
SVN: NO VALUE
ESP: NO
SWE: 1.37925
</t>
      </text>
    </comment>
    <comment ref="I19" authorId="0">
      <text>
        <t xml:space="preserve">AUT: NO
BEL: NO
BGR: NO
CYP: NO VALUE
CZE: NO
DNM: NO
EST: NO
FIN: NO
FRK: 0.00194037724859
DEU: NA
GRC: NO VALUE
HRV: NO VALUE
HUN: NO
IRL: 0.00001976002173
ITA: NO VALUE
LVA: NO
LTU: NO
LUX: NO VALUE
MLT: NO
NLD: NO VALUE
POL: NO VALUE
PRT: NO
ROU: NO
SVK: NO
SVN: NO VALUE
ESP: NO
SWE: 0.00355
</t>
      </text>
    </comment>
    <comment ref="J19" authorId="0">
      <text>
        <t xml:space="preserve">AUT: NO
BEL: 0.04486234394664
BGR: NO
CYP: NO VALUE
CZE: 0.41860158990532
DNM: NO
EST: NO
FIN: NO
FRK: 0.06979443981026
DEU: NA
GRC: NO VALUE
HRV: NO VALUE
HUN: 0.03608650693613
IRL: 0.00241511376703
ITA: NO VALUE
LVA: 0.00038416734779
LTU: NO
LUX: NO VALUE
MLT: NO
NLD: NO VALUE
POL: NO VALUE
PRT: NO
ROU: 0.00218589717965
SVK: 0.0355375
SVN: NO VALUE
ESP: NO
SWE: 0.10151346913801
</t>
      </text>
    </comment>
    <comment ref="K19" authorId="0">
      <text>
        <t xml:space="preserve">AUT: NO
BEL: 0.02048564087197
BGR: 0.00039
CYP: NO VALUE
CZE: 0.5451116533705
DNM: NO
EST: NO
FIN: NO
FRK: 0.02310152909346
DEU: NA
GRC: NO VALUE
HRV: NO VALUE
HUN: 0.00509974883015
IRL: NO
ITA: NO VALUE
LVA: NO
LTU: NO
LUX: NO VALUE
MLT: NO
NLD: NO VALUE
POL: NO VALUE
PRT: NO
ROU: NO
SVK: 0.2569
SVN: NO VALUE
ESP: NO
SWE: 0.06896249999999
</t>
      </text>
    </comment>
    <comment ref="L19" authorId="0">
      <text>
        <t xml:space="preserve">AUT: NO
BEL: 0.00682854695732
BGR: NO
CYP: NO VALUE
CZE: 0.66624757634172
DNM: NO
EST: NO
FIN: NO
FRK: NO
DEU: IE
GRC: NO VALUE
HRV: NO VALUE
HUN: 0.00218560664149
IRL: NO
ITA: NO VALUE
LVA: NO
LTU: NO
LUX: NO VALUE
MLT: NO
NLD: NO
POL: NO VALUE
PRT: NO
ROU: NO
SVK: NO
SVN: NO VALUE
ESP: NO
SWE: 1.3102875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1.68534395273893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0.17493561161731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0.21909471385606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0.07872102522779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0.09621458638952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0.32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0.1592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0.0016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0.000796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0.20828
GRC: 4.70777740449206
HRV: NO VALUE
HUN: 0.00010364481897
IRL: NA
ITA: NO VALUE
LVA: NO VALUE
LTU: NO
LUX: NO VALUE
MLT: NO
NLD: NO VALUE
POL: NO VALUE
PRT: NO
ROU: NO
SVK: NO VALUE
SVN: NO VALUE
ESP: NA
SWE: NO VALUE
</t>
      </text>
    </comment>
    <comment ref="D26" authorId="0">
      <text>
        <t xml:space="preserve">AUT: NO VALUE
BEL: NO VALUE
BGR: NO VALUE
CYP: NO VALUE
CZE: 0.04033628018966
DNM: NO
EST: NO VALUE
FIN: NO VALUE
FRK: NO VALUE
DEU: 1.02753
GRC: 16.43419822365729
HRV: NO VALUE
HUN: 0.00016328463893
IRL: NA
ITA: NO VALUE
LVA: NO VALUE
LTU: NO
LUX: NO VALUE
MLT: NO
NLD: NO VALUE
POL: NO VALUE
PRT: NO
ROU: NO
SVK: NO VALUE
SVN: NO VALUE
ESP: 0.001581122
SWE: NO VALUE
</t>
      </text>
    </comment>
    <comment ref="E26" authorId="0">
      <text>
        <t xml:space="preserve">AUT: NO VALUE
BEL: NO VALUE
BGR: NO VALUE
CYP: NO VALUE
CZE: 0.00803832988819
DNM: NO
EST: NO VALUE
FIN: NO VALUE
FRK: NO VALUE
DEU: 0.0875
GRC: 3.212784
HRV: NO VALUE
HUN: NO
IRL: NA
ITA: NO VALUE
LVA: NO VALUE
LTU: NO
LUX: NO VALUE
MLT: NO
NLD: NO VALUE
POL: NO VALUE
PRT: NO
ROU: NO
SVK: NO VALUE
SVN: NO VALUE
ESP: 0.00036358182
SWE: NO VALUE
</t>
      </text>
    </comment>
    <comment ref="I26" authorId="0">
      <text>
        <t xml:space="preserve">AUT: NO VALUE
BEL: NO VALUE
BGR: NO VALUE
CYP: NO VALUE
CZE: NO
DNM: NO
EST: NO VALUE
FIN: NO VALUE
FRK: NO VALUE
DEU: 0.0020828
GRC: 0.02353888702246
HRV: NO VALUE
HUN: 0.00000103644819
IRL: NO
ITA: NO VALUE
LVA: NO VALUE
LTU: NO
LUX: NO VALUE
MLT: NO
NLD: NO VALUE
POL: NO VALUE
PRT: NO
ROU: NO
SVK: NO VALUE
SVN: NO VALUE
ESP: NA
SWE: NO VALUE
</t>
      </text>
    </comment>
    <comment ref="J26" authorId="0">
      <text>
        <t xml:space="preserve">AUT: NO VALUE
BEL: NO VALUE
BGR: NO VALUE
CYP: NO VALUE
CZE: 0.00524371642466
DNM: NO
EST: NO VALUE
FIN: NO VALUE
FRK: NO VALUE
DEU: 0.13101008
GRC: 1.64341982236573
HRV: NO VALUE
HUN: 0.00005714962363
IRL: NO
ITA: NO VALUE
LVA: NO VALUE
LTU: NO
LUX: NO VALUE
MLT: NO
NLD: NO VALUE
POL: NO VALUE
PRT: NO
ROU: NO
SVK: NO VALUE
SVN: NO VALUE
ESP: 0.001581122
SWE: NO VALUE
</t>
      </text>
    </comment>
    <comment ref="K26" authorId="0">
      <text>
        <t xml:space="preserve">AUT: NO VALUE
BEL: NO VALUE
BGR: NO VALUE
CYP: NO VALUE
CZE: 0.00361724844968
DNM: NO
EST: NO VALUE
FIN: NO VALUE
FRK: NO VALUE
DEU: 0.0371875
GRC: 2.7293343839496
HRV: NO VALUE
HUN: NO
IRL: NO
ITA: NO VALUE
LVA: NO VALUE
LTU: NO
LUX: NO VALUE
MLT: NO
NLD: NO VALUE
POL: NO VALUE
PRT: NO
ROU: NO
SVK: NO VALUE
SVN: NO VALUE
ESP: 0.000039998
SWE: NO VALUE
</t>
      </text>
    </comment>
    <comment ref="L26" authorId="0">
      <text>
        <t xml:space="preserve">AUT: NO VALUE
BEL: NO VALUE
BGR: NO VALUE
CYP: NO VALUE
CZE: 0.0044210814385
DNM: NO
EST: NO VALUE
FIN: NO VALUE
FRK: NO
DEU: IE
GRC: 0.4834496160504
HRV: NO VALUE
HUN: NO
IRL: NO
ITA: NO VALUE
LVA: NO VALUE
LTU: NO
LUX: NO VALUE
MLT: NO
NLD: NO
POL: NO VALUE
PRT: NO
ROU: NO
SVK: NO VALUE
SVN: NO VALUE
ESP: 0.00032358382
SWE: NO VALUE
</t>
      </text>
    </comment>
    <comment ref="C27" authorId="0">
      <text>
        <t xml:space="preserve">AUT: IE
BEL: NO
BGR: NO VALUE
CYP: NO VALUE
CZE: NO
DNM: NO
EST: NO VALUE
FIN: NO
FRK: NO VALUE
DEU: 0.06066
GRC: NO VALUE
HRV: NO VALUE
HUN: 0.00542127611083
IRL: NA
ITA: NO VALUE
LVA: NO VALUE
LTU: NO
LUX: NO VALUE
MLT: NO VALUE
NLD: NO VALUE
POL: NO VALUE
PRT: NO
ROU: NO
SVK: NO VALUE
SVN: NO VALUE
ESP: NO
SWE: NO
</t>
      </text>
    </comment>
    <comment ref="D27" authorId="0">
      <text>
        <t xml:space="preserve">AUT: IE
BEL: NO
BGR: NO VALUE
CYP: NO VALUE
CZE: 0.75922282458317
DNM: NO
EST: NO VALUE
FIN: NO
FRK: NO VALUE
DEU: 3.04308
GRC: NO VALUE
HRV: NO VALUE
HUN: 0.47841870830514
IRL: NA
ITA: NO VALUE
LVA: NO VALUE
LTU: NO
LUX: NO VALUE
MLT: NO VALUE
NLD: NO VALUE
POL: NO VALUE
PRT: NO
ROU: NO
SVK: NO VALUE
SVN: NO VALUE
ESP: NO
SWE: 0.936
</t>
      </text>
    </comment>
    <comment ref="E27" authorId="0">
      <text>
        <t xml:space="preserve">AUT: IE
BEL: NO
BGR: NO VALUE
CYP: NO VALUE
CZE: 0.17586555539147
DNM: NO
EST: NO VALUE
FIN: 0.29978593162778
FRK: NO VALUE
DEU: 0.6125
GRC: NO VALUE
HRV: NO VALUE
HUN: 0.0825106977593
IRL: NA
ITA: NO VALUE
LVA: NO VALUE
LTU: NO
LUX: NO VALUE
MLT: NO VALUE
NLD: NO VALUE
POL: NO VALUE
PRT: NO
ROU: NO
SVK: NO VALUE
SVN: NO VALUE
ESP: NO
SWE: 0.234
</t>
      </text>
    </comment>
    <comment ref="I27" authorId="0">
      <text>
        <t xml:space="preserve">AUT: IE
BEL: NO
BGR: NO VALUE
CYP: NO VALUE
CZE: NO
DNM: NO
EST: NO VALUE
FIN: NO
FRK: NO VALUE
DEU: 0.0006066
GRC: NO VALUE
HRV: NO VALUE
HUN: 0.00005421276111
IRL: NO
ITA: NO VALUE
LVA: NO VALUE
LTU: NO
LUX: NO VALUE
MLT: NO VALUE
NLD: NO VALUE
POL: NO VALUE
PRT: NO
ROU: NO
SVK: NO VALUE
SVN: NO VALUE
ESP: NO
SWE: NO
</t>
      </text>
    </comment>
    <comment ref="J27" authorId="0">
      <text>
        <t xml:space="preserve">AUT: IE
BEL: NO
BGR: NO VALUE
CYP: NO VALUE
CZE: 0.09869896719581
DNM: NO
EST: NO VALUE
FIN: NO
FRK: NO VALUE
DEU: 0.3879927
GRC: NO VALUE
HRV: NO VALUE
HUN: 0.1674465479068
IRL: NO
ITA: NO VALUE
LVA: NO VALUE
LTU: NO
LUX: NO VALUE
MLT: NO VALUE
NLD: NO VALUE
POL: NO VALUE
PRT: NO
ROU: NO
SVK: NO VALUE
SVN: NO VALUE
ESP: NO
SWE: 0.0936
</t>
      </text>
    </comment>
    <comment ref="K27" authorId="0">
      <text>
        <t xml:space="preserve">AUT: IE
BEL: NO
BGR: NO VALUE
CYP: NO VALUE
CZE: 0.07913949992616
DNM: NO
EST: NO VALUE
FIN: 0.0269807338465
FRK: NO VALUE
DEU: 0.2603125
GRC: NO VALUE
HRV: NO VALUE
HUN: 0.05775748843151
IRL: NO
ITA: NO VALUE
LVA: NO VALUE
LTU: NO
LUX: NO VALUE
MLT: NO VALUE
NLD: NO VALUE
POL: NO VALUE
PRT: NO
ROU: NO
SVK: NO VALUE
SVN: NO VALUE
ESP: NO
SWE: 0.0117
</t>
      </text>
    </comment>
    <comment ref="L27" authorId="0">
      <text>
        <t xml:space="preserve">AUT: IE
BEL: NO
BGR: NO VALUE
CYP: NO VALUE
CZE: 0.09672605546531
DNM: NO
EST: NO VALUE
FIN: 0.27280519778128
FRK: NO
DEU: IE
GRC: NO VALUE
HRV: NO VALUE
HUN: 0.02475320932779
IRL: NO
ITA: NO VALUE
LVA: NO VALUE
LTU: NO
LUX: NO VALUE
MLT: NO VALUE
NLD: NO
POL: NO VALUE
PRT: NO
ROU: NO
SVK: NO VALUE
SVN: NO VALUE
ESP: NO
SWE: 0.2223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0.02166608832276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0.00004406636082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0.00281659148196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0.00001982986237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0.00002423649845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159,267.48755152017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135,832.45845179501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34,006.967277141332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955.60492511799998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135,832.45845179501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3,741.1405145369999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30,265.826762604331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0.41008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21.236617248
EST: NO VALUE
FIN: NO
FRK: NO
DEU: 3.007488
GRC: NO VALUE
HRV: NO
HUN: NO VALUE
IRL: NA
ITA: NO VALUE
LVA: NO VALUE
LTU: 10.34115
LUX: NO VALUE
MLT: NO VALUE
NLD: NO VALUE
POL: NO VALUE
PRT: NO
ROU: NO
SVK: NO VALUE
SVN: NO VALUE
ESP: NO
SWE: NO VALUE
</t>
      </text>
    </comment>
    <comment ref="E33" authorId="0">
      <text>
        <t xml:space="preserve">AUT: NO VALUE
BEL: NO
BGR: NO VALUE
CYP: NO
CZE: NO VALUE
DNM: 3.29868
EST: NO VALUE
FIN: NO
FRK: NO
DEU: 0.19362816
GRC: NO VALUE
HRV: NO
HUN: NO VALUE
IRL: NA
ITA: NO VALUE
LVA: NO VALUE
LTU: 0.230283
LUX: NO VALUE
MLT: NO VALUE
NLD: NO VALUE
POL: NO VALUE
PRT: NO
ROU: NO
SVK: NO VALUE
SVN: NO VALUE
ESP: NO
SWE: NO VALUE
</t>
      </text>
    </comment>
    <comment ref="I33" authorId="0">
      <text>
        <t xml:space="preserve">AUT: NO VALUE
BEL: NO
BGR: NO VALUE
CYP: NO
CZE: NO VALUE
DNM: 0.0082016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0.197299872
EST: NO VALUE
FIN: NO
FRK: NO
DEU: 0.009022464
GRC: NO VALUE
HRV: NO
HUN: NO VALUE
IRL: IE
ITA: NO VALUE
LVA: NO VALUE
LTU: 0.07238805
LUX: NO VALUE
MLT: NO VALUE
NLD: NO VALUE
POL: NO VALUE
PRT: NO
ROU: NO
SVK: NO VALUE
SVN: NO VALUE
ESP: NO
SWE: NO VALUE
</t>
      </text>
    </comment>
    <comment ref="K33" authorId="0">
      <text>
        <t xml:space="preserve">AUT: NO VALUE
BEL: NO
BGR: NO VALUE
CYP: NO
CZE: NO VALUE
DNM: NO
EST: NO VALUE
FIN: NO
FRK: NO
DEU: 0.082291968
GRC: NO VALUE
HRV: NO
HUN: NO VALUE
IRL: IE
ITA: NO VALUE
LVA: NO VALUE
LTU: 0.0921132
LUX: NO VALUE
MLT: NO VALUE
NLD: NO VALUE
POL: NO VALUE
PRT: NO
ROU: NO
SVK: NO VALUE
SVN: NO VALUE
ESP: NO
SWE: NO VALUE
</t>
      </text>
    </comment>
    <comment ref="L33" authorId="0">
      <text>
        <t xml:space="preserve">AUT: NO VALUE
BEL: NO
BGR: NO VALUE
CYP: NO
CZE: NO VALUE
DNM: 3.29868
EST: NO VALUE
FIN: NO
FRK: NO
DEU: IE
GRC: NO VALUE
HRV: NO
HUN: NO VALUE
IRL: NO
ITA: NO VALUE
LVA: NO VALUE
LTU: 0.1381698
LUX: NO VALUE
MLT: NO VALUE
NLD: NO
POL: NO VALUE
PRT: NO
ROU: NO
SVK: NO VALUE
SVN: NO VALUE
ESP: NO
SWE: NO VALUE
</t>
      </text>
    </comment>
    <comment ref="C34" authorId="0">
      <text>
        <t xml:space="preserve">AUT: NO
BEL: NO
BGR: 1.3517
CYP: NO
CZE: NO
DNM: 5.61228
EST: NO
FIN: NO
FRK: 112.5576875
DEU: NA
GRC: NO
HRV: NO
HUN: NO
IRL: NA
ITA: NO
LVA: NO
LTU: NO
LUX: 1.91576
MLT: NO
NLD: NO VALUE
POL: NO
PRT: NO
ROU: NO
SVK: NO
SVN: 30.176
ESP: NA
SWE: NO
</t>
      </text>
    </comment>
    <comment ref="D34" authorId="0">
      <text>
        <t xml:space="preserve">AUT: 3.90799999999999
BEL: 36.61965016537062
BGR: 54.99721885086112
CYP: 29.1014135272586
CZE: 34.10898271747853
DNM: 376.74583037
EST: 5.14246758713066
FIN: 35.44181547272724
FRK: 1,423.84571718672
DEU: 83.973208
GRC: 335.55359519999996
HRV: 140.346
HUN: 5.65823641744758
IRL: NA
ITA: 620.80456264525674
LVA: 19.89405
LTU: 44.98485
LUX: NO
MLT: 9.87783196897542
NLD: NO VALUE
POL: 284.85094499999997
PRT: 521.505780903993
ROU: 137.43622966637381
SVK: 27.85425453318792
SVN: 13.49999999999998
ESP: 32.090379999
SWE: 102.65081643649
</t>
      </text>
    </comment>
    <comment ref="E34" authorId="0">
      <text>
        <t xml:space="preserve">AUT: 0.382
BEL: 4.04229439311848
BGR: 8.79505995493035
CYP: 0.2706811605647
CZE: 1.97532775780077
DNM: 80.36988
EST: 0.5911848
FIN: 7.84208181818182
FRK: 203.228653239802
DEU: 5.59785856
GRC: 45.801
HRV: 8.42524
HUN: 1.46619322506693
IRL: NA
ITA: 171.18479930750004
LVA: 1.4328590155
LTU: 0.74115
LUX: NO
MLT: NE
NLD: NO VALUE
POL: 2.00849475
PRT: 34.074538863707
ROU: 48.80453857514243
SVK: 4.628
SVN: 8.063225
ESP: 8.19354422727
SWE: 33.66
</t>
      </text>
    </comment>
    <comment ref="I34" authorId="0">
      <text>
        <t xml:space="preserve">AUT: NO
BEL: NO
BGR: NO
CYP: NO
CZE: NO
DNM: 0.1122456
EST: NO
FIN: NO
FRK: 2.27740391675
DEU: NA
GRC: NO
HRV: NO
HUN: NA
IRL: IE
ITA: NO
LVA: NO
LTU: NO
LUX: 0.002490488
MLT: NO
NLD: NO VALUE
POL: NO
PRT: NO
ROU: NO
SVK: NO
SVN: 0.30176
ESP: NA
SWE: NO
</t>
      </text>
    </comment>
    <comment ref="J34" authorId="0">
      <text>
        <t xml:space="preserve">AUT: 0.011724
BEL: 0.36619650165371
BGR: 0.16499165655258
CYP: 0.08730424058178
CZE: 0.11938143951117
DNM: 3.318320352
EST: 0.02056987034852
FIN: 0.10632544641818
FRK: 0.13964103068743
DEU: 0.25191962
GRC: 0.838883988
HRV: 2.80691
HUN: 0.01697470925234
IRL: IE
ITA: 4.3456319385168
LVA: 0.05968215
LTU: 0.31489395
LUX: NO
MLT: 0.02963349590693
NLD: NO VALUE
POL: 1.424254725
PRT: 1.04301156180799
ROU: 0.41230868899912
SVK: 0.13927127266594
SVN: 0.0675
ESP: 32.090379999
SWE: 1.0265081643649
</t>
      </text>
    </comment>
    <comment ref="K34" authorId="0">
      <text>
        <t xml:space="preserve">AUT: 0.1146
BEL: 1.44462188317222
BGR: 8.79505995493035
CYP: 0.17594275436705
CZE: 0.88889749101035
DNM: NO
EST: 0.5911848
FIN: 0.62736654545455
FRK: 106.593129482889
DEU: 1.77558989
GRC: 32.06059646055272
HRV: 4.21262
HUN: 0.85039207053882
IRL: IE
ITA: 25.67771989612501
LVA: 0.34388616372
LTU: 0.29646
LUX: NO
MLT: 0.8404
NLD: NO VALUE
POL: 0.361529055
PRT: 13.6298155454828
ROU: 14.64136157254273
SVK: 3.318276
SVN: 2.4189675
ESP: 0.901380003
SWE: 1.683
</t>
      </text>
    </comment>
    <comment ref="L34" authorId="0">
      <text>
        <t xml:space="preserve">AUT: 0.2674
BEL: 2.59767250994626
BGR: NO
CYP: 0.09473840619764
CZE: 1.08643026679043
DNM: 80.36988
EST: NO
FIN: 7.21471527272728
FRK: NO
DEU: IE
GRC: 13.74040353944728
HRV: 4.21262
HUN: 0.61580115452811
IRL: NO
ITA: 145.50707941137503
LVA: 1.08897285178
LTU: 0.44469
LUX: NO
MLT: NO
NLD: NO
POL: 1.646965695
PRT: 20.4447233182242
ROU: 34.1631770025997
SVK: 1.309724
SVN: 5.644258
ESP: 7.29216422427
SWE: 31.977
</t>
      </text>
    </comment>
    <comment ref="C35" authorId="0">
      <text>
        <t xml:space="preserve">AUT: NO VALUE
BEL: NO
BGR: NO VALUE
CYP: NO
CZE: NO VALUE
DNM: 0.48464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25.097820384
EST: NO VALUE
FIN: NO
FRK: NO
DEU: 3.554304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3.89844
EST: NO VALUE
FIN: NO
FRK: NO
DEU: 0.097254144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0.0096928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0.233172576
EST: NO VALUE
FIN: NO
FRK: NO
DEU: 0.010662912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0.097254144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3.89844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127.50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0.31875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0.1828448082
FRK: NO VALUE
DEU: 1.309
GRC: NO VALUE
HRV: 0.0108
HUN: 0.0764416321596
IRL: NA
ITA: 11.15226337448542
LVA: NO VALUE
LTU: NO
LUX: NO VALUE
MLT: NO VALUE
NLD: NA
POL: NO VALUE
PRT: NO VALUE
ROU: NO
SVK: NO
SVN: NO VALUE
ESP: 0.01670716667001
SWE: NO
</t>
      </text>
    </comment>
    <comment ref="D41" authorId="0">
      <text>
        <t xml:space="preserve">AUT: NO VALUE
BEL: NO VALUE
BGR: NO VALUE
CYP: NO VALUE
CZE: NO VALUE
DNM: NO
EST: NO VALUE
FIN: 2.04135076192074
FRK: NO VALUE
DEU: 40.42208552
GRC: NO VALUE
HRV: 0.0108
HUN: 1.22149871759696
IRL: NA
ITA: 34.36754548783343
LVA: NO VALUE
LTU: NO
LUX: NO VALUE
MLT: NO VALUE
NLD: 1.121
POL: NO VALUE
PRT: NO VALUE
ROU: 0.25490004066137
SVK: NO
SVN: NO VALUE
ESP: 0.034103319
SWE: 1.16914360601802
</t>
      </text>
    </comment>
    <comment ref="E41" authorId="0">
      <text>
        <t xml:space="preserve">AUT: NO VALUE
BEL: NO VALUE
BGR: NO VALUE
CYP: NO VALUE
CZE: NO VALUE
DNM: NO
EST: NO VALUE
FIN: 0.09973151033975
FRK: NO VALUE
DEU: 3.825
GRC: NO VALUE
HRV: NO
HUN: NO
IRL: NA
ITA: NO
LVA: NO VALUE
LTU: NO
LUX: NO VALUE
MLT: NO VALUE
NLD: NA
POL: NO VALUE
PRT: NO VALUE
ROU: NO
SVK: NO
SVN: NO VALUE
ESP: 0.00856317087
SWE: 0.25317522321428
</t>
      </text>
    </comment>
    <comment ref="I41" authorId="0">
      <text>
        <t xml:space="preserve">AUT: NO VALUE
BEL: NO VALUE
BGR: NO VALUE
CYP: NO VALUE
CZE: NO VALUE
DNM: NO
EST: NO VALUE
FIN: 0.001828448082
FRK: NO VALUE
DEU: 0.01309
GRC: NO VALUE
HRV: 0.000216
HUN: 0.0007644163216
IRL: IE
ITA: 0.20074074074074
LVA: NO VALUE
LTU: NO
LUX: NO VALUE
MLT: NO VALUE
NLD: IE
POL: NO VALUE
PRT: NO VALUE
ROU: NO
SVK: NO
SVN: NO VALUE
ESP: 0.000100243
SWE: NO
</t>
      </text>
    </comment>
    <comment ref="J41" authorId="0">
      <text>
        <t xml:space="preserve">AUT: NO VALUE
BEL: NO VALUE
BGR: NO VALUE
CYP: NO VALUE
CZE: NO VALUE
DNM: NO
EST: NO VALUE
FIN: 0.20413507619207
FRK: NO VALUE
DEU: 2.23332022
GRC: NO VALUE
HRV: 0.0027
HUN: 0.30537467939924
IRL: IE
ITA: 5.15513182317501
LVA: NO VALUE
LTU: NO
LUX: NO VALUE
MLT: NO VALUE
NLD: 0.015
POL: NO VALUE
PRT: NO VALUE
ROU: 0.02549000406614
SVK: NO
SVN: NO VALUE
ESP: 0.034103319
SWE: 0.08184005242126
</t>
      </text>
    </comment>
    <comment ref="K41" authorId="0">
      <text>
        <t xml:space="preserve">AUT: NO VALUE
BEL: NO VALUE
BGR: NO VALUE
CYP: NO VALUE
CZE: NO VALUE
DNM: NO
EST: NO VALUE
FIN: 0.00897583593058
FRK: NO VALUE
DEU: 0.860625
GRC: NO VALUE
HRV: NO
HUN: NO
IRL: IE
ITA: NO
LVA: NO VALUE
LTU: NO
LUX: NO VALUE
MLT: NO VALUE
NLD: IE
POL: NO VALUE
PRT: NO VALUE
ROU: NO
SVK: NO
SVN: NO VALUE
ESP: 0.000942043
SWE: 0.01265876116071
</t>
      </text>
    </comment>
    <comment ref="L41" authorId="0">
      <text>
        <t xml:space="preserve">AUT: NO VALUE
BEL: NO VALUE
BGR: NO VALUE
CYP: NO VALUE
CZE: NO VALUE
DNM: NO
EST: NO VALUE
FIN: 0.09075567440917
FRK: NO
DEU: IE
GRC: NO VALUE
HRV: NO
HUN: NO
IRL: NO
ITA: NO
LVA: NO VALUE
LTU: NO
LUX: NO VALUE
MLT: NO VALUE
NLD: IE
POL: NO VALUE
PRT: NO
ROU: NO
SVK: NO
SVN: NO VALUE
ESP: 0.00762112787
SWE: 0.24051646205357
</t>
      </text>
    </comment>
    <comment ref="C42" authorId="0">
      <text>
        <t xml:space="preserve">AUT: 3.92377747571442
BEL: IE
BGR: NO VALUE
CYP: NO VALUE
CZE: 57.33825
DNM: NO
EST: NO
FIN: 0.3243616803
FRK: 88.1668501545102
DEU: 9.72596661
GRC: NO VALUE
HRV: NO
HUN: 8.45638949999054
IRL: NA
ITA: NO VALUE
LVA: 0.3388343886
LTU: 0.126895
LUX: IE
MLT: NO VALUE
NLD: NA
POL: NO VALUE
PRT: 0.001265
ROU: 8.48057041701797
SVK: 1.802787
SVN: 0.7487967
ESP: 297.63491472619364
SWE: 4.46849155313613
</t>
      </text>
    </comment>
    <comment ref="D42" authorId="0">
      <text>
        <t xml:space="preserve">AUT: 34.26616767423903
BEL: IE
BGR: NO VALUE
CYP: NO VALUE
CZE: 333.71445583628071
DNM: NO
EST: 1.109322
FIN: 4.39315545911329
FRK: 819.297261001739
DEU: 184.06292210999999
GRC: NO VALUE
HRV: 0.02406
HUN: 84.88053241399393
IRL: NA
ITA: NO VALUE
LVA: 1.68804229750508
LTU: 3.048328125
LUX: IE
MLT: NO VALUE
NLD: 160.30600000000001
POL: NO VALUE
PRT: 0.01771
ROU: 22.24963331177338
SVK: 13.2352158
SVN: 13.2939425
ESP: 168.744583678
SWE: 23.1009072315035
</t>
      </text>
    </comment>
    <comment ref="E42" authorId="0">
      <text>
        <t xml:space="preserve">AUT: 2.01225032044994
BEL: IE
BGR: NO VALUE
CYP: NO VALUE
CZE: 1.86274762063203
DNM: NO
EST: 0.02315333333333
FIN: 0.2792482289513
FRK: 14.4776011817981
DEU: 1.50637882
GRC: NO VALUE
HRV: NO
HUN: NO
IRL: NA
ITA: NO VALUE
LVA: 0.2695103370096
LTU: 0.09363575662198
LUX: IE
MLT: NO VALUE
NLD: NA
POL: NO VALUE
PRT: NO
ROU: NO
SVK: 0.00608
SVN: NO
ESP: 42.24686581818
SWE: 3.29452163696663
</t>
      </text>
    </comment>
    <comment ref="I42" authorId="0">
      <text>
        <t xml:space="preserve">AUT: 0.00784755495143
BEL: IE
BGR: NO VALUE
CYP: NO VALUE
CZE: 1.7201475
DNM: NO
EST: NO
FIN: 0.003243616803
FRK: 1.55213914054657
DEU: 0.09725967
GRC: NO VALUE
HRV: NO
HUN: 0.08456389499991
IRL: IE
ITA: NO VALUE
LVA: 0.0059296018005
LTU: 0.00380685
LUX: IE
MLT: NO VALUE
NLD: IE
POL: NO VALUE
PRT: 0.0000221375
ROU: 0.08480570417018
SVK: 0.01802787
SVN: 0.022463901
ESP: 1.785809488
SWE: 0.02234245776568
</t>
      </text>
    </comment>
    <comment ref="J42" authorId="0">
      <text>
        <t xml:space="preserve">AUT: 2.43334945020231
BEL: IE
BGR: NO VALUE
CYP: NO VALUE
CZE: 43.38287925871649
DNM: NO
EST: 0.1663983
FIN: 0.43931554591133
FRK: 73.5761830822732
DEU: 10.16947645
GRC: NO VALUE
HRV: 0.006015
HUN: 21.22013310349848
IRL: IE
ITA: NO VALUE
LVA: 0.27008676760081
LTU: 0.4877325
LUX: IE
MLT: NO VALUE
NLD: 8.204
POL: NO VALUE
PRT: 0.00398475
ROU: 2.22496333117734
SVK: 1.2529135
SVN: 1.5952731
ESP: 168.744583678
SWE: 1.61706350620525
</t>
      </text>
    </comment>
    <comment ref="K42" authorId="0">
      <text>
        <t xml:space="preserve">AUT: 0.60367509613498
BEL: IE
BGR: NO VALUE
CYP: NO VALUE
CZE: 0.83823642928441
DNM: NO
EST: 0.01157666666667
FIN: 0.02513234060562
FRK: 4.79895736829487
DEU: 0.33893523
GRC: NO VALUE
HRV: NO
HUN: NO
IRL: IE
ITA: NO VALUE
LVA: 0.02156082696077
LTU: 0.0280907269866
LUX: IE
MLT: NO VALUE
NLD: IE
POL: NO VALUE
PRT: NO
ROU: NO
SVK: 0.00342304
SVN: NO
ESP: 4.647620002
SWE: 0.16472608184833
</t>
      </text>
    </comment>
    <comment ref="L42" authorId="0">
      <text>
        <t xml:space="preserve">AUT: 1.40857522431496
BEL: IE
BGR: NO VALUE
CYP: NO VALUE
CZE: 1.02451119134762
DNM: NO
EST: 0.01157666666667
FIN: 0.25411588834569
FRK: NO
DEU: IE
GRC: NO VALUE
HRV: NO
HUN: NO
IRL: NO
ITA: NO VALUE
LVA: 0.24794951004883
LTU: 0.06554502963539
LUX: IE
MLT: NO VALUE
NLD: IE
POL: NO VALUE
PRT: NO
ROU: NO
SVK: 0.00265696
SVN: NO
ESP: 37.59924581618
SWE: 3.1297955551183
</t>
      </text>
    </comment>
    <comment ref="C43" authorId="0">
      <text>
        <t xml:space="preserve">AUT: 16.87091770506576
BEL: IE
BGR: NO VALUE
CYP: 0.27656846846065
CZE: 61.6056
DNM: NO
EST: 0.8756
FIN: 5.49354801701905
FRK: 135.929544083638
DEU: 140.32102753999999
GRC: NO VALUE
HRV: 4.762668
HUN: 17.86826736170457
IRL: NA
ITA: NO VALUE
LVA: 1.380813558453
LTU: 2.303815
LUX: IE
MLT: NO VALUE
NLD: NA
POL: IE
PRT: 0.07926354583333
ROU: 23.42737546146406
SVK: 4.7378967
SVN: 2.4192199
ESP: 1,143.8201277287642
SWE: 47.5638833452226
</t>
      </text>
    </comment>
    <comment ref="D43" authorId="0">
      <text>
        <t xml:space="preserve">AUT: 172.68520086476607
BEL: IE
BGR: NO VALUE
CYP: 3.32445844454053
CZE: 423.26113884548153
DNM: NO
EST: 27.49430482
FIN: 69.69796338929427
FRK: 3,086.71196862697
DEU: 2,409.8326829399998
GRC: NO VALUE
HRV: 20.00992208
HUN: 216.43627868330847
IRL: NA
ITA: NO VALUE
LVA: 7.67736771944038
LTU: 46.44261687500001
LUX: IE
MLT: NO VALUE
NLD: 1,939.576
POL: IE
PRT: 0.99605230833333
ROU: 100.13162736970069
SVK: 63.87847910000001
SVN: 45.51662125000001
ESP: 594.49399636700002
SWE: 287.53736711224502
</t>
      </text>
    </comment>
    <comment ref="E43" authorId="0">
      <text>
        <t xml:space="preserve">AUT: 5.02742603551783
BEL: IE
BGR: NO VALUE
CYP: NO
CZE: 11.34332755609615
DNM: NO
EST: 1.76608866666667
FIN: 4.00293186159593
FRK: 54.5171042879808
DEU: 13.16444098
GRC: NO VALUE
HRV: NO
HUN: NO
IRL: NA
ITA: NO VALUE
LVA: 1.30626140377669
LTU: 1.71520607527974
LUX: IE
MLT: NO VALUE
NLD: NA
POL: IE
PRT: 0.03237866666667
ROU: 1.18081190615385
SVK: 0.229232
SVN: NO
ESP: 148.83729658182
SWE: 22.292869817748
</t>
      </text>
    </comment>
    <comment ref="I43" authorId="0">
      <text>
        <t xml:space="preserve">AUT: 0.03374183541013
BEL: IE
BGR: NO VALUE
CYP: 0.00414852702691
CZE: 1.848168
DNM: NO
EST: 0.004378
FIN: 0.05493548017019
FRK: 2.49193820399165
DEU: 1.40321028
GRC: NO VALUE
HRV: 0.09525336
HUN: 0.17868267361705
IRL: IE
ITA: NO VALUE
LVA: 0.02416423727293
LTU: 0.06911445
LUX: IE
MLT: NO VALUE
NLD: IE
POL: IE
PRT: 0.00138711205208
ROU: 0.23427375461464
SVK: 0.047378967
SVN: 0.072576597
ESP: 6.862920765
SWE: 0.23781941672611
</t>
      </text>
    </comment>
    <comment ref="J43" authorId="0">
      <text>
        <t xml:space="preserve">AUT: 12.64869472219214
BEL: IE
BGR: NO VALUE
CYP: 0.49866876668108
CZE: 55.0239480499126
DNM: NO
EST: 4.124145723
FIN: 6.93056780083419
FRK: 358.103137348783
DEU: 133.14325572999999
GRC: NO VALUE
HRV: 5.00248052
HUN: 54.10906967082712
IRL: IE
ITA: NO VALUE
LVA: 1.22837883511046
LTU: 7.4308187
LUX: IE
MLT: NO VALUE
NLD: 36.489
POL: IE
PRT: 0.224111769375
ROU: 10.01316273697007
SVK: 6.0165343
SVN: 5.46199455
ESP: 594.49399636700002
SWE: 20.1276156978571
</t>
      </text>
    </comment>
    <comment ref="K43" authorId="0">
      <text>
        <t xml:space="preserve">AUT: 1.50822781065535
BEL: IE
BGR: NO VALUE
CYP: NO
CZE: 5.10449740024327
DNM: NO
EST: 0.88304433333333
FIN: 0.36026386754363
FRK: 8.9445497812244
DEU: 2.96199922
GRC: NO VALUE
HRV: NO
HUN: NO
IRL: IE
ITA: NO VALUE
LVA: 0.10450091230214
LTU: 0.51456182258392
LUX: IE
MLT: NO VALUE
NLD: IE
POL: IE
PRT: 0.01295146666667
ROU: 0.17712178592308
SVK: 0.177196336
SVN: NO
ESP: 16.373739998
SWE: 1.1146434908874
</t>
      </text>
    </comment>
    <comment ref="L43" authorId="0">
      <text>
        <t xml:space="preserve">AUT: 3.51919822486248
BEL: IE
BGR: NO VALUE
CYP: NO
CZE: 6.23883015585288
DNM: NO
EST: 0.88304433333333
FIN: 3.64266799405229
FRK: NO
DEU: IE
GRC: NO VALUE
HRV: NO
HUN: NO
IRL: NO
ITA: NO VALUE
LVA: 1.20176049147455
LTU: 1.20064425269582
LUX: IE
MLT: NO VALUE
NLD: IE
POL: IE
PRT: 0.0194272
ROU: 1.00369012023077
SVK: 0.052035664
SVN: NO
ESP: 132.46355658382001
SWE: 21.1782263268606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18.44721470234773
BEL: IE
BGR: NO VALUE
CYP: 0.02249907965062
CZE: 32.94675
DNM: NO
EST: 0.0796
FIN: 2.0863265065881
FRK: 399.276020151379
DEU: 121.87300009000001
GRC: NO VALUE
HRV: 0.527028
HUN: 35.80020124337565
IRL: NA
ITA: NO VALUE
LVA: 1.309399257519
LTU: 0.643664
LUX: IE
MLT: NO VALUE
NLD: NA
POL: IE
PRT: 0.02224614583333
ROU: 26.84445800967817
SVK: 12.7526077
SVN: 1.2492036
ESP: 945.72323235581143
SWE: 87.5673928894596
</t>
      </text>
    </comment>
    <comment ref="D45" authorId="0">
      <text>
        <t xml:space="preserve">AUT: 106.93242012219429
BEL: IE
BGR: NO VALUE
CYP: 0.65539186538351
CZE: 264.24729992922363
DNM: NO
EST: 5.4238554883
FIN: 30.35985403649624
FRK: 4,748.28525732598
DEU: 1,982.6141386899999
GRC: NO VALUE
HRV: 2.81383
HUN: 363.85709396025266
IRL: NA
ITA: NO VALUE
LVA: 7.24080639149402
LTU: 21.5191375
LUX: IE
MLT: NO VALUE
NLD: 3,108.991
POL: IE
PRT: 0.30270470833333
ROU: 71.06904569551389
SVK: 67.34433854398105
SVN: 38.07656500000001
ESP: 408.32207000099999
SWE: 938.47978181393501
</t>
      </text>
    </comment>
    <comment ref="E45" authorId="0">
      <text>
        <t xml:space="preserve">AUT: 4.41493355957391
BEL: IE
BGR: NO VALUE
CYP: 0.25803607301668
CZE: 27.32034534526321
DNM: NO
EST: 0.27152478484848
FIN: 1.30826963441676
FRK: 109.097434991918
DEU: 63.17465935
GRC: NO VALUE
HRV: NO
HUN: NO
IRL: NA
ITA: NO VALUE
LVA: 0.96689151245923
LTU: 0.72622212240133
LUX: IE
MLT: NO VALUE
NLD: NA
POL: IE
PRT: 0.00249066666667
ROU: 0.10720980615385
SVK: 0.30059432909392
SVN: NO
ESP: 102.22741258182
SWE: 83.18243427310669
</t>
      </text>
    </comment>
    <comment ref="I45" authorId="0">
      <text>
        <t xml:space="preserve">AUT: 0.0368944294047
BEL: IE
BGR: NO VALUE
CYP: 0.00033748619476
CZE: 0.9884025
DNM: NO
EST: 0.000398
FIN: 0.02086326506588
FRK: 6.98632221988739
DEU: 0.98123
GRC: NO VALUE
HRV: 0.01054056
HUN: 0.35800201243376
IRL: IE
ITA: NO VALUE
LVA: 0.02291448700658
LTU: 0.01930992
LUX: IE
MLT: NO VALUE
NLD: IE
POL: IE
PRT: 0.00038930755208
ROU: 0.26844458009678
SVK: 0.127526077
SVN: 0.037476108
ESP: 5.674339393
SWE: 0.43783696444729
</t>
      </text>
    </comment>
    <comment ref="J45" authorId="0">
      <text>
        <t xml:space="preserve">AUT: 7.73428129138456
BEL: IE
BGR: NO VALUE
CYP: 0.09830877980753
CZE: 34.35214899079907
DNM: NO
EST: 0.813578323245
FIN: 3.03241917291369
FRK: 555.184856636308
DEU: 88.04568116
GRC: NO VALUE
HRV: 0.7034575
HUN: 90.96427349006316
IRL: IE
ITA: NO VALUE
LVA: 1.15852902263904
LTU: 3.443062
LUX: IE
MLT: NO VALUE
NLD: 34.37
POL: IE
PRT: 0.068108559375
ROU: 7.10690456955139
SVK: 6.27172620281098
SVN: 4.5691878
ESP: 408.32207000099999
SWE: 65.6935847269754
</t>
      </text>
    </comment>
    <comment ref="K45" authorId="0">
      <text>
        <t xml:space="preserve">AUT: 1.32448006787217
BEL: IE
BGR: NO VALUE
CYP: 0.14191984015917
CZE: 12.29415540536845
DNM: NO
EST: 0.13576239242424
FIN: 0.11774426709751
FRK: 22.315446563992
DEU: 25.97054835
GRC: NO VALUE
HRV: NO
HUN: NO
IRL: IE
ITA: NO VALUE
LVA: 0.07735132099674
LTU: 0.2178666367204
LUX: IE
MLT: NO VALUE
NLD: IE
POL: IE
PRT: 0.00099626666667
ROU: 0.01608147092308
SVK: 0.21552613396034
SVN: NO
ESP: 11.246139998
SWE: 4.15912171365533
</t>
      </text>
    </comment>
    <comment ref="L45" authorId="0">
      <text>
        <t xml:space="preserve">AUT: 3.09045349170174
BEL: IE
BGR: NO VALUE
CYP: 0.11611623285751
CZE: 15.02618993989477
DNM: NO
EST: 0.13576239242424
FIN: 1.19052536731925
FRK: NO
DEU: IE
GRC: NO VALUE
HRV: NO
HUN: NO
IRL: NO
ITA: NO VALUE
LVA: 0.8895401914625
LTU: 0.50835548568093
LUX: IE
MLT: NO VALUE
NLD: IE
POL: IE
PRT: 0.0014944
ROU: 0.09112833523077
SVK: 0.08506819513358
SVN: NO
ESP: 90.98127258382
SWE: 79.0233125594513
</t>
      </text>
    </comment>
    <comment ref="C46" authorId="0">
      <text>
        <t xml:space="preserve">AUT: 13.95107390992144
BEL: IE
BGR: NO VALUE
CYP: 0.32156662776189
CZE: 2.6334
DNM: NO
EST: 1.0348
FIN: 4.31485948609524
FRK: 54.0207758109645
DEU: 87.95656760999999
GRC: NO VALUE
HRV: 5.508864
HUN: 4.47548828254935
IRL: NA
ITA: NO VALUE
LVA: 0.851026630842
LTU: 2.5216
LUX: IE
MLT: NO VALUE
NLD: NA
POL: IE
PRT: 0.03880066666667
ROU: 12.86373705871961
SVK: 3.3241236
SVN: 1.7655964
ESP: 495.43281343241995
SWE: 38.3170846669905
</t>
      </text>
    </comment>
    <comment ref="D46" authorId="0">
      <text>
        <t xml:space="preserve">AUT: 150.77603951255165
BEL: IE
BGR: NO VALUE
CYP: 3.90980110615684
CZE: 90.31688150912618
DNM: NO
EST: 30.042792
FIN: 64.3621172714444
FRK: 1,755.34179277697
DEU: 1,664.5690347300001
GRC: NO VALUE
HRV: 21.915512
HUN: 74.35760798318232
IRL: NA
ITA: NO VALUE
LVA: 5.07816833229198
LTU: 49.9192
LUX: IE
MLT: NO VALUE
NLD: 592.40300000000002
POL: IE
PRT: 0.44705466666667
ROU: 84.24916955464063
SVK: 56.60134519999999
SVN: 34.46684750000001
ESP: 237.165371182
SWE: 284.19690550501798
</t>
      </text>
    </comment>
    <comment ref="E46" authorId="0">
      <text>
        <t xml:space="preserve">AUT: 3.01681448049942
BEL: IE
BGR: NO VALUE
CYP: NO
CZE: 10.1109813041994
DNM: NO
EST: 1.84728418181818
FIN: 3.87485996587951
FRK: 38.7550593017949
DEU: 13.6229041
GRC: NO VALUE
HRV: NO
HUN: NO
IRL: NA
ITA: NO VALUE
LVA: 0.86327880447158
LTU: 1.62210684411727
LUX: IE
MLT: NO VALUE
NLD: NA
POL: IE
PRT: 0.02739733333333
ROU: 1.39550498
SVK: 0.321392
SVN: NO
ESP: 59.37660721818
SWE: 21.4199161164502
</t>
      </text>
    </comment>
    <comment ref="I46" authorId="0">
      <text>
        <t xml:space="preserve">AUT: 0.02790214781984
BEL: IE
BGR: NO VALUE
CYP: 0.00482349941643
CZE: 0.079002
DNM: NO
EST: 0.005174
FIN: 0.04314859486095
FRK: 1.06979486322137
DEU: 0.87956568
GRC: NO VALUE
HRV: 0.11017728
HUN: 0.04475488282549
IRL: IE
ITA: NO VALUE
LVA: 0.01489296603974
LTU: 0.075648
LUX: IE
MLT: NO VALUE
NLD: IE
POL: IE
PRT: 0.00067901166667
ROU: 0.1286373705872
SVK: 0.033241236
SVN: 0.052967892
ESP: 2.97259688
SWE: 0.19158542333495
</t>
      </text>
    </comment>
    <comment ref="J46" authorId="0">
      <text>
        <t xml:space="preserve">AUT: 11.14747784122491
BEL: IE
BGR: NO VALUE
CYP: 0.58647016592353
CZE: 11.7411945961864
DNM: NO
EST: 4.5064188
FIN: 6.38985072757734
FRK: 252.297528185737
DEU: 91.96743917000001
GRC: NO VALUE
HRV: 5.478878
HUN: 18.58940199579558
IRL: IE
ITA: NO VALUE
LVA: 0.81250693316672
LTU: 7.987072
LUX: IE
MLT: NO VALUE
NLD: 25.68
POL: IE
PRT: 0.1005873
ROU: 8.42491695546406
SVK: 5.280488
SVN: 4.1360217
ESP: 237.165371182
SWE: 19.8937833853513
</t>
      </text>
    </comment>
    <comment ref="K46" authorId="0">
      <text>
        <t xml:space="preserve">AUT: 0.90504434414983
BEL: IE
BGR: NO VALUE
CYP: NO
CZE: 4.54994158688973
DNM: NO
EST: 0.92364209090909
FIN: 0.34873739692916
FRK: 3.06235628178179
DEU: 3.06515342
GRC: NO VALUE
HRV: NO
HUN: NO
IRL: IE
ITA: NO VALUE
LVA: 0.06906230435773
LTU: 0.48663205323518
LUX: IE
MLT: NO VALUE
NLD: IE
POL: IE
PRT: 0.01095893333333
ROU: 0.209325747
SVK: 0.283146352
SVN: NO
ESP: 6.532080002
SWE: 1.07099580582251
</t>
      </text>
    </comment>
    <comment ref="L46" authorId="0">
      <text>
        <t xml:space="preserve">AUT: 2.1117701363496
BEL: IE
BGR: NO VALUE
CYP: NO
CZE: 5.56103971730967
DNM: NO
EST: 0.92364209090909
FIN: 3.52612256895035
FRK: NO
DEU: IE
GRC: NO VALUE
HRV: NO
HUN: NO
IRL: NO
ITA: NO VALUE
LVA: 0.79421650011385
LTU: 1.13547479088209
LUX: IE
MLT: NO VALUE
NLD: IE
POL: IE
PRT: 0.0164384
ROU: 1.186179233
SVK: 0.038245648
SVN: NO
ESP: 52.84452721618
SWE: 20.3489203106277
</t>
      </text>
    </comment>
    <comment ref="C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11.0691481688805
SWE: NO
</t>
      </text>
    </comment>
    <comment ref="D47" authorId="0">
      <text>
        <t xml:space="preserve">AUT: NO
BEL: NO VALUE
BGR: NO VALUE
CYP: NO VALUE
CZE: NO VALUE
DNM: NO
EST: NO
FIN: NO
FRK: NO
DEU: NO VALUE
GRC: NO VALUE
HRV: NO VALUE
HUN: 0.78293828435521
IRL: NA
ITA: NO VALUE
LVA: NO VALUE
LTU: NO
LUX: NO VALUE
MLT: NO VALUE
NLD: NO VALUE
POL: NO VALUE
PRT: NO VALUE
ROU: 0.01146350769231
SVK: NO
SVN: NO VALUE
ESP: 2.413598702
SWE: NO
</t>
      </text>
    </comment>
    <comment ref="E47" authorId="0">
      <text>
        <t xml:space="preserve">AUT: NO
BEL: NO VALUE
BGR: NO VALUE
CYP: NO VALUE
CZE: NO VALUE
DNM: NO
EST: NO
FIN: NO
FRK: NO
DEU: NO VALUE
GRC: NO VALUE
HRV: NO VALUE
HUN: NO
IRL: NA
ITA: NO VALUE
LVA: NO VALUE
LTU: NO
LUX: NO VALUE
MLT: NO VALUE
NLD: NO VALUE
POL: NO VALUE
PRT: NO VALUE
ROU: NO
SVK: NO
SVN: NO VALUE
ESP: 0.60430319091
SWE: NO
</t>
      </text>
    </comment>
    <comment ref="I47" authorId="0">
      <text>
        <t xml:space="preserve">AUT: NO
BEL: NO VALUE
BGR: NO VALUE
CYP: NO VALUE
CZE: NO VALUE
DNM: NO
EST: NO
FIN: NO
FRK: NO
DEU: NO VALUE
GRC: NO VALUE
HRV: NO VALUE
HUN: NO
IRL: IE
ITA: NO VALUE
LVA: NO VALUE
LTU: NO
LUX: NO VALUE
MLT: NO VALUE
NLD: NO VALUE
POL: NO VALUE
PRT: NO VALUE
ROU: NO
SVK: NO
SVN: NO VALUE
ESP: 0.066414889
SWE: NO
</t>
      </text>
    </comment>
    <comment ref="J47" authorId="0">
      <text>
        <t xml:space="preserve">AUT: NO
BEL: NO VALUE
BGR: NO VALUE
CYP: NO VALUE
CZE: NO VALUE
DNM: NO
EST: NO
FIN: NO
FRK: NO
DEU: NO VALUE
GRC: NO VALUE
HRV: NO VALUE
HUN: 0.1957345710888
IRL: IE
ITA: NO VALUE
LVA: NO VALUE
LTU: NO
LUX: NO VALUE
MLT: NO VALUE
NLD: NO VALUE
POL: NO VALUE
PRT: NO VALUE
ROU: 0.00114635076923
SVK: NO
SVN: NO VALUE
ESP: 2.413598702
SWE: NO
</t>
      </text>
    </comment>
    <comment ref="K47" authorId="0">
      <text>
        <t xml:space="preserve">AUT: NO
BEL: NO VALUE
BGR: NO VALUE
CYP: NO VALUE
CZE: NO VALUE
DNM: NO
EST: NO
FIN: NO
FRK: NO
DEU: NO VALUE
GRC: NO VALUE
HRV: NO VALUE
HUN: NO
IRL: NO
ITA: NO VALUE
LVA: NO VALUE
LTU: NO
LUX: NO VALUE
MLT: NO VALUE
NLD: NO VALUE
POL: NO VALUE
PRT: NO VALUE
ROU: NO
SVK: NO
SVN: NO VALUE
ESP: 0.066479999
SWE: NO
</t>
      </text>
    </comment>
    <comment ref="L47" authorId="0">
      <text>
        <t xml:space="preserve">AUT: NO
BEL: NO VALUE
BGR: NO VALUE
CYP: NO VALUE
CZE: NO VALUE
DNM: NO
EST: NO
FIN: NO
FRK: NO
DEU: IE
GRC: NO VALUE
HRV: NO VALUE
HUN: NO
IRL: NO
ITA: NO VALUE
LVA: NO VALUE
LTU: NO
LUX: NO VALUE
MLT: NO VALUE
NLD: NO
POL: NO VALUE
PRT: NO
ROU: NO
SVK: NO
SVN: NO VALUE
ESP: 0.53782319191
SWE: NO
</t>
      </text>
    </comment>
    <comment ref="C48" authorId="0">
      <text>
        <t xml:space="preserve">AUT: NO VALUE
BEL: NO VALUE
BGR: NO VALUE
CYP: NO VALUE
CZE: NO VALUE
DNM: NO
EST: NO VALUE
FIN: NO VALUE
FRK: NO VALUE
DEU: 1.201
GRC: NO VALUE
HRV: NO VALUE
HUN: NO VALUE
IRL: NA
ITA: NO VALUE
LVA: NO VALUE
LTU: NO
LUX: NO VALUE
MLT: NO VALUE
NLD: NO VALUE
POL: NO VALUE
PRT: NO VALUE
ROU: 0.18935064935065
SVK: NO VALUE
SVN: NO VALUE
ESP: 18.44857983702305
SWE: NO
</t>
      </text>
    </comment>
    <comment ref="D48" authorId="0">
      <text>
        <t xml:space="preserve">AUT: NO VALUE
BEL: NO VALUE
BGR: NO VALUE
CYP: NO VALUE
CZE: NO VALUE
DNM: NO
EST: NO VALUE
FIN: NO VALUE
FRK: NO VALUE
DEU: 15.496
GRC: NO VALUE
HRV: NO VALUE
HUN: NO VALUE
IRL: NA
ITA: NO VALUE
LVA: NO VALUE
LTU: NO
LUX: NO VALUE
MLT: NO VALUE
NLD: NO VALUE
POL: NO VALUE
PRT: NO VALUE
ROU: 0.18935064935065
SVK: NO VALUE
SVN: NO VALUE
ESP: 4.022664502
SWE: NO
</t>
      </text>
    </comment>
    <comment ref="E48" authorId="0">
      <text>
        <t xml:space="preserve">AUT: NO VALUE
BEL: NO VALUE
BGR: NO VALUE
CYP: NO VALUE
CZE: NO VALUE
DNM: NO
EST: NO VALUE
FIN: NO VALUE
FRK: NO VALUE
DEU: 2.55
GRC: NO VALUE
HRV: NO VALUE
HUN: NO VALUE
IRL: NA
ITA: NO VALUE
LVA: NO VALUE
LTU: NO
LUX: NO VALUE
MLT: NO VALUE
NLD: NO VALUE
POL: NO VALUE
PRT: NO VALUE
ROU: NO
SVK: NO VALUE
SVN: NO VALUE
ESP: 1.00708110909
SWE: NO
</t>
      </text>
    </comment>
    <comment ref="I48" authorId="0">
      <text>
        <t xml:space="preserve">AUT: NO VALUE
BEL: NO VALUE
BGR: NO VALUE
CYP: NO VALUE
CZE: NO VALUE
DNM: NO
EST: NO VALUE
FIN: NO VALUE
FRK: NO VALUE
DEU: 0.01201
GRC: NO VALUE
HRV: NO VALUE
HUN: NO VALUE
IRL: NO
ITA: NO VALUE
LVA: NO VALUE
LTU: NO
LUX: NO VALUE
MLT: NO VALUE
NLD: NO VALUE
POL: NO VALUE
PRT: NO VALUE
ROU: 0.00189350649351
SVK: NO VALUE
SVN: NO VALUE
ESP: 0.110691479
SWE: NO
</t>
      </text>
    </comment>
    <comment ref="J48" authorId="0">
      <text>
        <t xml:space="preserve">AUT: NO VALUE
BEL: NO VALUE
BGR: NO VALUE
CYP: NO VALUE
CZE: NO VALUE
DNM: NO
EST: NO VALUE
FIN: NO VALUE
FRK: NO VALUE
DEU: 0.856154
GRC: NO VALUE
HRV: NO VALUE
HUN: NO VALUE
IRL: NO
ITA: NO VALUE
LVA: NO VALUE
LTU: NO
LUX: NO VALUE
MLT: NO VALUE
NLD: NO VALUE
POL: NO VALUE
PRT: NO VALUE
ROU: 0.01893506493506
SVK: NO VALUE
SVN: NO VALUE
ESP: 4.022664502
SWE: NO
</t>
      </text>
    </comment>
    <comment ref="K48" authorId="0">
      <text>
        <t xml:space="preserve">AUT: NO VALUE
BEL: NO VALUE
BGR: NO VALUE
CYP: NO VALUE
CZE: NO VALUE
DNM: NO
EST: NO VALUE
FIN: NO VALUE
FRK: NO VALUE
DEU: 0.57375
GRC: NO VALUE
HRV: NO VALUE
HUN: NO VALUE
IRL: NO
ITA: NO VALUE
LVA: NO VALUE
LTU: NO
LUX: NO VALUE
MLT: NO VALUE
NLD: NO VALUE
POL: NO VALUE
PRT: NO VALUE
ROU: NO
SVK: NO VALUE
SVN: NO VALUE
ESP: 0.110790001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0.89629110809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0.0676275318
FRK: NO VALUE
DEU: NA
GRC: NO VALUE
HRV: NO
HUN: 0.01199960414771
IRL: NA
ITA: NO VALUE
LVA: NO VALUE
LTU: NO
LUX: NO VALUE
MLT: NO
NLD: NO VALUE
POL: NO VALUE
PRT: 0.04211661070001
ROU: NO
SVK: NO VALUE
SVN: NO VALUE
ESP: 0.01961233333726
SWE: NO VALUE
</t>
      </text>
    </comment>
    <comment ref="D51" authorId="0">
      <text>
        <t xml:space="preserve">AUT: NO VALUE
BEL: NO VALUE
BGR: NO VALUE
CYP: NO VALUE
CZE: NO VALUE
DNM: NO
EST: NO VALUE
FIN: 0.33172499859557
FRK: NO VALUE
DEU: 0.10
GRC: NO VALUE
HRV: NO
HUN: 0.02181285734354
IRL: NA
ITA: NO VALUE
LVA: NO VALUE
LTU: NO
LUX: NO VALUE
MLT: NO
NLD: NO VALUE
POL: NO VALUE
PRT: 0.47589306989507
ROU: NO
SVK: NO VALUE
SVN: NO VALUE
ESP: 0.04766468
SWE: NO VALUE
</t>
      </text>
    </comment>
    <comment ref="E51" authorId="0">
      <text>
        <t xml:space="preserve">AUT: NO VALUE
BEL: NO VALUE
BGR: NO VALUE
CYP: NO VALUE
CZE: NO VALUE
DNM: NO
EST: NO VALUE
FIN: NO
FRK: NO VALUE
DEU: 0.085
GRC: NO VALUE
HRV: NO
HUN: NO
IRL: NA
ITA: NO VALUE
LVA: NO VALUE
LTU: NO
LUX: NO VALUE
MLT: NO
NLD: NO VALUE
POL: NO VALUE
PRT: NO
ROU: NO
SVK: NO VALUE
SVN: NO VALUE
ESP: 0.01190789091
SWE: NO VALUE
</t>
      </text>
    </comment>
    <comment ref="I51" authorId="0">
      <text>
        <t xml:space="preserve">AUT: NO VALUE
BEL: NO VALUE
BGR: NO VALUE
CYP: NO VALUE
CZE: NO VALUE
DNM: NO
EST: NO VALUE
FIN: 0.000676275318
FRK: NO VALUE
DEU: NA
GRC: NO VALUE
HRV: NO
HUN: 0.00011999604148
IRL: NO
ITA: NO VALUE
LVA: NO VALUE
LTU: NO
LUX: NO VALUE
MLT: NO
NLD: NO VALUE
POL: NO VALUE
PRT: 0.00073704068725
ROU: NO
SVK: NO VALUE
SVN: NO VALUE
ESP: 0.000117674
SWE: NO VALUE
</t>
      </text>
    </comment>
    <comment ref="J51" authorId="0">
      <text>
        <t xml:space="preserve">AUT: NO VALUE
BEL: NO VALUE
BGR: NO VALUE
CYP: NO VALUE
CZE: NO VALUE
DNM: NO
EST: NO VALUE
FIN: 0.03317249985956
FRK: NO VALUE
DEU: 0.005525
GRC: NO VALUE
HRV: NO
HUN: 0.00545321433589
IRL: NO
ITA: NO VALUE
LVA: NO VALUE
LTU: NO
LUX: NO VALUE
MLT: NO
NLD: NO VALUE
POL: NO VALUE
PRT: 0.10707594072639
ROU: NO
SVK: NO VALUE
SVN: NO VALUE
ESP: 0.04766468
SWE: NO VALUE
</t>
      </text>
    </comment>
    <comment ref="K51" authorId="0">
      <text>
        <t xml:space="preserve">AUT: NO VALUE
BEL: NO VALUE
BGR: NO VALUE
CYP: NO VALUE
CZE: NO VALUE
DNM: NO
EST: NO VALUE
FIN: NO
FRK: NO VALUE
DEU: 0.019125
GRC: NO VALUE
HRV: NO
HUN: NO
IRL: NO
ITA: NO VALUE
LVA: NO VALUE
LTU: NO
LUX: NO VALUE
MLT: NO
NLD: NO VALUE
POL: NO VALUE
PRT: NO
ROU: NO
SVK: NO VALUE
SVN: NO VALUE
ESP: 0.001309999
SWE: NO VALUE
</t>
      </text>
    </comment>
    <comment ref="L51" authorId="0">
      <text>
        <t xml:space="preserve">AUT: NO VALUE
BEL: NO VALUE
BGR: NO VALUE
CYP: NO VALUE
CZE: NO VALUE
DNM: NO
EST: NO VALUE
FIN: NO
FRK: NO
DEU: IE
GRC: NO VALUE
HRV: NO
HUN: NO
IRL: NO
ITA: NO VALUE
LVA: NO VALUE
LTU: NO
LUX: NO VALUE
MLT: NO
NLD: NO
POL: NO VALUE
PRT: NO
ROU: NO
SVK: NO VALUE
SVN: NO VALUE
ESP: 0.01059789191
SWE: NO VALUE
</t>
      </text>
    </comment>
    <comment ref="C52" authorId="0">
      <text>
        <t xml:space="preserve">AUT: NO VALUE
BEL: NO VALUE
BGR: NO VALUE
CYP: NO VALUE
CZE: NO VALUE
DNM: NO
EST: NO VALUE
FIN: NO
FRK: NO VALUE
DEU: NO VALUE
GRC: NO VALUE
HRV: NO
HUN: 0.0018558961545
IRL: NA
ITA: NO VALUE
LVA: NO VALUE
LTU: NO
LUX: NO VALUE
MLT: NO VALUE
NLD: NO VALUE
POL: NO VALUE
PRT: 0.58438350446163
ROU: NO
SVK: NO VALUE
SVN: NO VALUE
ESP: 0.01619933333657
SWE: NO
</t>
      </text>
    </comment>
    <comment ref="D52" authorId="0">
      <text>
        <t xml:space="preserve">AUT: NO VALUE
BEL: NO VALUE
BGR: NO VALUE
CYP: NO VALUE
CZE: NO VALUE
DNM: NO
EST: NO VALUE
FIN: 0.38783235018735
FRK: NO VALUE
DEU: NO VALUE
GRC: NO VALUE
HRV: NO
HUN: 0.2261387394141
IRL: NA
ITA: NO VALUE
LVA: NO VALUE
LTU: NO
LUX: NO VALUE
MLT: NO VALUE
NLD: NO VALUE
POL: NO VALUE
PRT: 6.01555767682094
ROU: NO
SVK: NO VALUE
SVN: NO VALUE
ESP: 0.691457403
SWE: NO
</t>
      </text>
    </comment>
    <comment ref="E52" authorId="0">
      <text>
        <t xml:space="preserve">AUT: NO VALUE
BEL: NO VALUE
BGR: NO VALUE
CYP: NO VALUE
CZE: NO VALUE
DNM: NO
EST: NO VALUE
FIN: 0.0388952890325
FRK: NO VALUE
DEU: NO VALUE
GRC: NO VALUE
HRV: NO
HUN: NO
IRL: NA
ITA: NO VALUE
LVA: NO VALUE
LTU: NO
LUX: NO VALUE
MLT: NO VALUE
NLD: NO VALUE
POL: NO VALUE
PRT: 0.17126878746164
ROU: NO
SVK: NO VALUE
SVN: NO VALUE
ESP: 0.17307360909
SWE: NO
</t>
      </text>
    </comment>
    <comment ref="I52" authorId="0">
      <text>
        <t xml:space="preserve">AUT: NO VALUE
BEL: NO VALUE
BGR: NO VALUE
CYP: NO VALUE
CZE: NO VALUE
DNM: NO
EST: NO VALUE
FIN: NO
FRK: NO VALUE
DEU: NO VALUE
GRC: NO VALUE
HRV: NO
HUN: 0.00001855896154
IRL: NO
ITA: NO VALUE
LVA: NO VALUE
LTU: NO
LUX: NO VALUE
MLT: NO VALUE
NLD: NO VALUE
POL: NO VALUE
PRT: 0.01022671132808
ROU: NO
SVK: NO VALUE
SVN: NO VALUE
ESP: 0.000097196
SWE: NO
</t>
      </text>
    </comment>
    <comment ref="J52" authorId="0">
      <text>
        <t xml:space="preserve">AUT: NO VALUE
BEL: NO VALUE
BGR: NO VALUE
CYP: NO VALUE
CZE: NO VALUE
DNM: NO
EST: NO VALUE
FIN: 0.03878323501873
FRK: NO VALUE
DEU: NO VALUE
GRC: NO VALUE
HRV: NO
HUN: 0.05653468485353
IRL: NO
ITA: NO VALUE
LVA: NO VALUE
LTU: NO
LUX: NO VALUE
MLT: NO VALUE
NLD: NO VALUE
POL: NO VALUE
PRT: 1.35350047728471
ROU: NO
SVK: NO VALUE
SVN: NO VALUE
ESP: 0.691457403
SWE: NO
</t>
      </text>
    </comment>
    <comment ref="K52" authorId="0">
      <text>
        <t xml:space="preserve">AUT: NO VALUE
BEL: NO VALUE
BGR: NO VALUE
CYP: NO VALUE
CZE: NO VALUE
DNM: NO
EST: NO VALUE
FIN: 0.00350057601293
FRK: NO VALUE
DEU: NO VALUE
GRC: NO VALUE
HRV: NO
HUN: NO
IRL: NO
ITA: NO VALUE
LVA: NO VALUE
LTU: NO
LUX: NO VALUE
MLT: NO VALUE
NLD: NO VALUE
POL: NO VALUE
PRT: 0.06850751498466
ROU: NO
SVK: NO VALUE
SVN: NO VALUE
ESP: 0.019040001
SWE: NO
</t>
      </text>
    </comment>
    <comment ref="L52" authorId="0">
      <text>
        <t xml:space="preserve">AUT: NO VALUE
BEL: NO VALUE
BGR: NO VALUE
CYP: NO VALUE
CZE: NO VALUE
DNM: NO
EST: NO VALUE
FIN: 0.03539471301958
FRK: NO
DEU: IE
GRC: NO VALUE
HRV: NO
HUN: NO
IRL: NO
ITA: NO VALUE
LVA: NO VALUE
LTU: NO
LUX: NO VALUE
MLT: NO VALUE
NLD: NO
POL: NO VALUE
PRT: 0.10276127247698
ROU: NO
SVK: NO VALUE
SVN: NO VALUE
ESP: 0.15403360809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371,624.13762065821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316,942.40305420401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79,349.590313375214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2,229.744825278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316,942.40305420401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8,729.327867258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70,620.262446117224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0.080161157
BEL: NO
BGR: 0.022
CYP: NO VALUE
CZE: 19.11275
DNM: NO
EST: NO
FIN: 0.007404
FRK: 0.06623000980991
DEU: 2.99604782
GRC: NO
HRV: NO
HUN: 0.13860954240915
IRL: NA
ITA: NO VALUE
LVA: 0.002105328
LTU: NO
LUX: NO
MLT: NO
NLD: NA
POL: 4.670545
PRT: NO
ROU: NO
SVK: 0.033054
SVN: NO VALUE
ESP: NO
SWE: NO VALUE
</t>
      </text>
    </comment>
    <comment ref="D56" authorId="0">
      <text>
        <t xml:space="preserve">AUT: 3.70170132397837
BEL: 2.6021
BGR: 0.06588739584
CYP: NO VALUE
CZE: 86.11334240992859
DNM: NO
EST: NO
FIN: 0.28857
FRK: 1.40687187675319
DEU: 28.39792608
GRC: 0.45080175
HRV: NO
HUN: 0.99762353359789
IRL: NA
ITA: NO VALUE
LVA: 0.16494600081955
LTU: 0.782353
LUX: 0.0731025
MLT: NO
NLD: 0.785851
POL: 68.068
PRT: NO
ROU: NO
SVK: 2.3450915
SVN: NO VALUE
ESP: NO
SWE: NO VALUE
</t>
      </text>
    </comment>
    <comment ref="E56" authorId="0">
      <text>
        <t xml:space="preserve">AUT: 0.04937702688
BEL: 0.21065
BGR: 0.00570425344
CYP: NO VALUE
CZE: 4.09255995829793
DNM: NO
EST: NO
FIN: 0.02545
FRK: NO
DEU: 2.27195938
GRC: 0.1166676
HRV: NO
HUN: 0.00094637321729
IRL: NA
ITA: NO VALUE
LVA: 0.24193902398315
LTU: NO
LUX: NO
MLT: NO
NLD: NA
POL: 0.06688
PRT: NO
ROU: NO
SVK: 0.205575
SVN: NO VALUE
ESP: NO
SWE: NO VALUE
</t>
      </text>
    </comment>
    <comment ref="I56" authorId="0">
      <text>
        <t xml:space="preserve">AUT: NO
BEL: NO
BGR: NO
CYP: NO VALUE
CZE: 0.09556375
DNM: NO
EST: NO
FIN: 0.000022212
FRK: 0.00083766564581
DEU: 0.00185407
GRC: NO
HRV: NO
HUN: 0.00138609542409
IRL: IE
ITA: NO VALUE
LVA: 0.000012631968
LTU: NO
LUX: NO
MLT: NO
NLD: IE
POL: 0.02802327
PRT: NO
ROU: NO
SVK: 0.00033054
SVN: NO VALUE
ESP: NO
SWE: NO VALUE
</t>
      </text>
    </comment>
    <comment ref="J56" authorId="0">
      <text>
        <t xml:space="preserve">AUT: 0.59227221183654
BEL: 0.52042
BGR: 0.013177479168
CYP: NO VALUE
CZE: 17.22266848198572
DNM: NO
EST: NO
FIN: 0.0432855
FRK: 0.30412552122983
DEU: 4.25968891
GRC: 0.1127004375
HRV: NO
HUN: 0.49881176679895
IRL: IE
ITA: NO VALUE
LVA: 0.04948380024587
LTU: 0.2347059
LUX: 0.010965375
MLT: NO
NLD: 0.012
POL: 8.16816
PRT: NO
ROU: NO
SVK: 0.472144
SVN: NO VALUE
ESP: NO
SWE: NO VALUE
</t>
      </text>
    </comment>
    <comment ref="K56" authorId="0">
      <text>
        <t xml:space="preserve">AUT: 0.014813108064
BEL: 0.063195
BGR: 0.00570425344
CYP: NO VALUE
CZE: 1.84165198123407
DNM: NO
EST: NO
FIN: 0.0038175
FRK: NO
DEU: 0.77882767
GRC: 0.087421074363
HRV: NO
HUN: 0.00066246125211
IRL: IE
ITA: NO VALUE
LVA: 0.01209695119916
LTU: NO
LUX: NO
MLT: NO
NLD: IE
POL: 0.010032
PRT: NO
ROU: NO
SVK: 0.115738725
SVN: NO VALUE
ESP: NO
SWE: NO VALUE
</t>
      </text>
    </comment>
    <comment ref="L56" authorId="0">
      <text>
        <t xml:space="preserve">AUT: 0.034563918816
BEL: 0.147455
BGR: NO
CYP: NO VALUE
CZE: 2.25090797706386
DNM: NO
EST: NO
FIN: 0.0216325
FRK: NO
DEU: IE
GRC: 0.029246525637
HRV: NO
HUN: 0.00028391196519
IRL: NO
ITA: NO VALUE
LVA: 0.22984207278399
LTU: NO
LUX: NO
MLT: NO
NLD: IE
POL: 0.056848
PRT: NO
ROU: NO
SVK: 0.089836275
SVN: NO VALUE
ESP: NO
SWE: NO VALUE
</t>
      </text>
    </comment>
    <comment ref="C57" authorId="0">
      <text>
        <t xml:space="preserve">AUT: NO
BEL: NO
BGR: 0.16841
CYP: NO
CZE: 20.5352
DNM: 2.2484
EST: 0.24891284
FIN: 0.27733976
FRK: 21.1800762620687
DEU: 7.78444901
GRC: NO
HRV: NO
HUN: 1.72039230962886
IRL: NA
ITA: IE
LVA: 0.02376936
LTU: NO
LUX: NO
MLT: NO
NLD: NA
POL: 196.16289
PRT: 0.77736883622833
ROU: NO
SVK: 0.50601
SVN: NO
ESP: 7.43733716815413
SWE: 4.49606574654956
</t>
      </text>
    </comment>
    <comment ref="D57" authorId="0">
      <text>
        <t xml:space="preserve">AUT: 19.10630628072861
BEL: 18.1348843
BGR: 0.554933159552
CYP: 1.451142
CZE: 108.03942374038166
DNM: 13.385693944
EST: 9.40902277227453
FIN: 8.96301679999999
FRK: 170.721831115363
DEU: 237.69260138000001
GRC: 1.679392498
HRV: 10.664544
HUN: 15.53108880655129
IRL: NA
ITA: IE
LVA: 1.01591926386486
LTU: 33.09963700000001
LUX: 0.611021475
MLT: 1.8254808
NLD: 19.5429520137598
POL: 1,077.4994999999999
PRT: 16.4048837674419
ROU: 36.4133484
SVK: 8.638522
SVN: 4.73209
ESP: 4.888578022
SWE: 32.809392
</t>
      </text>
    </comment>
    <comment ref="E57" authorId="0">
      <text>
        <t xml:space="preserve">AUT: 0.73789234537142
BEL: 1.415348
BGR: 0.04262889259008
CYP: 0.2650725
CZE: 5.80867446948569
DNM: 0.73163182016
EST: 0.29498965486306
FIN: 0.9941628
FRK: 12.2073014756517
DEU: 15.29431488
GRC: 0.37333632
HRV: 5.00786
HUN: 0.06734771704199
IRL: NA
ITA: IE
LVA: 0.82377877472595
LTU: 0.13288
LUX: NO
MLT: NO
NLD: NA
POL: 0.73689
PRT: 0.59782503255814
ROU: 0.3315426656256
SVK: 0.5282
SVN: NO
ESP: 1.22387759091
SWE: 3.3462
</t>
      </text>
    </comment>
    <comment ref="I57" authorId="0">
      <text>
        <t xml:space="preserve">AUT: NO
BEL: NO
BGR: NO
CYP: NO
CZE: 0.102676
DNM: 0.011242
EST: 0.0024891284
FIN: 0.00083201928
FRK: 0.28161122786767
DEU: 0.00737916
GRC: NO
HRV: NO
HUN: 0.01720392309629
IRL: IE
ITA: IE
LVA: 0.00014261616
LTU: NO
LUX: NO
MLT: NO
NLD: IE
POL: 1.17697734
PRT: 0.00466421301737
ROU: NO
SVK: 0.0050601
SVN: NO
ESP: 0.044624023
SWE: 0.20232295859473
</t>
      </text>
    </comment>
    <comment ref="J57" authorId="0">
      <text>
        <t xml:space="preserve">AUT: 3.05700900491658
BEL: 3.62697686
BGR: 0.1109866319104
CYP: 0.3627855
CZE: 21.60788474807633
DNM: 2.2755679705
EST: 2.73201321056079
FIN: 1.34445252
FRK: 28.9678209318443
DEU: 35.20313514
GRC: 0.4198481245
HRV: 3.1993632
HUN: 7.76554440327564
IRL: IE
ITA: IE
LVA: 0.30477577915946
LTU: 9.9298911
LUX: 0.09165322125
MLT: 0.27382212
NLD: 3.608
POL: 129.29993999999999
PRT: 5.33158722441861
ROU: 7.28266968
SVK: 2.2513736
SVN: 1.419627
ESP: 4.888578022
SWE: 2.29665744
</t>
      </text>
    </comment>
    <comment ref="K57" authorId="0">
      <text>
        <t xml:space="preserve">AUT: 0.22136770361143
BEL: 0.4246044
BGR: 0.04262889259008
CYP: 0.198804375
CZE: 2.61390351126856
DNM: 0.084137659318
EST: 0.08849689645892
FIN: 0.14912442
FRK: 3.91674330416271
DEU: 5.24289114
GRC: 0.2797474379616
HRV: 1.5023536
HUN: 0.0471434019294
IRL: IE
ITA: IE
LVA: 0.0411889387363
LTU: 0.13288
LUX: NO
MLT: NO
NLD: IE
POL: 0.1105335
PRT: 0.23913001302326
ROU: 0.3315426656256
SVK: 0.4082986
SVN: NO
ESP: 0.134639999
SWE: 0.50193
</t>
      </text>
    </comment>
    <comment ref="L57" authorId="0">
      <text>
        <t xml:space="preserve">AUT: 0.51652464176
BEL: 0.9907436
BGR: NO
CYP: 0.066268125
CZE: 3.19477095821713
DNM: 0.64749416084
EST: NO
FIN: 0.84503838
FRK: NO
DEU: IE
GRC: 0.0935888820384
HRV: 3.5054888
HUN: 0.0202043151126
IRL: NO
ITA: IE
LVA: 0.78258983598966
LTU: NO
LUX: NO
MLT: NO
NLD: IE
POL: 0.6263565
PRT: 0.35869501953488
ROU: NO
SVK: 0.1199014
SVN: NO
ESP: 1.08923759191
SWE: 2.84427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0.78306
CYP: NO
CZE: 10.98225
DNM: 0.4044
EST: 0.02429644
FIN: 0.02404216
FRK: 130.023122449645
DEU: 5.32445841
GRC: NO
HRV: NO
HUN: 0.28216499370599
IRL: NA
ITA: IE
LVA: 5.5554236631
LTU: NO
LUX: NO
MLT: NO
NLD: NA
POL: 23.352725
PRT: 1.83741724926696
ROU: NO
SVK: 0.449226
SVN: NO
ESP: 107.41405218814948
SWE: 0.40873324968632
</t>
      </text>
    </comment>
    <comment ref="D59" authorId="0">
      <text>
        <t xml:space="preserve">AUT: 4.25431284931496
BEL: 11.9018938
BGR: 3.0766748516864
CYP: 1.545372
CZE: 70.65020411506855
DNM: 2.2475443422
EST: 6.33410283835427
FIN: 0.7860988
FRK: 1,171.23129215574
DEU: 732.4116027
GRC: 2.892981868
HRV: 10.187904
HUN: 3.96405008043524
IRL: NA
ITA: IE
LVA: 21.32003731688851
LTU: 4.00078
LUX: 2.57959485
MLT: 0.6269328
NLD: 64.60610290648771
POL: 124.78400000000001
PRT: 38.7751798139535
ROU: 25.7435694
SVK: 10.90643050000001
SVN: 11.18494
ESP: 22.119763922
SWE: 2.982672
</t>
      </text>
    </comment>
    <comment ref="E59" authorId="0">
      <text>
        <t xml:space="preserve">AUT: 0.69590427294286
BEL: 1.084268
BGR: 0.20696507875328
CYP: 0.282285
CZE: 3.89145959568991
DNM: 0.48194495515
EST: 0.39728597217903
FIN: 0.0880648
FRK: 36.5413752382409
DEU: 31.1253005
GRC: 1.15112032
HRV: 3.91492
HUN: 0.03662864006437
IRL: NA
ITA: IE
LVA: 5.20052250109697
LTU: 0.02358
LUX: NO
MLT: NO
NLD: NA
POL: 0.06688
PRT: 1.41304098604651
ROU: 0.1896026801391
SVK: 0.904025
SVN: NO
ESP: 5.53790070909
SWE: 0.3042
</t>
      </text>
    </comment>
    <comment ref="I59" authorId="0">
      <text>
        <t xml:space="preserve">AUT: NO
BEL: NO
BGR: NO
CYP: NO
CZE: 0.05491125
DNM: 0.002022
EST: 0.0002429644
FIN: 0.00007212648
FRK: 1.64789040766524
DEU: 0.00912064
GRC: NO
HRV: NO
HUN: 0.00282164993706
IRL: IE
ITA: IE
LVA: 0.0333325419786
LTU: NO
LUX: NO
MLT: NO
NLD: IE
POL: 0.14011635
PRT: 0.0110245034956
ROU: NO
SVK: 0.00449226
SVN: NO
ESP: 0.644484313
SWE: 0.01839299623588
</t>
      </text>
    </comment>
    <comment ref="J59" authorId="0">
      <text>
        <t xml:space="preserve">AUT: 0.68069005589039
BEL: 2.38037876
BGR: 0.61533497033728
CYP: 0.386343
CZE: 14.13004082301371
DNM: 0.38208253817
EST: 0.94917188450209
FIN: 0.11791482
FRK: 280.128575537877
DEU: 65.45267267
GRC: 0.723245467
HRV: 3.0563712
HUN: 1.98202504021762
IRL: IE
ITA: IE
LVA: 6.39601119506655
LTU: 1.040517
LUX: 0.3869392275
MLT: 0.09403992
NLD: 17.416
POL: 14.97408
PRT: 12.6019334395349
ROU: 7.39204038
SVK: 3.3378301
SVN: 3.355482
ESP: 22.119763922
SWE: 0.20878704
</t>
      </text>
    </comment>
    <comment ref="K59" authorId="0">
      <text>
        <t xml:space="preserve">AUT: 0.20877128188286
BEL: 0.3252804
BGR: 0.20696507875328
CYP: 0.21171375
CZE: 1.75115681806046
DNM: 0.055423669843
EST: 0.11918579165371
FIN: 0.01320972
FRK: 20.8781033330312
DEU: 10.66975301
GRC: 0.8625546003816
HRV: 1.1744776
HUN: 0.02564004804506
IRL: IE
ITA: IE
LVA: 0.26002612505485
LTU: 0.02358
LUX: NO
MLT: NO
NLD: IE
POL: 0.010032
PRT: 0.5652163944186
ROU: 0.1896026801391
SVK: 0.648185925
SVN: NO
ESP: 0.609230001
SWE: 0.04563
</t>
      </text>
    </comment>
    <comment ref="L59" authorId="0">
      <text>
        <t xml:space="preserve">AUT: 0.48713299106
BEL: 0.7589876
BGR: NO
CYP: 0.07057125
CZE: 2.14030277762945
DNM: 0.42652128531
EST: NO
FIN: 0.07485508
FRK: NO
DEU: IE
GRC: 0.2885657196184
HRV: 2.7404408
HUN: 0.01098859201931
IRL: NO
ITA: IE
LVA: 4.94049637604212
LTU: NO
LUX: NO
MLT: NO
NLD: IE
POL: 0.056848
PRT: 0.84782459162791
ROU: NO
SVK: 0.255839075
SVN: NO
ESP: 4.92867070809
SWE: 0.25857
</t>
      </text>
    </comment>
    <comment ref="C60" authorId="0">
      <text>
        <t xml:space="preserve">AUT: NO
BEL: NO
BGR: 0.17303
CYP: NO
CZE: 0.8778
DNM: 2.6572
EST: 0.29416972
FIN: 0.31254808
FRK: 24.9527273890331
DEU: 5.05320933
GRC: NO
HRV: NO
HUN: 1.56921162830544
IRL: NA
ITA: IE
LVA: 0.02538658909091
LTU: NO
LUX: NO
MLT: NO
NLD: NA
POL: 224.18616000000003
PRT: 0.91870862463348
ROU: NO
SVK: 0.55783
SVN: NO
ESP: 8.78958000175792
SWE: 5.31353224592221
</t>
      </text>
    </comment>
    <comment ref="D60" authorId="0">
      <text>
        <t xml:space="preserve">AUT: 17.17927713395158
BEL: 18.3569269
BGR: 0.577963175296
CYP: 1.714986
CZE: 22.07340236106294
DNM: 15.819456479
EST: 11.11975418541535
FIN: 10.21928439999999
FRK: 200.100589188238
DEU: 245.32888510000001
GRC: 1.451970884
HRV: 12.603552
HUN: 18.49540775904226
IRL: NA
ITA: IE
LVA: 0.99461577734972
LTU: 34.15854
LUX: 0.635722425
MLT: 2.1573864
NLD: 13.5144294611407
POL: 1,266.6224999999999
PRT: 19.3875899069767
ROU: 43.0339572
SVK: 9.166481
SVN: 5.59247
ESP: 5.77741039
SWE: 38.774736
</t>
      </text>
    </comment>
    <comment ref="E60" authorId="0">
      <text>
        <t xml:space="preserve">AUT: 0.7789088554
BEL: 1.423734
BGR: 0.04363820990464
CYP: 0.3132675
CZE: 1.86967615601329
DNM: 0.86465578746
EST: 0.34862413756544
FIN: 1.1448424
FRK: 14.426810834861
DEU: 15.3900565
GRC: 0.30333576
HRV: 5.91838
HUN: 0.12595330694764
IRL: NA
ITA: IE
LVA: 0.6602588280279
LTU: 0.15704
LUX: NO
MLT: NO
NLD: NA
POL: 0.87087
PRT: 0.70652049302326
ROU: 0.3918231502848
SVK: 0.604125
SVN: NO
ESP: 1.44640080909
SWE: 3.9546
</t>
      </text>
    </comment>
    <comment ref="I60" authorId="0">
      <text>
        <t xml:space="preserve">AUT: NO
BEL: NO
BGR: NO
CYP: NO
CZE: 0.004389
DNM: 0.013286
EST: 0.0029416972
FIN: 0.00093764424
FRK: 0.33182330080765
DEU: 0.00601103
GRC: NO
HRV: NO
HUN: 0.01569211628305
IRL: IE
ITA: IE
LVA: 0.00015231953455
LTU: NO
LUX: NO
MLT: NO
NLD: IE
POL: 1.34511696
PRT: 0.0055122517478
ROU: NO
SVK: 0.0055783
SVN: NO
ESP: 0.05273748
SWE: 0.23910895106649
</t>
      </text>
    </comment>
    <comment ref="J60" authorId="0">
      <text>
        <t xml:space="preserve">AUT: 2.74868434143225
BEL: 3.67138538
BGR: 0.1155926350592
CYP: 0.4287465
CZE: 4.41468047221259
DNM: 2.6893076015
EST: 3.2287428852082
FIN: 1.53289266
FRK: 33.8752763943625
DEU: 36.26662223
GRC: 0.362992721
HRV: 3.7810656
HUN: 9.24770387952113
IRL: IE
ITA: IE
LVA: 0.29838473320492
LTU: 10.247562
LUX: 0.09535836375
MLT: 0.32360796
NLD: 4.203
POL: 151.99469999999999
PRT: 6.30096671976744
ROU: 8.60679144
SVK: 2.2161383
SVN: 1.677741
ESP: 5.77741039
SWE: 2.71423152
</t>
      </text>
    </comment>
    <comment ref="K60" authorId="0">
      <text>
        <t xml:space="preserve">AUT: 0.23367265662
BEL: 0.4271202
BGR: 0.04363820990464
CYP: 0.234950625
CZE: 0.84135427020598
DNM: 0.099435415557
EST: 0.10458724126963
FIN: 0.17172636
FRK: 4.62887845037412
DEU: 5.27571137
GRC: 0.2272947933438
HRV: 1.7755088
HUN: 0.08816731486335
IRL: IE
ITA: IE
LVA: 0.0330129414014
LTU: 0.15704
LUX: NO
MLT: NO
NLD: IE
POL: 0.1306305
PRT: 0.2826081972093
ROU: 0.3918231502848
SVK: 0.532234125
SVN: NO
ESP: 0.159120001
SWE: 0.59319
</t>
      </text>
    </comment>
    <comment ref="L60" authorId="0">
      <text>
        <t xml:space="preserve">AUT: 0.54523619878
BEL: 0.9966138
BGR: NO
CYP: 0.078316875
CZE: 1.02832188580731
DNM: 0.7652203719
EST: NO
FIN: 0.97311604
FRK: NO
DEU: IE
GRC: 0.0760409666562
HRV: 4.1428504
HUN: 0.03778599208429
IRL: NO
ITA: IE
LVA: 0.62724588662651
LTU: NO
LUX: NO
MLT: NO
NLD: IE
POL: 0.7402395
PRT: 0.42391229581395
ROU: NO
SVK: 0.071890875
SVN: NO
ESP: 1.28728080809
SWE: 3.36141
</t>
      </text>
    </comment>
    <comment ref="C61" authorId="0">
      <text>
        <t xml:space="preserve">AUT: NO
BEL: NO
BGR: NO
CYP: NO VALUE
CZE: NO VALUE
DNM: NO
EST: NO VALUE
FIN: NO
FRK: NO
DEU: NA
GRC: NO VALUE
HRV: NO VALUE
HUN: NO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0.06424779657718
IRL: NA
ITA: NO VALUE
LVA: NO VALUE
LTU: NO
LUX: NO VALUE
MLT: NO VALUE
NLD: NO VALUE
POL: NO VALUE
PRT: NO VALUE
ROU: NO
SVK: NO
SVN: NO VALUE
ESP: NO
SWE: NO VALUE
</t>
      </text>
    </comment>
    <comment ref="E61" authorId="0">
      <text>
        <t xml:space="preserve">AUT: 0.001897512435
BEL: NO
BGR: NO
CYP: NO VALUE
CZE: NO VALUE
DNM: NO
EST: NO VALUE
FIN: NO
FRK: NO
DEU: NA
GRC: NO VALUE
HRV: NO VALUE
HUN: 0.00278919985311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NO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0.03212389828859
IRL: IE
ITA: NO VALUE
LVA: NO VALUE
LTU: NO
LUX: NO VALUE
MLT: NO VALUE
NLD: NO VALUE
POL: NO VALUE
PRT: NO VALUE
ROU: NO
SVK: NO
SVN: NO VALUE
ESP: NO
SWE: NO VALUE
</t>
      </text>
    </comment>
    <comment ref="K61" authorId="0">
      <text>
        <t xml:space="preserve">AUT: 0.0005692537305
BEL: NO
BGR: NO
CYP: NO VALUE
CZE: NO VALUE
DNM: NO
EST: NO VALUE
FIN: NO
FRK: NO
DEU: NA
GRC: NO VALUE
HRV: NO VALUE
HUN: 0.00195243989717
IRL: NO
ITA: NO VALUE
LVA: NO VALUE
LTU: NO
LUX: NO VALUE
MLT: NO VALUE
NLD: NO VALUE
POL: NO VALUE
PRT: NO VALUE
ROU: NO
SVK: NO
SVN: NO VALUE
ESP: NO
SWE: NO VALUE
</t>
      </text>
    </comment>
    <comment ref="L61" authorId="0">
      <text>
        <t xml:space="preserve">AUT: 0.0013282587045
BEL: NO
BGR: NO
CYP: NO VALUE
CZE: NO VALUE
DNM: NO
EST: NO VALUE
FIN: NO
FRK: NO
DEU: IE
GRC: NO VALUE
HRV: NO VALUE
HUN: 0.00083675995593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0.00466703575995
IRL: NA
ITA: NO VALUE
LVA: NO VALUE
LTU: NO
LUX: NO VALUE
MLT: NO VALUE
NLD: NO VALUE
POL: NO VALUE
PRT: NO VALUE
ROU: NO
SVK: NO VALUE
SVN: NO VALUE
ESP: NO
SWE: NO VALUE
</t>
      </text>
    </comment>
    <comment ref="D65" authorId="0">
      <text>
        <t xml:space="preserve">AUT: NO VALUE
BEL: NO
BGR: 0.00245366784
CYP: NO VALUE
CZE: NO VALUE
DNM: NO
EST: NO VALUE
FIN: 0.002457
FRK: NO VALUE
DEU: NA
GRC: NO VALUE
HRV: NO VALUE
HUN: 0.31681402826171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0.00687050391006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0.0000466703576
IRL: NO
ITA: NO VALUE
LVA: NO VALUE
LTU: NO
LUX: NO VALUE
MLT: NO VALUE
NLD: NO VALUE
POL: NO VALUE
PRT: NO VALUE
ROU: NO
SVK: NO VALUE
SVN: NO VALUE
ESP: NO
SWE: NO VALUE
</t>
      </text>
    </comment>
    <comment ref="J65" authorId="0">
      <text>
        <t xml:space="preserve">AUT: NO VALUE
BEL: NO
BGR: 0.000490733568
CYP: NO VALUE
CZE: NO VALUE
DNM: NO
EST: NO VALUE
FIN: 0.00036855
FRK: NO VALUE
DEU: NA
GRC: NO VALUE
HRV: NO VALUE
HUN: 0.15840701413086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0.00480935273705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0.00206115117302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4.68365184833694
DEU: NO VALUE
GRC: NO VALUE
HRV: NO VALUE
HUN: NO
IRL: NA
ITA: NO VALUE
LVA: NO VALUE
LTU: NO
LUX: NO
MLT: NO
NLD: NO VALUE
POL: NO VALUE
PRT: 1.676953
ROU: 0.9264285
SVK: NO VALUE
SVN: NO VALUE
ESP: NO
SWE: NO VALUE
</t>
      </text>
    </comment>
    <comment ref="D68" authorId="0">
      <text>
        <t xml:space="preserve">AUT: NO VALUE
BEL: 0.832048
BGR: 0.07477875
CYP: NO VALUE
CZE: NO VALUE
DNM: NO
EST: 0.264015
FIN: 0.13202
FRK: 45.284016652282
DEU: NO VALUE
GRC: NO VALUE
HRV: NO VALUE
HUN: 0.078015
IRL: NA
ITA: NO VALUE
LVA: NO VALUE
LTU: NO
LUX: NO
MLT: NE
NLD: NO VALUE
POL: NO VALUE
PRT: 1.676953
ROU: 3.67633887727094
SVK: NO VALUE
SVN: NO VALUE
ESP: NO
SWE: NO VALUE
</t>
      </text>
    </comment>
    <comment ref="E68" authorId="0">
      <text>
        <t xml:space="preserve">AUT: NO VALUE
BEL: NO
BGR: NO
CYP: NO VALUE
CZE: NO VALUE
DNM: NO
EST: NO
FIN: NO
FRK: 1.21595638517645
DEU: NO VALUE
GRC: NO VALUE
HRV: NO VALUE
HUN: NO
IRL: NA
ITA: NO VALUE
LVA: NO VALUE
LTU: NO
LUX: NO
MLT: NE
NLD: NO VALUE
POL: NO VALUE
PRT: NO
ROU: NO
SVK: NO VALUE
SVN: NO VALUE
ESP: NO
SWE: NO VALUE
</t>
      </text>
    </comment>
    <comment ref="I68" authorId="0">
      <text>
        <t xml:space="preserve">AUT: NO VALUE
BEL: NO
BGR: 0.0047328365
CYP: NO VALUE
CZE: NO VALUE
DNM: NO
EST: NO
FIN: NO
FRK: 0.08260369151708
DEU: NO VALUE
GRC: NO VALUE
HRV: NO VALUE
HUN: NO
IRL: NO
ITA: NO VALUE
LVA: NO VALUE
LTU: NO
LUX: NO
MLT: NO
NLD: NO VALUE
POL: NO VALUE
PRT: 0.008384765
ROU: 0.0046321425
SVK: NO VALUE
SVN: NO VALUE
ESP: NO
SWE: NO VALUE
</t>
      </text>
    </comment>
    <comment ref="J68" authorId="0">
      <text>
        <t xml:space="preserve">AUT: NO VALUE
BEL: 0.0416024
BGR: 0.0112168125
CYP: NO VALUE
CZE: NO VALUE
DNM: NO
EST: 0.0792045
FIN: 0.013202
FRK: 3.05832993864277
DEU: NO VALUE
GRC: NO VALUE
HRV: NO VALUE
HUN: 0.078015
IRL: NO
ITA: NO VALUE
LVA: NO VALUE
LTU: NO
LUX: NO
MLT: 0.06
NLD: NO VALUE
POL: NO VALUE
PRT: 0.10061718
ROU: 0.73526777545419
SVK: NO VALUE
SVN: NO VALUE
ESP: NO
SWE: NO VALUE
</t>
      </text>
    </comment>
    <comment ref="K68" authorId="0">
      <text>
        <t xml:space="preserve">AUT: NO VALUE
BEL: NO
BGR: NO
CYP: NO VALUE
CZE: NO VALUE
DNM: NO
EST: NO
FIN: NO
FRK: 0.24319127703529
DEU: NO VALUE
GRC: NO VALUE
HRV: NO VALUE
HUN: NO
IRL: NO
ITA: NO VALUE
LVA: NO VALUE
LTU: NO
LUX: NO
MLT: NE
NLD: NO VALUE
POL: NO VALUE
PRT: NO
ROU: NO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5.09092592210537
DEU: NO VALUE
GRC: NO VALUE
HRV: NO
HUN: NO
IRL: NA
ITA: NO VALUE
LVA: NO VALUE
LTU: NO
LUX: NO
MLT: NO
NLD: NO VALUE
POL: NO VALUE
PRT: 2.649545
ROU: 1.0069875
SVK: NO VALUE
SVN: NO VALUE
ESP: NO
SWE: NO VALUE
</t>
      </text>
    </comment>
    <comment ref="D69" authorId="0">
      <text>
        <t xml:space="preserve">AUT: NO VALUE
BEL: 0.9044
BGR: 0.08128125
CYP: NO VALUE
CZE: NO VALUE
DNM: NO
EST: 1.813045
FIN: 0.1435
FRK: 49.2217572307413
DEU: NO VALUE
GRC: NO VALUE
HRV: NO
HUN: 0.12111587322835
IRL: NA
ITA: NO VALUE
LVA: NO VALUE
LTU: NO
LUX: NO
MLT: NE
NLD: NO VALUE
POL: NO VALUE
PRT: 2.649545
ROU: 3.99602051877276
SVK: NO VALUE
SVN: NO VALUE
ESP: NO
SWE: NO VALUE
</t>
      </text>
    </comment>
    <comment ref="E69" authorId="0">
      <text>
        <t xml:space="preserve">AUT: NO VALUE
BEL: NO
BGR: NO
CYP: NO VALUE
CZE: NO VALUE
DNM: NO
EST: NO
FIN: NO
FRK: 1.32169172301788
DEU: NO VALUE
GRC: NO VALUE
HRV: NO
HUN: NO
IRL: NA
ITA: NO VALUE
LVA: NO VALUE
LTU: NO
LUX: NO
MLT: NE
NLD: NO VALUE
POL: NO VALUE
PRT: NO
ROU: NO
SVK: NO VALUE
SVN: NO VALUE
ESP: NO
SWE: NO VALUE
</t>
      </text>
    </comment>
    <comment ref="I69" authorId="0">
      <text>
        <t xml:space="preserve">AUT: NO VALUE
BEL: NO
BGR: 0.0051443875
CYP: NO VALUE
CZE: NO VALUE
DNM: NO
EST: NO
FIN: NO
FRK: 0.08978662121422
DEU: NO VALUE
GRC: NO VALUE
HRV: NO
HUN: NO
IRL: NO
ITA: NO VALUE
LVA: NO VALUE
LTU: NO
LUX: NO
MLT: NO
NLD: NO VALUE
POL: NO VALUE
PRT: 0.013247725
ROU: 0.0050349375
SVK: NO VALUE
SVN: NO VALUE
ESP: NO
SWE: NO VALUE
</t>
      </text>
    </comment>
    <comment ref="J69" authorId="0">
      <text>
        <t xml:space="preserve">AUT: NO VALUE
BEL: 0.04522
BGR: 0.0121921875
CYP: NO VALUE
CZE: NO VALUE
DNM: NO
EST: 0.5439135
FIN: 0.01435
FRK: 3.3242716724378
DEU: NO VALUE
GRC: NO VALUE
HRV: NO
HUN: 0.01816738098425
IRL: NO
ITA: NO VALUE
LVA: NO VALUE
LTU: NO
LUX: NO
MLT: 0.06
NLD: NO VALUE
POL: NO VALUE
PRT: 0.1589727
ROU: 0.79920410375455
SVK: NO VALUE
SVN: NO VALUE
ESP: NO
SWE: NO VALUE
</t>
      </text>
    </comment>
    <comment ref="K69" authorId="0">
      <text>
        <t xml:space="preserve">AUT: NO VALUE
BEL: NO
BGR: NO
CYP: NO VALUE
CZE: NO VALUE
DNM: NO
EST: NO
FIN: NO
FRK: 0.26433834460358
DEU: NO VALUE
GRC: NO VALUE
HRV: NO
HUN: NO
IRL: NO
ITA: NO VALUE
LVA: NO VALUE
LTU: NO
LUX: NO
MLT: NE
NLD: NO VALUE
POL: NO VALUE
PRT: NO
ROU: NO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91.475792
BEL: 289.85500000000002
BGR: 265.75023600000077
CYP: NO
CZE: 673.09887621821917
DNM: 41.285
EST: NO
FIN: 21.86618
FRK: 1,081.64848084732
DEU: 4,488.3899416499999
GRC: NO
HRV: NO
HUN: 274.22913154498787
IRL: 73.68830619236039
ITA: 927.04026999999996
LVA: NO
LTU: NO
LUX: NO
MLT: NO
NLD: NA
POL: 483.06801000000007
PRT: 72.41308934125
ROU: 229.62047264747426
SVK: 373.03080000000006
SVN: 63.16089999999999
ESP: 1,225.8275676666653
SWE: 191.56901988888899
</t>
      </text>
    </comment>
    <comment ref="D70" authorId="0">
      <text>
        <t xml:space="preserve">AUT: 1,789.0264622327159
BEL: 2,997.0147300163171
BGR: 1,977.4991496962698
CYP: 459.74789999999996
CZE: 3,774.3030190476193
DNM: 188.00986981
EST: 209.294679180638
FIN: 1,093.0708588396492
FRK: 15,328.1973574521
DEU: 27,161.628525110002
GRC: 1,738.4680000000001
HRV: 473.52157999999997
HUN: 1,226.2012756569563
IRL: 1,677.9519143891043
ITA: 13,906.816840000001
LVA: 274.22948844999996
LTU: 567.44364659748533
LUX: 335.515225721614
MLT: 148.97630000000007
NLD: 4,335.7916761489996
POL: 5,748.0987000000005
PRT: 2,996.59039726391
ROU: 2,936.8172114212562
SVK: 983.92607064750064
SVN: 626.35425350000003
ESP: 10,994.273282637501
SWE: 2,644.7147469776
</t>
      </text>
    </comment>
    <comment ref="E70" authorId="0">
      <text>
        <t xml:space="preserve">AUT: 143.06535182554234
BEL: 175.63448053750275
BGR: 64.4466794946468
CYP: 2.761625
CZE: 148.25156899999999
DNM: NO
EST: 15.4757691677414
FIN: 144.04251558571428
FRK: 843.254582278931
DEU: 89.37982503000001
GRC: 346.55099999999999
HRV: 15.12042
HUN: 19.63719578123
IRL: 24.99763407377642
ITA: 968.52140999999995
LVA: 8.7753436304
LTU: 2.220398
LUX: NO
MLT: NO
NLD: NA
POL: 4.170513
PRT: 10.0057092922276
ROU: 1.22510488916504
SVK: 35.3626
SVN: 0.7944
ESP: 143.94259104001435
SWE: 327.18882192418101
</t>
      </text>
    </comment>
    <comment ref="I70" authorId="0">
      <text>
        <t xml:space="preserve">AUT: 0.6066577168
BEL: 7.1482734
BGR: 0.058742026
CYP: NO
CZE: 3.3654943810911
DNM: 1.857825
EST: NO
FIN: 0.04373236
FRK: 13.8065867723122
DEU: 20.56945532
GRC: NO
HRV: NO
HUN: 2.74229131544988
IRL: 0.000615
ITA: 1.72267135
LVA: NO
LTU: NO
LUX: NO
MLT: NO
NLD: IE
POL: 2.41534005
PRT: 0.26081294569438
ROU: 1.14810236323737
SVK: 3.730308
SVN: 0.3158045
ESP: 3.677482703
SWE: 0.82806337104938
</t>
      </text>
    </comment>
    <comment ref="J70" authorId="0">
      <text>
        <t xml:space="preserve">AUT: 182.39311440158571
BEL: 265.25934175612946
BGR: 251.40264445444052
CYP: 55.16974799999999
CZE: 754.86060380952392
DNM: 39.427175
EST: 25.1132997162305
FIN: 109.30708588396492
FRK: 1,312.89812241973
DEU: 2,842.6489923600002
GRC: 208.61616000000001
HRV: 142.05647400000001
HUN: 181.97086729982735
IRL: 135.38014984365856
ITA: 1,815.7635178500002
LVA: 41.13442326749998
LTU: 85.08144698962282
LUX: 35.88031141612698
MLT: 29.66166000000001
NLD: 297.18799999999999
POL: 466.67088600000005
PRT: 447.643251609586
ROU: 321.15367443425129
SVK: 118.62304312749993
SVN: 70.10936995552723
ESP: 879.54186261100006
SWE: 214.77466923006699
</t>
      </text>
    </comment>
    <comment ref="K70" authorId="0">
      <text>
        <t xml:space="preserve">AUT: 42.9196055476627
BEL: 49.61514016105864
BGR: 64.4466794946468
CYP: 2.07121875
CZE: 40.02792363
DNM: NO
EST: 7.39236612233222
FIN: 36.01062889642857
FRK: 718.946828347664
DEU: 54.98188125
GRC: 138.6187365552
HRV: 1.944054
HUN: 14.34385886994518
IRL: 24.99763407377642
ITA: 968.52140999999995
LVA: 8.7753436304
LTU: 2.220398
LUX: NO
MLT: NO
NLD: IE
POL: 0.62557695
PRT: 6.50371103994797
ROU: 1.22510488916504
SVK: 25.3549842
SVN: 0.3972
ESP: 107.956943307
SWE: 49.0783232886271
</t>
      </text>
    </comment>
    <comment ref="L70" authorId="0">
      <text>
        <t xml:space="preserve">AUT: 100.14574627787962
BEL: 126.01934037644412
BGR: NO
CYP: 0.69040625
CZE: NE
DNM: NO
EST: 8.08340304540914
FIN: 108.03188668928571
FRK: NO
DEU: IE
GRC: 207.93226344479999
HRV: 19.44054
HUN: NO
IRL: NO
ITA: NO
LVA: NO
LTU: NO
LUX: NO
MLT: NO
NLD: IE
POL: 3.54493605
PRT: 3.50199825227968
ROU: NO
SVK: 10.0076158
SVN: 0.3972
ESP: 35.98564773301435
SWE: 278.11049863555399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1.71736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0.515208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146.004444444444
</t>
      </text>
    </comment>
    <comment ref="D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599.338600466667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0.21089530864197
</t>
      </text>
    </comment>
    <comment ref="J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29.9669300233333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0.01762851646688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0.00264427747003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0.01410301487864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0.15807117785878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0.00497693487659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0.00014103014879
IRL: IE
ITA: NO VALUE
LVA: NO VALUE
LTU: NO
LUX: NO VALUE
MLT: NO VALUE
NLD: IE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0.02371067667882
IRL: IE
ITA: NO VALUE
LVA: NO VALUE
LTU: NO
LUX: NO VALUE
MLT: NO VALUE
NLD: 0.016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0.00348385441361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0.00149308046298
IRL: NO
ITA: NO VALUE
LVA: NO VALUE
LTU: NO
LUX: NO VALUE
MLT: NO VALUE
NLD: IE
POL: NO VALUE
PRT: NO
ROU: NO
SVK: NO
SVN: NO VALUE
ESP: NO
SWE: NO
</t>
      </text>
    </comment>
    <comment ref="C78" authorId="0">
      <text>
        <t xml:space="preserve">AUT: 87.93787195257896
BEL: 460.13058810684311
BGR: 8.35562298626264
CYP: NO
CZE: 152.90200000000002
DNM: 36.654
EST: 4.1072
FIN: 3.2838608476
FRK: 153.468863017436
DEU: 294.77278037999997
GRC: 8.7102
HRV: 11.4733041
HUN: 11.688649808459
IRL: NA
ITA: 273.10983140673846
LVA: 3.2993398044
LTU: 2.10016
LUX: 0.0535393258427
MLT: NO
NLD: NA
POL: 2.0641504
PRT: 250.02487585024
ROU: NO
SVK: 19.1352882
SVN: 26.19172212568214
ESP: 194.55933670557854
SWE: 103.772746068036
</t>
      </text>
    </comment>
    <comment ref="D78" authorId="0">
      <text>
        <t xml:space="preserve">AUT: 678.85827850572412
BEL: 945.95409205553733
BGR: 50.64466510000002
CYP: 316.08017758623544
CZE: 1,172.4005261239938
DNM: 249.8402765
EST: 116.37958999999999
FIN: 416.14867074956464
FRK: 6,731.40146107915
DEU: 3,485.54186046
GRC: 1,686.8187329000002
HRV: 629.69538
HUN: 106.99449910750883
IRL: NA
ITA: 10,715.47875006299
LVA: 28.46517313773702
LTU: 27.57805632
LUX: 2.22926921348315
MLT: 97.64882979099008
NLD: 692.00
POL: 1,141.9548499999999
PRT: 2,613.79719760827
ROU: 1,789.7238396121461
SVK: 218.99924923565391
SVN: 138.25737485773129
ESP: 139.41791200599999
SWE: 790.97306398875696
</t>
      </text>
    </comment>
    <comment ref="E78" authorId="0">
      <text>
        <t xml:space="preserve">AUT: 13.12496291766796
BEL: 13.77697858999338
BGR: NO
CYP: 5.28229757979303
CZE: 6.62942668183262
DNM: 7.07865522
EST: 1.40314166666667
FIN: 2.39951672896266
FRK: 115.268408003444
DEU: 75.66363908
GRC: 286.10484699999995
HRV: 0.3629324
HUN: 1.59587030565752
IRL: NA
ITA: 24.30710223657471
LVA: 2.72544280235129
LTU: 0.47929912757604
LUX: 0.00975280898876
MLT: NE
NLD: NA
POL: 2.239754
PRT: 2.33128128
ROU: 28.06135765879224
SVK: 3.04339824689966
SVN: 0.76774243884049
ESP: 34.90460014545
SWE: 6.79213903374054
</t>
      </text>
    </comment>
    <comment ref="I78" authorId="0">
      <text>
        <t xml:space="preserve">AUT: 0.02753107358496
BEL: 0.75360230713686
BGR: 0.08355622986263
CYP: NO
CZE: 0.76451
DNM: 0.033734
EST: 0.01002805
FIN: 0.0060339100952
FRK: 6.28858051034676
DEU: 1.93963452
GRC: 0.0522612
HRV: 0.22946549
HUN: 0.11688649808459
IRL: IE
ITA: 1.36554915703369
LVA: 0.0197960388264
LTU: 0.0067649616
LUX: 0.00011778651685
MLT: NO
NLD: IE
POL: 0.010320752
PRT: 1.50014925510144
ROU: NO
SVK: 0.191352882
SVN: 0.15715033275409
ESP: 1.16735602
SWE: 0.30797636413607
</t>
      </text>
    </comment>
    <comment ref="J78" authorId="0">
      <text>
        <t xml:space="preserve">AUT: 22.32713527696659
BEL: 51.81193551372738
BGR: 5.06446651
CYP: 23.22202756625201
CZE: 76.2060341980596
DNM: 7.6360177949
EST: 4.8478205
FIN: 14.56520347623476
FRK: 378.737834329088
DEU: 138.52853883
GRC: 119.22989180499999
HRV: 100.134713
HUN: 16.04917486612632
IRL: IE
ITA: 271.23605207475003
LVA: 2.27721385101896
LTU: 2.2322823732
LUX: 0.0726087752809
MLT: 4.54175661244142
NLD: 13.114
POL: 54.9201425
PRT: 143.758845868455
ROU: 86.96010188668821
SVK: 8.47373124656145
SVN: 3.87446854857731
ESP: 139.41791200599999
SWE: 7.90973063988757
</t>
      </text>
    </comment>
    <comment ref="K78" authorId="0">
      <text>
        <t xml:space="preserve">AUT: 3.93748887530039
BEL: 9.64388501299537
BGR: 1.18066845090909
CYP: 3.16937854787582
CZE: 2.98324200682468
DNM: 0.8140453503
EST: 0.4209425
FIN: 0.2331008292261
FRK: 83.2575869576847
DEU: 31.44134605
GRC: 203.49555015972641
HRV: 0.10887995
HUN: 1.11710921396027
IRL: IE
ITA: 10.39549773605528
LVA: 0.43607084837621
LTU: 0.09585982551521
LUX: 0.00214561797753
MLT: IE
NLD: IE
POL: 0.20188986
PRT: 1.225785486
ROU: 4.20920364881883
SVK: 1.71343321300451
SVN: 0.1535484877681
ESP: 3.839890005
SWE: 0.33960695168702
</t>
      </text>
    </comment>
    <comment ref="L78" authorId="0">
      <text>
        <t xml:space="preserve">AUT: 9.18747404236757
BEL: 4.13309357699802
BGR: NO
CYP: 2.11291903191721
CZE: 3.64618467500794
DNM: 6.2646098697
EST: 0.98219916666667
FIN: 2.16641589973655
FRK: NO
DEU: IE
GRC: 82.60929684027354
HRV: 0.25405245
HUN: 0.47876109169726
IRL: NO
ITA: 13.91160450051942
LVA: 2.28937195397509
LTU: 0.38343930206083
LUX: 0.00760719101124
MLT: NO
NLD: IE
POL: 2.03786414
PRT: 1.105495794
ROU: 23.8521540099734
SVK: 1.32996503389515
SVN: 0.676825
ESP: 31.06471014045
SWE: 6.45253208205351
</t>
      </text>
    </comment>
    <comment ref="C79" authorId="0">
      <text>
        <t xml:space="preserve">AUT: 89.99042331446168
BEL: 463.26425117184584
BGR: 12.53106116161617
CYP: NO
CZE: 164.28160000000003
DNM: 37.212
EST: 4.16
FIN: 5.27088651856
FRK: 154.706522538694
DEU: 302.12997841999999
GRC: 12.31632
HRV: 11.6594175
HUN: 11.0158405326199
IRL: NA
ITA: 273.20143106191449
LVA: 12.305931064461
LTU: 2.27362
LUX: 0.05957078651685
MLT: NO
NLD: NA
POL: 1.65132032
PRT: 289.212948884063
ROU: NO
SVK: 19.9091455
SVN: 34.97399362568214
ESP: 208.7724915417545
SWE: 93.5294556480747
</t>
      </text>
    </comment>
    <comment ref="D79" authorId="0">
      <text>
        <t xml:space="preserve">AUT: 714.89482277404284
BEL: 971.24256541644638
BGR: 65.51021371000002
CYP: 322.26202471022378
CZE: 1,495.3899655685545
DNM: 262.11058191
EST: 118.61324999999999
FIN: 438.85411611876293
FRK: 7,043.04058245402
DEU: 3,669.98902856
GRC: 2,334.2694553800002
HRV: 632.13149999999996
HUN: 152.16803887188615
IRL: NA
ITA: 10,830.136135117118
LVA: 109.90024419524794
LTU: 33.411646
LUX: 2.49952584269663
MLT: 153.27420199965255
NLD: 832.31344710686005
POL: 1,142.0532000000003
PRT: 2,930.53771822722
ROU: 1,828.3004245972488
SVK: 198.57885054000002
SVN: 184.18426563703682
ESP: 146.547370323
SWE: 868.87212527509996
</t>
      </text>
    </comment>
    <comment ref="E79" authorId="0">
      <text>
        <t xml:space="preserve">AUT: 13.76923661841891
BEL: 14.97497672825368
BGR: NO
CYP: 5.39059914598563
CZE: 40.34216063662663
DNM: 7.6663535
EST: 1.51645833333333
FIN: 2.55913775272501
FRK: 122.597860310228
DEU: 82.35159713
GRC: 356.93493220000005
HRV: 0.391945
HUN: 3.7430470421084
IRL: NA
ITA: 25.65639226487161
LVA: 10.6257604458724
LTU: 0.34759454733496
LUX: 0.01703370786517
MLT: NE
NLD: NA
POL: 2.429122
PRT: 2.395152
ROU: 31.47686200984295
SVK: 4.14872
SVN: 1.24099244777158
ESP: 36.6895125
SWE: 10.7153851796039
</t>
      </text>
    </comment>
    <comment ref="I79" authorId="0">
      <text>
        <t xml:space="preserve">AUT: 0.02991283720966
BEL: 0.78942988843692
BGR: 0.12531061161616
CYP: NO
CZE: 0.821408
DNM: 0.03485
EST: 0.01031375
FIN: 0.00996154303712
FRK: 6.42488060802448
DEU: 1.97883927
GRC: 0.07389792
HRV: 0.23318775
HUN: 0.1101584053262
IRL: IE
ITA: 1.36600715530957
LVA: 0.07383558638677
LTU: 0.00762024
LUX: 0.00013105573034
MLT: NO
NLD: IE
POL: 0.0082566016
PRT: 1.73527769330438
ROU: NO
SVK: 0.199091455
SVN: 0.20984396175409
ESP: 1.252634949
SWE: 0.30563879129614
</t>
      </text>
    </comment>
    <comment ref="J79" authorId="0">
      <text>
        <t xml:space="preserve">AUT: 22.91982081891349
BEL: 53.09750647574594
BGR: 6.551021371
CYP: 23.66827651430014
CZE: 97.20034776195605
DNM: 8.0143554573
EST: 4.9912275
FIN: 15.35989406415671
FRK: 387.224355943564
DEU: 144.58385767999999
GRC: 162.56588819299998
HRV: 100.68877500000001
HUN: 22.82520583078292
IRL: IE
ITA: 273.6747439013082
LVA: 8.79201953561983
LTU: 2.79893899
LUX: 0.10644502247191
MLT: 7.00885906867865
NLD: 24.496
POL: 54.91586
PRT: 161.179574502497
ROU: 88.80660414688646
SVK: 9.5535658
SVN: 4.57462179937037
ESP: 146.547370323
SWE: 8.68872125275099
</t>
      </text>
    </comment>
    <comment ref="K79" authorId="0">
      <text>
        <t xml:space="preserve">AUT: 4.13077098552567
BEL: 10.48248370977757
BGR: 2.12300549090909
CYP: 3.23435948759138
CZE: 18.15397228648198
DNM: 0.8816306525
EST: 0.4549375
FIN: 0.24693465658164
FRK: 87.9745638480057
DEU: 34.12684995
GRC: 253.31889212985851
HRV: 0.11758375
HUN: 2.62013292947588
IRL: IE
ITA: 11.07014275020373
LVA: 1.70012167133958
LTU: 0.06951890946699
LUX: 0.00374741573034
MLT: IE
NLD: IE
POL: 0.21893298
PRT: 1.25936865
ROU: 4.72152930147644
SVK: 3.20696056
SVN: 0.24819848955432
ESP: 4.03625
SWE: 0.53576925898019
</t>
      </text>
    </comment>
    <comment ref="L79" authorId="0">
      <text>
        <t xml:space="preserve">AUT: 9.63846563289324
BEL: 4.49249301847611
BGR: NO
CYP: 2.15623965839425
CZE: 22.18818835014465
DNM: 6.7847228475
EST: 1.06152083333333
FIN: 2.31220309614338
FRK: NO
DEU: IE
GRC: 103.61604007014154
HRV: 0.27436125
HUN: 1.12291411263252
IRL: NO
ITA: 14.58624951466787
LVA: 8.92563877453282
LTU: 0.27807563786797
LUX: 0.01328629213483
MLT: NO
NLD: IE
POL: 2.21018902
PRT: 1.13578335
ROU: 26.75533270836651
SVK: 0.94175944
SVN: 1.055425
ESP: 32.6532625
SWE: 10.1796159206237
</t>
      </text>
    </comment>
    <comment ref="C80" authorId="0">
      <text>
        <t xml:space="preserve">AUT: 46.86429557530867
BEL: 32.88803969007103
BGR: 12.37305031676768
CYP: NO
CZE: 43.929
DNM: 24.508
EST: 4.3728
FIN: 25.8985625406
FRK: 93.251219232641
DEU: 302.08196009
GRC: 13.8348
HRV: 7.9051484
HUN: 10.38952583020652
IRL: NA
ITA: 274.5133509160313
LVA: 10.522310531805
LTU: 1.6276256
LUX: 0.11403146067416
MLT: NO
NLD: NA
POL: 1.18688648
PRT: 160.558497249391
ROU: NO
SVK: 16.9920953
SVN: 11.992569
ESP: 172.33987570113467
SWE: 284.90160444642299
</t>
      </text>
    </comment>
    <comment ref="D80" authorId="0">
      <text>
        <t xml:space="preserve">AUT: 1,205.3517945107199
BEL: 1,196.3028588606978
BGR: 79.36841295000001
CYP: 185.38999372057094
CZE: 493.87477353044045
DNM: 409.93353941
EST: 107.51215999999999
FIN: 595.82591171587148
FRK: 2,910.0581231417
DEU: 6,576.80226262
GRC: 2,919.4241496
HRV: 73.56502
HUN: 209.87402656292946
IRL: NA
ITA: 4,558.2174828932939
LVA: 117.35380277591726
LTU: 39.97723868
LUX: 15.2069195505618
MLT: 105.45992391423223
NLD: 405.208780480646
POL: 762.15909999999997
PRT: 3,697.55731617059
ROU: 933.33280862325466
SVK: 107.28839285000001
SVN: 94.42008293987912
ESP: 140.03587479999999
SWE: 2,399.7927744939898
</t>
      </text>
    </comment>
    <comment ref="E80" authorId="0">
      <text>
        <t xml:space="preserve">AUT: 83.49849929645947
BEL: 71.91101977658582
BGR: NO
CYP: 6.99195588548838
CZE: 39.50655515601551
DNM: 24.63765528
EST: 5.02350606060606
FIN: 13.86676836059444
FRK: 102.579142274957
DEU: 290.05401929999999
GRC: 262.97652799999997
HRV: 0.7680026
HUN: 5.39477554711337
IRL: NA
ITA: 99.54826137572022
LVA: 11.43783397694723
LTU: 0.39397583639668
LUX: 0.02683146067416
MLT: NE
NLD: NA
POL: 0.494633
PRT: 8.04771072
ROU: 24.14508164577553
SVK: 6.75098
SVN: 1.60790790837774
ESP: 35.05931185455
SWE: 108.146448118462
</t>
      </text>
    </comment>
    <comment ref="I80" authorId="0">
      <text>
        <t xml:space="preserve">AUT: 0.02971878658765
BEL: 0.35577611380142
BGR: 0.12373050316768
CYP: NO
CZE: 0.219645
DNM: 0.049016
EST: 0.0079982
FIN: 0.0505902466812
FRK: 2.11721046293312
DEU: 1.62536647
GRC: 0.0830088
HRV: 0.15810276
HUN: 0.10389525830207
IRL: IE
ITA: 1.37256675458016
LVA: 0.06313386319083
LTU: 0.004943232
LUX: 0.00022817258427
MLT: NO
NLD: IE
POL: 0.0059344324
PRT: 0.96335098349634
ROU: NO
SVK: 0.169920953
SVN: 0.071955414
ESP: 1.034039254
SWE: 0.82845821689284
</t>
      </text>
    </comment>
    <comment ref="J80" authorId="0">
      <text>
        <t xml:space="preserve">AUT: 45.02894514530529
BEL: 50.25605278965556
BGR: 7.936841295
CYP: 14.0686694989386
CZE: 32.10186027947863
DNM: 12.563947182
EST: 4.222952
FIN: 20.85390691005551
FRK: 222.716208640492
DEU: 200.96013742
GRC: 205.59712532
HRV: 16.962092
HUN: 31.48110398443942
IRL: IE
ITA: 80.63740229090345
LVA: 9.38830422207338
LTU: 3.5634627368
LUX: 0.48832759550562
MLT: 4.64458146914412
NLD: 23.248
POL: 36.61540500000001
PRT: 203.365652389382
ROU: 45.57101473052496
SVK: 14.9857646
SVN: 5.07078533939879
ESP: 140.03587479999999
SWE: 23.9979277449399
</t>
      </text>
    </comment>
    <comment ref="K80" authorId="0">
      <text>
        <t xml:space="preserve">AUT: 25.04954978893784
BEL: 50.33771384361008
BGR: 2.22088009454546
CYP: 3.77756201484495
CZE: 17.77794982020697
DNM: 2.8333303572
EST: 1.50705181818182
FIN: 1.17319834157483
FRK: 49.3146144189659
DEU: 92.48860322
GRC: 194.75575623583978
HRV: 0.2304013
HUN: 3.77634288297936
IRL: IE
ITA: 36.88078655985994
LVA: 1.83005343631156
LTU: 0.07879516727934
LUX: 0.00556584269663
MLT: IE
NLD: IE
POL: 0.04454697
PRT: 4.231478664
ROU: 3.62176224686633
SVK: 4.84045266
SVN: 0.32158158167555
ESP: 3.856909995
SWE: 5.40732240592308
</t>
      </text>
    </comment>
    <comment ref="L80" authorId="0">
      <text>
        <t xml:space="preserve">AUT: 58.44894950752163
BEL: 21.57330593297574
BGR: NO
CYP: 3.21439387064343
CZE: 21.72860533580854
DNM: 21.804324923
EST: 3.51645424242424
FIN: 12.69357001901962
FRK: NO
DEU: IE
GRC: 68.22077176416019
HRV: 0.5376013
HUN: 1.61843266413401
IRL: NO
ITA: 62.66747481586027
LVA: 9.60778054063567
LTU: 0.31518066911734
LUX: 0.02126561797753
MLT: NO
NLD: IE
POL: 0.45008603
PRT: 3.816232056
ROU: 20.5233193989092
SVK: 1.91052734
SVN: 1.286326
ESP: 31.20240185955
SWE: 102.73912571253901
</t>
      </text>
    </comment>
    <comment ref="C81" authorId="0">
      <text>
        <t xml:space="preserve">AUT: 2.472808
BEL: 3.27496
BGR: 2.8958544979798
CYP: NO VALUE
CZE: 3.5112
DNM: NO
EST: NO VALUE
FIN: 0.019165058
FRK: 0.58180488231629
DEU: NA
GRC: NO VALUE
HRV: NO
HUN: NO VALUE
IRL: NA
ITA: NO VALUE
LVA: 10.91319078402
LTU: 0.02517
LUX: 0.00712808988764
MLT: NO
NLD: NA
POL: NO
PRT: 7.46174046873001
ROU: NO
SVK: 0.13399
SVN: 5.17368
ESP: NO
SWE: 3.87867672945681
</t>
      </text>
    </comment>
    <comment ref="D81" authorId="0">
      <text>
        <t xml:space="preserve">AUT: 31.35211916260629
BEL: NO
BGR: 10.1843018
CYP: NO VALUE
CZE: 164.74253766783445
DNM: NO
EST: NO VALUE
FIN: 0.19414956089903
FRK: 22.134528139512
DEU: 66.5273596
GRC: NO VALUE
HRV: NO
HUN: NO VALUE
IRL: NA
ITA: NO VALUE
LVA: 90.90774627956552
LTU: 2.74472
LUX: 0.24258876404494
MLT: 101.47972754897532
NLD: 55.0512374379711
POL: NO
PRT: 56.5616123547739
ROU: 3.17740074688566
SVK: 0.5550446
SVN: 35.38417115661613
ESP: NO
SWE: 42.762951336611
</t>
      </text>
    </comment>
    <comment ref="E81" authorId="0">
      <text>
        <t xml:space="preserve">AUT: 0.43853042696561
BEL: NO
BGR: NO
CYP: NO VALUE
CZE: 15.63994320701504
DNM: NO
EST: NO VALUE
FIN: NO
FRK: 0.00528111206076
DEU: 0.9451845
GRC: NO VALUE
HRV: NO
HUN: NO VALUE
IRL: NA
ITA: NO VALUE
LVA: 8.77683161766069
LTU: 0.03632278782499
LUX: 0.0081797752809
MLT: NE
NLD: NA
POL: NO
PRT: NO
ROU: 2.94931371670197
SVK: 0.01922
SVN: 0.41639857078113
ESP: NO
SWE: 0.32119449971833
</t>
      </text>
    </comment>
    <comment ref="I81" authorId="0">
      <text>
        <t xml:space="preserve">AUT: 0.002472808
BEL: 0.0327496
BGR: 0.0289585449798
CYP: NO VALUE
CZE: 0.017556
DNM: NO
EST: NO VALUE
FIN: 0.000038330116
FRK: 0.01026105965563
DEU: NA
GRC: NO VALUE
HRV: NO
HUN: NO VALUE
IRL: IE
ITA: NO VALUE
LVA: 0.06547914470412
LTU: 0.00015102
LUX: 0.00001568179775
MLT: NO
NLD: IE
POL: NO
PRT: 0.04477044281238
ROU: NO
SVK: 0.0013399
SVN: 0.03104208
ESP: NO
SWE: 0.01946359345891
</t>
      </text>
    </comment>
    <comment ref="J81" authorId="0">
      <text>
        <t xml:space="preserve">AUT: 0.62704238325213
BEL: NO
BGR: 1.01843018
CYP: NO VALUE
CZE: 10.70826494840924
DNM: NO
EST: NO VALUE
FIN: 0.00679523463147
FRK: 0.44095249243191
DEU: 1.66318399
GRC: NO VALUE
HRV: NO
HUN: NO VALUE
IRL: IE
ITA: NO VALUE
LVA: 7.27261970236524
LTU: 0.274472
LUX: 0.03597815730337
MLT: 4.43898446228578
NLD: 11.826
POL: NO
PRT: 3.11088867951256
ROU: 0.111209026141
SVK: 0.2210985
SVN: 0.60563291156616
ESP: NO
SWE: 0.42762951336611
</t>
      </text>
    </comment>
    <comment ref="K81" authorId="0">
      <text>
        <t xml:space="preserve">AUT: 0.13155912808968
BEL: NO
BGR: NO
CYP: NO VALUE
CZE: 7.03797444315677
DNM: NO
EST: NO VALUE
FIN: NO
FRK: 0.00166782029916
DEU: 0.40170341
GRC: NO VALUE
HRV: NO
HUN: NO VALUE
IRL: IE
ITA: NO VALUE
LVA: 1.40429305882571
LTU: 0.007264557565
LUX: 0.0017995505618
MLT: IE
NLD: IE
POL: NO
PRT: NO
ROU: 0.4423970575053
SVK: 0.01693282
SVN: 0.08327971415623
ESP: NO
SWE: 0.01605972498591
</t>
      </text>
    </comment>
    <comment ref="L81" authorId="0">
      <text>
        <t xml:space="preserve">AUT: 0.30697129887592
BEL: NO
BGR: NO
CYP: NO VALUE
CZE: 8.60196876385827
DNM: NO
EST: NO VALUE
FIN: NO
FRK: NO
DEU: IE
GRC: NO VALUE
HRV: NO
HUN: NO VALUE
IRL: NO
ITA: NO VALUE
LVA: 7.37253855883498
LTU: 0.02905823025999
LUX: 0.0063802247191
MLT: NO
NLD: IE
POL: NO
PRT: NO
ROU: 2.50691665919667
SVK: 0.00228718
SVN: 0.333119
ESP: NO
SWE: 0.30513477473242
</t>
      </text>
    </comment>
    <comment ref="C82" authorId="0">
      <text>
        <t xml:space="preserve">AUT: NO
BEL: NO VALUE
BGR: NO
CYP: NO VALUE
CZE: NO VALUE
DNM: NO
EST: NO VALUE
FIN: NO
FRK: NO
DEU: NO VALUE
GRC: NO VALUE
HRV: NO
HUN: NO
IRL: NA
ITA: NO VALUE
LVA: 1.4345856
LTU: NO
LUX: NO VALUE
MLT: NO
NLD: NO VALUE
POL: NO VALUE
PRT: NO VALUE
ROU: NO
SVK: 0.002652
SVN: NO VALUE
ESP: NO
SWE: NO
</t>
      </text>
    </comment>
    <comment ref="D82" authorId="0">
      <text>
        <t xml:space="preserve">AUT: NO
BEL: NO VALUE
BGR: NO
CYP: NO VALUE
CZE: NO VALUE
DNM: NO
EST: NO VALUE
FIN: NO
FRK: NO
DEU: NO VALUE
GRC: NO VALUE
HRV: NO
HUN: 1.83177226390502
IRL: NA
ITA: NO VALUE
LVA: 3.46700037107928
LTU: NO
LUX: NO VALUE
MLT: NO
NLD: NO VALUE
POL: NO VALUE
PRT: NO VALUE
ROU: NO
SVK: 0.0021476
SVN: NO VALUE
ESP: NO
SWE: NO
</t>
      </text>
    </comment>
    <comment ref="E82" authorId="0">
      <text>
        <t xml:space="preserve">AUT: NO
BEL: NO VALUE
BGR: NO
CYP: NO VALUE
CZE: NO VALUE
DNM: NO
EST: NO VALUE
FIN: NO
FRK: NO
DEU: NO VALUE
GRC: NO VALUE
HRV: NO
HUN: 0.26902634394708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0.0086075136
LTU: NO
LUX: NO VALUE
MLT: NO
NLD: NO VALUE
POL: NO VALUE
PRT: NO VALUE
ROU: NO
SVK: 0.00002652
SVN: NO VALUE
ESP: NO
SWE: NO
</t>
      </text>
    </comment>
    <comment ref="J82" authorId="0">
      <text>
        <t xml:space="preserve">AUT: NO
BEL: NO VALUE
BGR: NO
CYP: NO VALUE
CZE: NO VALUE
DNM: NO
EST: NO VALUE
FIN: NO
FRK: NO
DEU: NO VALUE
GRC: NO VALUE
HRV: NO
HUN: 0.27476583958575
IRL: IE
ITA: NO VALUE
LVA: 0.27736002968634
LTU: NO
LUX: NO VALUE
MLT: NO
NLD: NO VALUE
POL: NO VALUE
PRT: NO VALUE
ROU: NO
SVK: NO
SVN: NO VALUE
ESP: NO
SWE: NO
</t>
      </text>
    </comment>
    <comment ref="K82" authorId="0">
      <text>
        <t xml:space="preserve">AUT: NO
BEL: NO VALUE
BGR: NO
CYP: NO VALUE
CZE: NO VALUE
DNM: NO
EST: NO VALUE
FIN: NO
FRK: NO
DEU: NO VALUE
GRC: NO VALUE
HRV: NO
HUN: 0.18831844076295
IRL: NO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0.08070790318412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0.00118632986504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0.00262597621005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0.00005309039218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0.00001186329865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0.00039389643151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0.00003716327453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0.00001592711765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0.00165579292912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0.0374731784101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0.00370326015266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0.00001655792929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0.00562097676151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0.00259228210686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0.0011109780458
IRL: NO
ITA: NO VALUE
LVA: NO VALUE
LTU: NO
LUX: NO VALUE
MLT: NO VALUE
NLD: NO
POL: NO VALUE
PRT: NO
ROU: NO
SVK: NO VALUE
SVN: NO VALUE
ESP: NO
SWE: NO
</t>
      </text>
    </comment>
    <comment ref="C88" authorId="0">
      <text>
        <t xml:space="preserve">AUT: NO
BEL: 51.25
BGR: NO
CYP: NE
CZE: NO
DNM: NO
EST: NO
FIN: IE
FRK: C
DEU: C
GRC: 81.25478400000002
HRV: NO
HUN: 173.99400000000003
IRL: NA
ITA: 408.34306792945426
LVA: NO
LTU: 15.9182105325
LUX: NO
MLT: NO
NLD: NO
POL: NO
PRT: NO
ROU: NO
SVK: NO
SVN: NO
ESP: C
SWE: NO
</t>
      </text>
    </comment>
    <comment ref="D88" authorId="0">
      <text>
        <t xml:space="preserve">AUT: 1,563.1610294636539
BEL: 483.43086505521671
BGR: C
CYP: NE
CZE: 37.6151533602142
DNM: 141.2843025
EST: 22.89907324148462
FIN: 471.56687634055697
FRK: 594.905419286119
DEU: C
GRC: 282.381528
HRV: 368.36799999999999
HUN: 1,187.0439254400003
IRL: NA
ITA: 3,566.2848942857922
LVA: 0.208
LTU: 76.06492765424998
LUX: 22.71428089534377
MLT: 9.77608731012
NLD: NO
POL: 718.63374867101231
PRT: NO
ROU: NO
SVK: 219.04507954230922
SVN: 27.61700103029349
ESP: C
SWE: 390.56076710000002
</t>
      </text>
    </comment>
    <comment ref="E88" authorId="0">
      <text>
        <t xml:space="preserve">AUT: NO
BEL: NO
BGR: NO
CYP: NE
CZE: 0.03583521
DNM: 62.2375
EST: NO
FIN: NO
FRK: 1.10751
DEU: NA
GRC: NO
HRV: NO
HUN: IE
IRL: NA
ITA: NO
LVA: NO
LTU: NO
LUX: NO
MLT: NO
NLD: NO
POL: NO
PRT: NO
ROU: NO
SVK: NO
SVN: NO
ESP: NA
SWE: 4.1118
</t>
      </text>
    </comment>
    <comment ref="I88" authorId="0">
      <text>
        <t xml:space="preserve">AUT: NO
BEL: 11.00716666666667
BGR: NO
CYP: NO
CZE: NO
DNM: NO
EST: NO
FIN: IE
FRK: 9.877
DEU: IE
GRC: 20.313696
HRV: NO
HUN: 20.59152000000001
IRL: NO
ITA: 40.83430679294543
LVA: NO
LTU: 1.59182105325
LUX: NO
MLT: NO
NLD: NO
POL: NO
PRT: NO
ROU: NO
SVK: NO
SVN: NO
ESP: 16.814750002
SWE: NO
</t>
      </text>
    </comment>
    <comment ref="J88" authorId="0">
      <text>
        <t xml:space="preserve">AUT: 9.33665987654517
BEL: 18.48895024600126
BGR: 1.39273443064472
CYP: 0.88256619411263
CZE: 1.69268190120964
DNM: 9.2429325
EST: 0.12771285589072
FIN: 2.92872594707639
FRK: 4.60047601890369
DEU: IE
GRC: 2.11786146
HRV: 15.7479
HUN: 44.5622036148
IRL: NO
ITA: 160.48282024286064
LVA: 0.00936
LTU: 2.778234217875
LUX: 0.8687141010323
MLT: 0.39435584544
NLD: NO
POL: 17.96584371677531
PRT: NO
ROU: NO
SVK: 1.09522539771155
SVN: 1.24276504636321
ESP: 9.225357588
SWE: 3.4841392
</t>
      </text>
    </comment>
    <comment ref="K88" authorId="0">
      <text>
        <t xml:space="preserve">AUT: NO
BEL: NO
BGR: NO
CYP: NE
CZE: 0.03583521
DNM: NO
EST: NO
FIN: NO
FRK: 1.10751
DEU: NA
GRC: NO
HRV: NO
HUN: IE
IRL: NO
ITA: NO
LVA: NO
LTU: NO
LUX: NO
MLT: NO
NLD: NO
POL: NO
PRT: NO
ROU: NO
SVK: NO
SVN: NO
ESP: NA
SWE: 2.46708
</t>
      </text>
    </comment>
    <comment ref="L88" authorId="0">
      <text>
        <t xml:space="preserve">AUT: NO
BEL: NO
BGR: NO
CYP: NE
CZE: NO
DNM: 62.2375
EST: NO
FIN: NO
FRK: NO
DEU: NA
GRC: NO
HRV: NO
HUN: NO
IRL: NO
ITA: NO
LVA: NO
LTU: NO
LUX: NO
MLT: NO
NLD: NO
POL: NO
PRT: NO
ROU: NO
SVK: NO
SVN: NO
ESP: NA
SWE: 1.64472
</t>
      </text>
    </comment>
    <comment ref="C89" authorId="0">
      <text>
        <t xml:space="preserve">AUT: NO
BEL: 244.75
BGR: C
CYP: NO VALUE
CZE: NO VALUE
DNM: 7.00
EST: NO VALUE
FIN: NO
FRK: C
DEU: NO VALUE
GRC: 31.105
HRV: NO
HUN: NO VALUE
IRL: NA
ITA: NO VALUE
LVA: NO
LTU: NO
LUX: NO
MLT: NO VALUE
NLD: NO VALUE
POL: 272.76
PRT: 272.249990328616
ROU: NO
SVK: NO
SVN: NO VALUE
ESP: C
SWE: 202.10
</t>
      </text>
    </comment>
    <comment ref="D89" authorId="0">
      <text>
        <t xml:space="preserve">AUT: NO
BEL: 6.07068720904456
BGR: C
CYP: NO VALUE
CZE: NO VALUE
DNM: 94.05693
EST: NO VALUE
FIN: IE
FRK: 705.4338186383
DEU: NO VALUE
GRC: 5,101.3074799999995
HRV: NO
HUN: NO VALUE
IRL: NA
ITA: NO VALUE
LVA: 1.21715
LTU: NO
LUX: 2.42388293236263
MLT: NO VALUE
NLD: NO VALUE
POL: 1,257.4806873480347
PRT: 272.249990328616
ROU: NO
SVK: NO
SVN: NO VALUE
ESP: C
SWE: 191.74244229999999
</t>
      </text>
    </comment>
    <comment ref="E89" authorId="0">
      <text>
        <t xml:space="preserve">AUT: NO
BEL: NO
BGR: NO
CYP: NO VALUE
CZE: NO VALUE
DNM: 0.2925
EST: NO VALUE
FIN: NO
FRK: NO
DEU: NO VALUE
GRC: NO
HRV: NO
HUN: NO VALUE
IRL: NA
ITA: NO VALUE
LVA: NO
LTU: NO
LUX: NO
MLT: NO VALUE
NLD: NO VALUE
POL: NO
PRT: NO
ROU: NO
SVK: NO
SVN: NO VALUE
ESP: NA
SWE: NO
</t>
      </text>
    </comment>
    <comment ref="I89" authorId="0">
      <text>
        <t xml:space="preserve">AUT: NO
BEL: 132.75
BGR: 86.518
CYP: NO VALUE
CZE: NO VALUE
DNM: 0.70
EST: NO VALUE
FIN: NO
FRK: 28.698
DEU: NO VALUE
GRC: 15.5525
HRV: NO
HUN: NO VALUE
IRL: NO
ITA: NO VALUE
LVA: NO
LTU: NO
LUX: NO
MLT: NO VALUE
NLD: NO VALUE
POL: 136.38
PRT: 27.2249990328616
ROU: NO
SVK: NO
SVN: NO VALUE
ESP: 23.986359999
SWE: 67.00
</t>
      </text>
    </comment>
    <comment ref="J89" authorId="0">
      <text>
        <t xml:space="preserve">AUT: NO
BEL: 6.07068720904456
BGR: 80.84346204071045
CYP: NO VALUE
CZE: NO VALUE
DNM: 5.564295
EST: NO VALUE
FIN: IE
FRK: 176.358454659575
DEU: NO VALUE
GRC: 1,275.3268699999999
HRV: NO
HUN: NO VALUE
IRL: NO
ITA: NO VALUE
LVA: 0.05477175
LTU: NO
LUX: 2.42388293236263
MLT: NO VALUE
NLD: NO VALUE
POL: 31.43701718370087
PRT: 233.785020355991
ROU: NO
SVK: NO
SVN: NO VALUE
ESP: 22.308652804
SWE: 120.30654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0.2925
EST: NO VALUE
FIN: NO
FRK: NO
DEU: NA
GRC: NO
HRV: NO
HUN: NO VALUE
IRL: NO
ITA: NO VALUE
LVA: NO
LTU: NO
LUX: NO
MLT: NO VALUE
NLD: NO
POL: NO
PRT: NO
ROU: NO
SVK: NO
SVN: NO VALUE
ESP: NA
SWE: NO
</t>
      </text>
    </comment>
    <comment ref="C90" authorId="0">
      <text>
        <t xml:space="preserve">AUT: NO VALUE
BEL: 8.00
BGR: NO VALUE
CYP: NO VALUE
CZE: NO
DNM: NO
EST: 0.040803
FIN: 0.142
FRK: C
DEU: C
GRC: NO VALUE
HRV: NO
HUN: 18.1504
IRL: NA
ITA: NO VALUE
LVA: NO
LTU: 3.342824211825
LUX: NO VALUE
MLT: IE
NLD: NO VALUE
POL: 22.385
PRT: NO
ROU: NO
SVK: NO
SVN: NO VALUE
ESP: NO
SWE: NO VALUE
</t>
      </text>
    </comment>
    <comment ref="D90" authorId="0">
      <text>
        <t xml:space="preserve">AUT: NO VALUE
BEL: 3.2860575
BGR: NO VALUE
CYP: NO VALUE
CZE: 0.59038944353429
DNM: NO
EST: 0.06520537392733
FIN: 0.85776487600926
FRK: 231.015902889593
DEU: C
GRC: NO VALUE
HRV: 5.32087
HUN: 66.30285816000001
IRL: NA
ITA: NO VALUE
LVA: NO
LTU: 15.9736348073925
LUX: NO VALUE
MLT: 0.77598375
NLD: NO VALUE
POL: 135.47825690761277
PRT: NO
ROU: 0.25665457825624
SVK: 0.045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1.20
BGR: NO VALUE
CYP: NO VALUE
CZE: NO
DNM: NO
EST: 0.0081606
FIN: 0.04571
FRK: 10.8423378020237
DEU: IE
GRC: NO VALUE
HRV: NO
HUN: 1.81504
IRL: NO
ITA: NO VALUE
LVA: NO
LTU: 0.3342824211825
LUX: NO VALUE
MLT: IE
NLD: NO VALUE
POL: 2.2385
PRT: NO
ROU: NO
SVK: NO
SVN: NO VALUE
ESP: NO
SWE: NO VALUE
</t>
      </text>
    </comment>
    <comment ref="J90" authorId="0">
      <text>
        <t xml:space="preserve">AUT: NO VALUE
BEL: 0.0492908625
BGR: NO VALUE
CYP: NO VALUE
CZE: 0.02656752495904
DNM: NO
EST: 0.00065205373927
FIN: 0.00402824686437
FRK: 3.27258118165604
DEU: IE
GRC: NO VALUE
HRV: 0.22747
HUN: 2.9836286172
IRL: NO
ITA: NO VALUE
LVA: NO
LTU: 0.58342918575375
LUX: NO VALUE
MLT: 0.04388445
NLD: NO VALUE
POL: 6.09652156084257
PRT: NO
ROU: 0.00384981867384
SVK: 0.000225
SVN: NO VALUE
ESP: NO
SWE: NO VALUE
</t>
      </text>
    </comment>
    <comment ref="K90" authorId="0">
      <text>
        <t xml:space="preserve">AUT: NO VALUE
BEL: NO
BGR: NO VALUE
CYP: NO VALUE
CZE: NO
DNM: NO
EST: NO
FIN: NO
FRK: 0.0830373318852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0.60
BGR: NO VALUE
CYP: NO VALUE
CZE: NO
DNM: NO
EST: NO VALUE
FIN: IE
FRK: C
DEU: C
GRC: NO VALUE
HRV: NO VALUE
HUN: NO VALUE
IRL: NA
ITA: 1,010.6593066035712
LVA: NO
LTU: 0.795910526625
LUX: NO VALUE
MLT: NO
NLD: NO VALUE
POL: NO VALUE
PRT: NO
ROU: NO
SVK: 0.014
SVN: NO VALUE
ESP: C
SWE: NO VALUE
</t>
      </text>
    </comment>
    <comment ref="D92" authorId="0">
      <text>
        <t xml:space="preserve">AUT: 84.22479278172358
BEL: 42.51453546276242
BGR: NO VALUE
CYP: NO VALUE
CZE: 0.29733282558947
DNM: NO
EST: NO VALUE
FIN: 51.3138101842731
FRK: 1,638.96985664093
DEU: C
GRC: NO VALUE
HRV: NO VALUE
HUN: NO VALUE
IRL: NA
ITA: 4,627.1137575539624
LVA: NO
LTU: 3.8032463827125
LUX: NO VALUE
MLT: 1.15901254128
NLD: NO VALUE
POL: NO VALUE
PRT: NO
ROU: NO
SVK: 44.18693628459359
SVN: NO VALUE
ESP: C
SWE: NO VALUE
</t>
      </text>
    </comment>
    <comment ref="E92" authorId="0">
      <text>
        <t xml:space="preserve">AUT: NO
BEL: 4.05853163695646
BGR: NO VALUE
CYP: NO VALUE
CZE: NO
DNM: NO
EST: NO VALUE
FIN: NO
FRK: 20.4046420032
DEU: NA
GRC: NO VALUE
HRV: NO VALUE
HUN: NO VALUE
IRL: NA
ITA: NO
LVA: NO
LTU: NO
LUX: NO VALUE
MLT: NO
NLD: NO VALUE
POL: NO VALUE
PRT: NO
ROU: NO
SVK: NO
SVN: NO VALUE
ESP: NA
SWE: NO VALUE
</t>
      </text>
    </comment>
    <comment ref="I92" authorId="0">
      <text>
        <t xml:space="preserve">AUT: NO
BEL: 0.24
BGR: NO VALUE
CYP: NO VALUE
CZE: NO
DNM: NO
EST: NO VALUE
FIN: IE
FRK: 29.4241137239606
DEU: IE
GRC: NO VALUE
HRV: NO VALUE
HUN: NO VALUE
IRL: NO
ITA: 101.06593066035713
LVA: NO
LTU: 0.0795910526625
LUX: NO VALUE
MLT: NO
NLD: NO VALUE
POL: NO VALUE
PRT: NO
ROU: NO
SVK: 0.0014
SVN: NO VALUE
ESP: 13.50
SWE: NO VALUE
</t>
      </text>
    </comment>
    <comment ref="J92" authorId="0">
      <text>
        <t xml:space="preserve">AUT: 1.9203252754233
BEL: 0.22251795292327
BGR: NO VALUE
CYP: NO VALUE
CZE: 0.01337997715153
DNM: NO
EST: NO VALUE
FIN: 0.4718175896012
FRK: 16.461911208848
DEU: IE
GRC: NO VALUE
HRV: NO VALUE
HUN: NO VALUE
IRL: NO
ITA: 208.22011908992829
LVA: NO
LTU: 0.13891171089375
LUX: NO VALUE
MLT: 0.07460906976
NLD: NO VALUE
POL: NO VALUE
PRT: NO
ROU: NO
SVK: 0.22093468142297
SVN: NO VALUE
ESP: 6.388062357
SWE: NO VALUE
</t>
      </text>
    </comment>
    <comment ref="K92" authorId="0">
      <text>
        <t xml:space="preserve">AUT: NO
BEL: 0.33266457845172
BGR: NO VALUE
CYP: NO VALUE
CZE: NO
DNM: NO
EST: NO VALUE
FIN: NO
FRK: 20.4046420032
DEU: NA
GRC: NO VALUE
HRV: NO VALUE
HUN: NO VALUE
IRL: NO
ITA: NO
LVA: NO
LTU: NO
LUX: NO VALUE
MLT: NO
NLD: NO VALUE
POL: NO VALUE
PRT: NO
ROU: NO
SVK: NO
SVN: NO VALUE
ESP: NA
SWE: NO VALUE
</t>
      </text>
    </comment>
    <comment ref="L92" authorId="0">
      <text>
        <t xml:space="preserve">AUT: NO
BEL: 3.72586705850474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50.10
BGR: NO VALUE
CYP: NO VALUE
CZE: NO VALUE
DNM: NO
EST: NO
FIN: 3.491
FRK: C
DEU: C
GRC: NO VALUE
HRV: NO
HUN: 121.46806153846155
IRL: NA
ITA: NO VALUE
LVA: NO
LTU: 59.53410739155001
LUX: NO VALUE
MLT: NO
NLD: NO VALUE
POL: NO VALUE
PRT: NO
ROU: NO
SVK: NO
SVN: NO VALUE
ESP: C
SWE: NO VALUE
</t>
      </text>
    </comment>
    <comment ref="D93" authorId="0">
      <text>
        <t xml:space="preserve">AUT: 84.93941595068135
BEL: 70.35068779409862
BGR: NO VALUE
CYP: NO VALUE
CZE: NO VALUE
DNM: NO
EST: 0.69123738299148
FIN: 39.9078492736819
FRK: 2,408.29022657714
DEU: C
GRC: NO VALUE
HRV: 35.6089
HUN: 443.71912768615391
IRL: NA
ITA: NO VALUE
LVA: NO
LTU: 284.48282942689502
LUX: NO VALUE
MLT: 1.4487656766
NLD: NO VALUE
POL: NO VALUE
PRT: NO
ROU: 2.95161974744675
SVK: 45.91406829309358
SVN: NO VALUE
ESP: C
SWE: NO VALUE
</t>
      </text>
    </comment>
    <comment ref="E93" authorId="0">
      <text>
        <t xml:space="preserve">AUT: NO
BEL: NO
BGR: NO VALUE
CYP: NO VALUE
CZE: NO VALUE
DNM: NO
EST: NO
FIN: NO
FRK: 1.1032102664748
DEU: NA
GRC: NO VALUE
HRV: NO
HUN: IE
IRL: NA
ITA: NO VALUE
LVA: NO
LTU: NO
LUX: NO VALUE
MLT: NO
NLD: NO VALUE
POL: NO VALUE
PRT: NO
ROU: NO
SVK: NO
SVN: NO VALUE
ESP: NA
SWE: NO VALUE
</t>
      </text>
    </comment>
    <comment ref="I93" authorId="0">
      <text>
        <t xml:space="preserve">AUT: NO
BEL: 7.54
BGR: NO VALUE
CYP: NO VALUE
CZE: NO VALUE
DNM: NO
EST: 0.1084194
FIN: 0.85954
FRK: 114.789780686272
DEU: IE
GRC: NO VALUE
HRV: NO
HUN: 12.14680615384616
IRL: NO
ITA: NO VALUE
LVA: NO
LTU: 5.953410739155
LUX: NO VALUE
MLT: NO
NLD: NO VALUE
POL: NO VALUE
PRT: NO
ROU: NO
SVK: NO
SVN: NO VALUE
ESP: 23.550000001
SWE: NO VALUE
</t>
      </text>
    </comment>
    <comment ref="J93" authorId="0">
      <text>
        <t xml:space="preserve">AUT: 1.93661868367553
BEL: 0.72236090845574
BGR: NO VALUE
CYP: NO VALUE
CZE: NO VALUE
DNM: NO
EST: 0.00691237382991
FIN: 0.18162489997734
FRK: 33.4233200451965
DEU: IE
GRC: NO VALUE
HRV: 1.5223
HUN: 19.96736074587693
IRL: NO
ITA: NO VALUE
LVA: NO
LTU: 10.3905959748525
LUX: NO VALUE
MLT: 0.0932613372
NLD: NO VALUE
POL: NO VALUE
PRT: NO
ROU: 0.0442742962117
SVK: 0.22957034146547
SVN: NO VALUE
ESP: 11.151193932
SWE: NO VALUE
</t>
      </text>
    </comment>
    <comment ref="K93" authorId="0">
      <text>
        <t xml:space="preserve">AUT: NO
BEL: NO
BGR: NO VALUE
CYP: NO VALUE
CZE: NO VALUE
DNM: NO
EST: NO
FIN: NO
FRK: 1.1032102664748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5.24275623295748
ROU: NO
SVK: NO VALUE
SVN: NO
ESP: NO
SWE: NO VALUE
</t>
      </text>
    </comment>
    <comment ref="D96" authorId="0">
      <text>
        <t xml:space="preserve">AUT: NO
BEL: IE
BGR: NO VALUE
CYP: NO VALUE
CZE: NO VALUE
DNM: NO
EST: NO
FIN: NO
FRK: NO VALUE
DEU: 5,426.3820649999998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5.24275623295748
ROU: NO
SVK: NO VALUE
SVN: NO
ESP: NO
SWE: NO VALUE
</t>
      </text>
    </comment>
    <comment ref="J96" authorId="0">
      <text>
        <t xml:space="preserve">AUT: NO
BEL: IE
BGR: NO VALUE
CYP: NO VALUE
CZE: NO VALUE
DNM: NO
EST: NO
FIN: NO
FRK: NO VALUE
DEU: 359.02026672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613.25139999999999
FIN: NO VALUE
FRK: NO VALUE
DEU: C
GRC: NO VALUE
HRV: NO
HUN: NO
IRL: NA
ITA: NO VALUE
LVA: NO VALUE
LTU: NO
LUX: NO VALUE
MLT: NO VALUE
NLD: NO VALUE
POL: NO VALUE
PRT: 34.6028038105725
ROU: NO
SVK: NO VALUE
SVN: NO VALUE
ESP: NO
SWE: NO VALUE
</t>
      </text>
    </comment>
    <comment ref="D97" authorId="0">
      <text>
        <t xml:space="preserve">AUT: NO
BEL: IE
BGR: NO VALUE
CYP: NO VALUE
CZE: NO VALUE
DNM: NO
EST: 13.7827154361596
FIN: NO VALUE
FRK: NO VALUE
DEU: 261.72000000000003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3.100203
FIN: NO VALUE
FRK: NO VALUE
DEU: IE
GRC: NO VALUE
HRV: NO
HUN: NO
IRL: NO
ITA: NO VALUE
LVA: NO VALUE
LTU: NO
LUX: NO VALUE
MLT: NO VALUE
NLD: NO VALUE
POL: NO VALUE
PRT: 34.6028038105725
ROU: NO
SVK: NO VALUE
SVN: NO VALUE
ESP: NO
SWE: NO VALUE
</t>
      </text>
    </comment>
    <comment ref="J97" authorId="0">
      <text>
        <t xml:space="preserve">AUT: NO
BEL: IE
BGR: NO VALUE
CYP: NO VALUE
CZE: NO VALUE
DNM: NO
EST: 13.7827154361596
FIN: NO VALUE
FRK: NO VALUE
DEU: 261.72000000000003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0.006565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136.61828850000001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0.006565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14.701466385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4.172685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1,431.9733630000001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4.172685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133.19703362999999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0.060065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1,755.598921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0.060065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213.01790821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0.77956
DEU: 0.60
GRC: NO VALUE
HRV: NO VALUE
HUN: NO VALUE
IRL: NA
ITA: 15.00
LVA: NO
LTU: NO
LUX: NO VALUE
MLT: NO VALUE
NLD: NO VALUE
POL: NO VALUE
PRT: NO
ROU: NO
SVK: NO VALUE
SVN: NO VALUE
ESP: 144.34
SWE: NO VALUE
</t>
      </text>
    </comment>
    <comment ref="D102" authorId="0">
      <text>
        <t xml:space="preserve">AUT: 62.479
BEL: NO VALUE
BGR: NO VALUE
CYP: NO VALUE
CZE: NO VALUE
DNM: NO
EST: 3.246
FIN: NO VALUE
FRK: 44.704611039729
DEU: 5.30
GRC: NO VALUE
HRV: NO VALUE
HUN: NO VALUE
IRL: NA
ITA: 279.60358086509382
LVA: NO
LTU: NO
LUX: NO VALUE
MLT: NO VALUE
NLD: NO VALUE
POL: NO VALUE
PRT: NO
ROU: NO
SVK: NO VALUE
SVN: NO VALUE
ESP: 1,046.5964996476703
SWE: NO VALUE
</t>
      </text>
    </comment>
    <comment ref="E102" authorId="0">
      <text>
        <t xml:space="preserve">AUT: 0.261
BEL: NO VALUE
BGR: NO VALUE
CYP: NO VALUE
CZE: NO VALUE
DNM: NO
EST: NO
FIN: NO VALUE
FRK: 5.47694287700127
DEU: NA
GRC: NO VALUE
HRV: NO VALUE
HUN: NO VALUE
IRL: NA
ITA: 1.94444444444444
LVA: NO
LTU: NO
LUX: NO VALUE
MLT: NO VALUE
NLD: NO VALUE
POL: NO VALUE
PRT: NO
ROU: NO
SVK: NO VALUE
SVN: NO VALUE
ESP: IE
SWE: NO VALUE
</t>
      </text>
    </comment>
    <comment ref="I102" authorId="0">
      <text>
        <t xml:space="preserve">AUT: NO
BEL: NO VALUE
BGR: NO VALUE
CYP: NO VALUE
CZE: NO VALUE
DNM: NO
EST: NO
FIN: NO VALUE
FRK: 0.0038978
DEU: 0.0006
GRC: NO VALUE
HRV: NO VALUE
HUN: NO VALUE
IRL: NO
ITA: NA
LVA: NO
LTU: NO
LUX: NO VALUE
MLT: NO VALUE
NLD: NO VALUE
POL: NO VALUE
PRT: NO
ROU: NO
SVK: NO VALUE
SVN: NO VALUE
ESP: 0.07217
SWE: NO VALUE
</t>
      </text>
    </comment>
    <comment ref="J102" authorId="0">
      <text>
        <t xml:space="preserve">AUT: 0.858
BEL: NO VALUE
BGR: NO VALUE
CYP: NO VALUE
CZE: NO VALUE
DNM: NO
EST: 0.06492
FIN: NO VALUE
FRK: 0.78233069319526
DEU: 0.212
GRC: NO VALUE
HRV: NO VALUE
HUN: NO VALUE
IRL: NO
ITA: 13.98017904325469
LVA: NO
LTU: 0.06894696121364
LUX: NO VALUE
MLT: NO VALUE
NLD: NO VALUE
POL: NO VALUE
PRT: NO
ROU: NO
SVK: NO VALUE
SVN: NO VALUE
ESP: 6.977309997
SWE: NO VALUE
</t>
      </text>
    </comment>
    <comment ref="K102" authorId="0">
      <text>
        <t xml:space="preserve">AUT: 0.00261
BEL: NO VALUE
BGR: NO VALUE
CYP: NO VALUE
CZE: NO VALUE
DNM: NO
EST: NO
FIN: NO VALUE
FRK: 0.35600128700508
DEU: NA
GRC: NO VALUE
HRV: NO VALUE
HUN: NO VALUE
IRL: NO
ITA: NO
LVA: NO
LTU: NO
LUX: NO VALUE
MLT: NO VALUE
NLD: NO VALUE
POL: NO VALUE
PRT: NO
ROU: NO
SVK: NO VALUE
SVN: NO VALUE
ESP: IE
SWE: NO VALUE
</t>
      </text>
    </comment>
    <comment ref="L102" authorId="0">
      <text>
        <t xml:space="preserve">AUT: 0.25839
BEL: NO VALUE
BGR: NO VALUE
CYP: NO VALUE
CZE: NO VALUE
DNM: NO
EST: NO
FIN: NO VALUE
FRK: NO
DEU: IE
GRC: NO VALUE
HRV: NO VALUE
HUN: NO VALUE
IRL: NO
ITA: 1.94444444444444
LVA: NO
LTU: NO
LUX: NO VALUE
MLT: NO VALUE
NLD: NO
POL: NO VALUE
PRT: NO
ROU: NO
SVK: NO VALUE
SVN: NO VALUE
ESP: NA
SWE: NO VALUE
</t>
      </text>
    </comment>
    <comment ref="C103" authorId="0">
      <text>
        <t xml:space="preserve">AUT: NO VALUE
BEL: 0.026
BGR: 4.3445
CYP: NO VALUE
CZE: NO VALUE
DNM: NO
EST: NO
FIN: NA
FRK: NO VALUE
DEU: NO VALUE
GRC: NO VALUE
HRV: 2.90
HUN: NO
IRL: NA
ITA: 48.14814814814842
LVA: NO VALUE
LTU: NO
LUX: NO VALUE
MLT: NO VALUE
NLD: NO VALUE
POL: NO VALUE
PRT: NO
ROU: NO
SVK: NO VALUE
SVN: NO VALUE
ESP: 6.359998
SWE: 0.00642665233745
</t>
      </text>
    </comment>
    <comment ref="D103" authorId="0">
      <text>
        <t xml:space="preserve">AUT: NO VALUE
BEL: 11.48316326114954
BGR: 11.5055
CYP: NO VALUE
CZE: NO VALUE
DNM: NO
EST: 0.73586
FIN: NA
FRK: NO VALUE
DEU: NO VALUE
GRC: NO VALUE
HRV: 8.55089
HUN: 25.8319050578195
IRL: NA
ITA: 577.35530987833602
LVA: NO VALUE
LTU: 0.80985
LUX: NO VALUE
MLT: NO VALUE
NLD: NO VALUE
POL: NO VALUE
PRT: NO
ROU: NO
SVK: NO VALUE
SVN: NO VALUE
ESP: 97.38900014513055
SWE: 0.07267131776604
</t>
      </text>
    </comment>
    <comment ref="E103" authorId="0">
      <text>
        <t xml:space="preserve">AUT: NO VALUE
BEL: NO
BGR: NO
CYP: NO VALUE
CZE: NO VALUE
DNM: NO
EST: NO
FIN: NO
FRK: NO VALUE
DEU: NO VALUE
GRC: NO VALUE
HRV: NO
HUN: NO
IRL: NA
ITA: 3.88888888888889
LVA: NO VALUE
LTU: NO
LUX: NO VALUE
MLT: NO VALUE
NLD: NO VALUE
POL: NO VALUE
PRT: NO
ROU: NO
SVK: NO VALUE
SVN: NO VALUE
ESP: IE
SWE: 0.04266266309263
</t>
      </text>
    </comment>
    <comment ref="I103" authorId="0">
      <text>
        <t xml:space="preserve">AUT: NO VALUE
BEL: 0.000013
BGR: NO
CYP: NO VALUE
CZE: NO VALUE
DNM: NO
EST: NO
FIN: NA
FRK: NO VALUE
DEU: NO VALUE
GRC: NO VALUE
HRV: 0.058
HUN: NO
IRL: NO
ITA: NA
LVA: NO VALUE
LTU: NO
LUX: NO VALUE
MLT: NO VALUE
NLD: NO VALUE
POL: NO VALUE
PRT: NO
ROU: NO
SVK: NO VALUE
SVN: NO VALUE
ESP: 0.003179999
SWE: 0.00003213326168
</t>
      </text>
    </comment>
    <comment ref="J103" authorId="0">
      <text>
        <t xml:space="preserve">AUT: NO VALUE
BEL: 0.28707908152874
BGR: 0.575275
CYP: NO VALUE
CZE: NO VALUE
DNM: NO
EST: 0.0147172
FIN: IE
FRK: NO VALUE
DEU: NO VALUE
GRC: NO VALUE
HRV: 0.3420356
HUN: 1.03327620231278
IRL: NO
ITA: 28.8677654939168
LVA: NO VALUE
LTU: 0.01214775
LUX: NO VALUE
MLT: NO VALUE
NLD: NO VALUE
POL: NO VALUE
PRT: NO
ROU: NO
SVK: NO VALUE
SVN: NO VALUE
ESP: 0.649260003
SWE: 0.00145342635532
</t>
      </text>
    </comment>
    <comment ref="K103" authorId="0">
      <text>
        <t xml:space="preserve">AUT: NO VALUE
BEL: NO
BGR: NO
CYP: NO VALUE
CZE: NO VALUE
DNM: NO
EST: NO
FIN: NO
FRK: NO VALUE
DEU: NO VALUE
GRC: NO VALUE
HRV: NO
HUN: NO
IRL: NO
ITA: NO
LVA: NO VALUE
LTU: NO
LUX: NO VALUE
MLT: NO VALUE
NLD: NO VALUE
POL: NO VALUE
PRT: NO
ROU: NO
SVK: NO VALUE
SVN: NO VALUE
ESP: IE
SWE: 0.00213313315463
</t>
      </text>
    </comment>
    <comment ref="L103" authorId="0">
      <text>
        <t xml:space="preserve">AUT: NO VALUE
BEL: NO
BGR: NO
CYP: NO VALUE
CZE: NO VALUE
DNM: NO
EST: NO
FIN: NO
FRK: NO
DEU: IE
GRC: NO VALUE
HRV: NO
HUN: NO
IRL: NO
ITA: 3.88888888888889
LVA: NO VALUE
LTU: NO
LUX: NO VALUE
MLT: NO VALUE
NLD: NO
POL: NO VALUE
PRT: NO
ROU: NO
SVK: NO VALUE
SVN: NO VALUE
ESP: NA
SWE: 0.040529529938
</t>
      </text>
    </comment>
    <comment ref="C104" authorId="0">
      <text>
        <t xml:space="preserve">AUT: NO VALUE
BEL: NO VALUE
BGR: NO VALUE
CYP: NO VALUE
CZE: NO VALUE
DNM: NO
EST: NO
FIN: NA
FRK: NO VALUE
DEU: NO VALUE
GRC: NO VALUE
HRV: NO VALUE
HUN: 0.16484848484848
IRL: NA
ITA: NO VALUE
LVA: NO VALUE
LTU: NO
LUX: NO VALUE
MLT: NO VALUE
NLD: NO VALUE
POL: NO VALUE
PRT: NO
ROU: NO
SVK: NO
SVN: NO VALUE
ESP: NO
SWE: 0.91357334766254
</t>
      </text>
    </comment>
    <comment ref="D104" authorId="0">
      <text>
        <t xml:space="preserve">AUT: NO VALUE
BEL: NO VALUE
BGR: NO VALUE
CYP: NO VALUE
CZE: NO VALUE
DNM: NO
EST: 6.034052
FIN: NA
FRK: NO VALUE
DEU: NO VALUE
GRC: NO VALUE
HRV: NO VALUE
HUN: 0.16484848484848
IRL: NA
ITA: NO VALUE
LVA: NO VALUE
LTU: 3.7793
LUX: NO VALUE
MLT: NO VALUE
NLD: NO VALUE
POL: NO VALUE
PRT: NO
ROU: NO
SVK: 0.00235883736945
SVN: NO VALUE
ESP: NO
SWE: 5.0840464392605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1.94543532525806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0.00456786673831
</t>
      </text>
    </comment>
    <comment ref="J104" authorId="0">
      <text>
        <t xml:space="preserve">AUT: NO VALUE
BEL: NO VALUE
BGR: NO VALUE
CYP: NO VALUE
CZE: NO VALUE
DNM: NO
EST: 0.12068104
FIN: IE
FRK: NO VALUE
DEU: NO VALUE
GRC: NO VALUE
HRV: NO VALUE
HUN: 0.00659393939394
IRL: NO
ITA: NO VALUE
LVA: NO VALUE
LTU: 0.0566895
LUX: NO VALUE
MLT: NO VALUE
NLD: NO VALUE
POL: NO VALUE
PRT: NO
ROU: NO
SVK: 0.00011794186847
SVN: NO VALUE
ESP: NO
SWE: 0.10168092878521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0.0972717662629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1.84816355899516
</t>
      </text>
    </comment>
    <comment ref="C105" authorId="0">
      <text>
        <t xml:space="preserve">AUT: 0.28523
BEL: 1.839
BGR: NO
CYP: NE
CZE: 24.80
DNM: NO
EST: NO
FIN: NA
FRK: 18.70944
DEU: 65.41
GRC: IE
HRV: 0.90
HUN: 1.07151515151515
IRL: 46.43595
ITA: 650.00000000000364
LVA: NO
LTU: NO
LUX: NO VALUE
MLT: NO
NLD: NO VALUE
POL: 42.72
PRT: 17.6941176470588
ROU: NO
SVK: 8.36829
SVN: 0.059
ESP: 1,973.8000019999999
SWE: 0.023
</t>
      </text>
    </comment>
    <comment ref="D105" authorId="0">
      <text>
        <t xml:space="preserve">AUT: 39.71983
BEL: 126.83409960137894
BGR: 27.2059
CYP: NE
CZE: 101.81155021816356
DNM: NO
EST: 26.81455
FIN: NA
FRK: 1,072.9106649535
DEU: 607.19642856999997
GRC: 901.92361608716249
HRV: 21.7107
HUN: 33.60116679521583
IRL: 606.12965697118057
ITA: 7,794.2966833575383
LVA: 0.044
LTU: 34.56743451957296
LUX: NO VALUE
MLT: 0.095
NLD: NO VALUE
POL: 313.52316190548805
PRT: 244.329411764706
ROU: 20.1249801971121
SVK: 70.5611
SVN: 13.49155
ESP: 2,378.8679998810567
SWE: 32.4508003305
</t>
      </text>
    </comment>
    <comment ref="E105" authorId="0">
      <text>
        <t xml:space="preserve">AUT: NO
BEL: 3.6161260813146
BGR: NO
CYP: NE
CZE: 0.054235247808
DNM: NO
EST: NO
FIN: NO
FRK: 131.44662904803
DEU: NA
GRC: IE
HRV: 0.20
HUN: NO
IRL: 39.47055750000002
ITA: 52.50
LVA: NO
LTU: NO
LUX: NO VALUE
MLT: NO
NLD: NO VALUE
POL: NO
PRT: NO
ROU: NO
SVK: NO
SVN: NO
ESP: IE
SWE: 2.6714
</t>
      </text>
    </comment>
    <comment ref="I105" authorId="0">
      <text>
        <t xml:space="preserve">AUT: 0.000142615
BEL: 0.0009195
BGR: NO
CYP: NO
CZE: 0.496
DNM: NO
EST: NO
FIN: NA
FRK: 0.0935472
DEU: 0.06541
GRC: IE
HRV: 0.018
HUN: NO
IRL: NO
ITA: NA
LVA: NO
LTU: NO
LUX: NO VALUE
MLT: NO
NLD: NO VALUE
POL: 0.4272
PRT: NO
ROU: NO
SVK: 0.0836829
SVN: 0.000295
ESP: 0.986900001
SWE: NO
</t>
      </text>
    </comment>
    <comment ref="J105" authorId="0">
      <text>
        <t xml:space="preserve">AUT: 0.297836
BEL: 3.17085249003447
BGR: 1.360295
CYP: 3.22571471177941
CZE: 1.5817867391462
DNM: NO
EST: 0.536291
FIN: IE
FRK: 18.7759366366862
DEU: 15.17991071
GRC: 45.09618080435813
HRV: 0.868428
HUN: 1.34404667180863
IRL: 6.52121428758768
ITA: 389.71483416787692
LVA: 0.00088
LTU: 0.51851151779359
LUX: NO VALUE
MLT: 0.095
NLD: NO VALUE
POL: 15.6761580952744
PRT: 9.77317647058823
ROU: 1.0062490098556
SVK: 3.5280573
SVN: 0.059
ESP: 15.85912
SWE: 0.0324508003305
</t>
      </text>
    </comment>
    <comment ref="K105" authorId="0">
      <text>
        <t xml:space="preserve">AUT: NO
BEL: 0.60
BGR: NO
CYP: NE
CZE: 0.0081352871712
DNM: NO
EST: NO
FIN: NO
FRK: 8.54403088812198
DEU: NA
GRC: IE
HRV: 0.004
HUN: NO
IRL: 3.552350175
ITA: NO
LVA: NO
LTU: NO
LUX: NO VALUE
MLT: NO
NLD: NO VALUE
POL: NO
PRT: NO
ROU: NO
SVK: NO
SVN: NO
ESP: IE
SWE: 0.13357
</t>
      </text>
    </comment>
    <comment ref="L105" authorId="0">
      <text>
        <t xml:space="preserve">AUT: NO
BEL: 3.0161260813146
BGR: NO
CYP: NE
CZE: NO
DNM: NO
EST: NO
FIN: NO
FRK: NO
DEU: IE
GRC: NO
HRV: 0.196
HUN: NO
IRL: NO
ITA: 52.50
LVA: NO
LTU: NO
LUX: NO VALUE
MLT: NO
NLD: NO
POL: NO
PRT: NO
ROU: NO
SVK: NO
SVN: NO
ESP: NA
SWE: 2.53783
</t>
      </text>
    </comment>
    <comment ref="C106" authorId="0">
      <text>
        <t xml:space="preserve">AUT: NO VALUE
BEL: NO VALUE
BGR: NO VALUE
CYP: NO VALUE
CZE: 2.85
DNM: NO
EST: NO VALUE
FIN: NO VALUE
FRK: NO VALUE
DEU: 5.6051
GRC: NO VALUE
HRV: 1.00
HUN: NO VALUE
IRL: NA
ITA: NO VALUE
LVA: NO VALUE
LTU: NO
LUX: NO VALUE
MLT: NO VALUE
NLD: NO VALUE
POL: 9.12
PRT: 0.03091694352159
ROU: NO
SVK: 1.42639
SVN: NO VALUE
ESP: NA
SWE: NO VALUE
</t>
      </text>
    </comment>
    <comment ref="D106" authorId="0">
      <text>
        <t xml:space="preserve">AUT: NO VALUE
BEL: NO VALUE
BGR: NO VALUE
CYP: NO VALUE
CZE: 77.20309347240627
DNM: NO
EST: NO VALUE
FIN: NO VALUE
FRK: NO VALUE
DEU: 74.49323
GRC: NO VALUE
HRV: 4.59029
HUN: NO VALUE
IRL: NA
ITA: NO VALUE
LVA: NO VALUE
LTU: 2.5198
LUX: NO VALUE
MLT: NO VALUE
NLD: NO VALUE
POL: 53.00963326334403
PRT: 0.4269169435216
ROU: NO
SVK: 17.8978
SVN: NO VALUE
ESP: 0.38850044998057
SWE: NO VALUE
</t>
      </text>
    </comment>
    <comment ref="E106" authorId="0">
      <text>
        <t xml:space="preserve">AUT: NO VALUE
BEL: NO VALUE
BGR: NO VALUE
CYP: NO VALUE
CZE: 0.378741093528
DNM: NO
EST: NO VALUE
FIN: NO VALUE
FRK: NO VALUE
DEU: NA
GRC: NO VALUE
HRV: 0.27444
HUN: NO VALUE
IRL: NA
ITA: NO VALUE
LVA: NO VALUE
LTU: NO
LUX: NO VALUE
MLT: NO VALUE
NLD: NO VALUE
POL: NO
PRT: NO
ROU: NO
SVK: NO
SVN: NO VALUE
ESP: IE
SWE: NO VALUE
</t>
      </text>
    </comment>
    <comment ref="I106" authorId="0">
      <text>
        <t xml:space="preserve">AUT: NO VALUE
BEL: NO VALUE
BGR: NO VALUE
CYP: NO VALUE
CZE: 0.057
DNM: NO
EST: NO VALUE
FIN: NO VALUE
FRK: NO VALUE
DEU: 0.4205051
GRC: NO VALUE
HRV: 0.01
HUN: NO VALUE
IRL: NO
ITA: NO VALUE
LVA: NO VALUE
LTU: NO
LUX: NO VALUE
MLT: NO VALUE
NLD: NO VALUE
POL: 0.0912
PRT: NO
ROU: NO
SVK: 0.0142639
SVN: NO VALUE
ESP: NA
SWE: NO VALUE
</t>
      </text>
    </comment>
    <comment ref="J106" authorId="0">
      <text>
        <t xml:space="preserve">AUT: NO VALUE
BEL: NO VALUE
BGR: NO VALUE
CYP: NO VALUE
CZE: 1.51857333617156
DNM: NO
EST: NO VALUE
FIN: NO VALUE
FRK: NO VALUE
DEU: 2.9797292
GRC: NO VALUE
HRV: 0.183612
HUN: NO VALUE
IRL: NO
ITA: NO VALUE
LVA: NO VALUE
LTU: 0.037797
LUX: NO VALUE
MLT: NO VALUE
NLD: NO VALUE
POL: 2.6504816631672
PRT: 0.01707667774086
ROU: NO
SVK: 0.8948907
SVN: NO VALUE
ESP: 0.002590004
SWE: NO VALUE
</t>
      </text>
    </comment>
    <comment ref="K106" authorId="0">
      <text>
        <t xml:space="preserve">AUT: NO VALUE
BEL: NO VALUE
BGR: NO VALUE
CYP: NO VALUE
CZE: 0.0568111640292
DNM: NO
EST: NO VALUE
FIN: NO VALUE
FRK: NO VALUE
DEU: NA
GRC: NO VALUE
HRV: 0.041166
HUN: NO VALUE
IRL: NO
ITA: NO VALUE
LVA: NO VALUE
LTU: NO
LUX: NO VALUE
MLT: NO VALUE
NLD: NO VALUE
POL: NO
PRT: NO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0.07001503492354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0.01421973272496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0.00142887826375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0.00213295990874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29.81513588335396
PRT: NO
ROU: NO
SVK: NO VALUE
SVN: NO VALUE
ESP: 0.74699999996265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1.4907567941677
PRT: NO
ROU: NO
SVK: NO VALUE
SVN: NO VALUE
ESP: 0.00498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10.58624904364
CYP: NE
CZE: NO
DNM: 3.788985524
EST: 1.05
FIN: NO
FRK: C
DEU: C
GRC: NO
HRV: NO
HUN: NO
IRL: 440.00
ITA: 221.77600000000001
LVA: NO
LTU: NO
LUX: NO
MLT: NO
NLD: NO VALUE
POL: 0.427
PRT: NO
ROU: 24.82173799381
SVK: NO
SVN: NO
ESP: C
SWE: NO
</t>
      </text>
    </comment>
    <comment ref="D111" authorId="0">
      <text>
        <t xml:space="preserve">AUT: 17.872465453
BEL: 33.19288298969072
BGR: 5.29312452182
CYP: NE
CZE: 1.14195205824545
DNM: 3.788985524
EST: 2.2603357
FIN: IE
FRK: 202.066039417219
DEU: 674.70323466847697
GRC: 0.03369205521832
HRV: 7.613172
HUN: 22.407030925
IRL: 24.87001263157895
ITA: 250.09911024000002
LVA: 3.37218904
LTU: 4.1529211668
LUX: 0.596367
MLT: 0.618078118
NLD: NO VALUE
POL: 87.80134112604259
PRT: 4.83406622153523
ROU: 12.410868996905
SVK: 6.9472845
SVN: 3.59495596
ESP: C
SWE: 7.684202536
</t>
      </text>
    </comment>
    <comment ref="I111" authorId="0">
      <text>
        <t xml:space="preserve">AUT: NO
BEL: NO
BGR: 0.019708
CYP: NO
CZE: NO
DNM: NO
EST: 0.0315
FIN: NO
FRK: 66.406296774426
DEU: IE
GRC: NO
HRV: NO
HUN: NO
IRL: 4.605
ITA: 4.324632
LVA: NO
LTU: NO
LUX: NO
MLT: NO
NLD: NO VALUE
POL: 0.427
PRT: NO
ROU: 12.410868996905
SVK: NO
SVN: NO
ESP: 4.585845954
SWE: NO
</t>
      </text>
    </comment>
    <comment ref="J111" authorId="0">
      <text>
        <t xml:space="preserve">AUT: 17.872465453
BEL: 33.19288298969072
BGR: 7.92759420182
CYP: 2.3953489108514
CZE: 1.14195205824545
DNM: 3.788985524
EST: 2.2603357
FIN: IE
FRK: 197.624478139982
DEU: 214.423569668477
GRC: 0.03369205521832
HRV: 7.613172
HUN: 22.407030925
IRL: 24.75754105263158
ITA: 125.04955512000001
LVA: 3.35856463
LTU: 4.1529211668
LUX: 0.589536
MLT: 0.618078118
NLD: NO VALUE
POL: 87.80134112604259
PRT: 4.83406622153523
ROU: 11.32827835855
SVK: 6.9472845
SVN: 3.59495596
ESP: 137.07739560100001
SWE: 5.0981374861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0.2333304
EST: NO
FIN: NO
FRK: C
DEU: NO
GRC: NO VALUE
HRV: NO
HUN: NO VALUE
IRL: NO
ITA: NO VALUE
LVA: NO VALUE
LTU: NO
LUX: NO VALUE
MLT: NO VALUE
NLD: NO VALUE
POL: NO VALUE
PRT: NO
ROU: NO
SVK: NO
SVN: NO VALUE
ESP: NO
SWE: NO
</t>
      </text>
    </comment>
    <comment ref="D113" authorId="0">
      <text>
        <t xml:space="preserve">AUT: 0.1319118
BEL: 0.46275711340206
BGR: NO VALUE
CYP: NO VALUE
CZE: 0.0910387852
DNM: 0.2333304
EST: NO
FIN: IE
FRK: 27.5856811995947
DEU: 9.42829478
GRC: NO VALUE
HRV: NO
HUN: NO VALUE
IRL: 2.76333473684211
ITA: NO VALUE
LVA: NO VALUE
LTU: 0.6072396
LUX: NO VALUE
MLT: NO VALUE
NLD: NO VALUE
POL: NO VALUE
PRT: 0.01353760710682
ROU: NO
SVK: 0.0078705
SVN: NO VALUE
ESP: NO
SWE: 0.2021154555
</t>
      </text>
    </comment>
    <comment ref="I113" authorId="0">
      <text>
        <t xml:space="preserve">AUT: NO
BEL: NO
BGR: NO VALUE
CYP: NO VALUE
CZE: NO
DNM: NO
EST: NO
FIN: NO
FRK: 10.0874410794666
DEU: NO
GRC: NO VALUE
HRV: NO
HUN: NO VALUE
IRL: NO
ITA: NO VALUE
LVA: NO VALUE
LTU: NO
LUX: NO VALUE
MLT: NO VALUE
NLD: NO VALUE
POL: NO VALUE
PRT: NO
ROU: NO
SVK: NO
SVN: NO VALUE
ESP: NO
SWE: NO
</t>
      </text>
    </comment>
    <comment ref="J113" authorId="0">
      <text>
        <t xml:space="preserve">AUT: 0.1319118
BEL: 0.46275711340206
BGR: NO VALUE
CYP: NO VALUE
CZE: 0.0910387852
DNM: 0.2333304
EST: NO
FIN: IE
FRK: 28.675847144863
DEU: 9.42829478
GRC: NO VALUE
HRV: NO
HUN: NO VALUE
IRL: 2.75083789473684
ITA: NO VALUE
LVA: NO VALUE
LTU: 0.6072396
LUX: NO VALUE
MLT: NO VALUE
NLD: NO VALUE
POL: NO VALUE
PRT: 0.01353760710682
ROU: NO
SVK: 0.0078705
SVN: NO VALUE
ESP: NO
SWE: 0.1275937305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0.2745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0.2745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0.77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0.385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0.76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192,176.340844022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143,128.02417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188,113.404846055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15.99622319399504
BEL: 6.86430105494505
BGR: 2.00053409361749
CYP: 1.3992
CZE: 0.56
DNM: 1.42
EST: 0.767
FIN: 2.04496
FRK: 219.178
DEU: 909.71
GRC: NA
HRV: 0.808
HUN: 15.757
IRL: NA
ITA: 115.77000000000001
LVA: 2.21367
LTU: NO
LUX: 1.55640940377132
MLT: NO
NLD: NA
POL: 20.928
PRT: 9.4320788773072
ROU: 4.35961999999998
SVK: 5.15041
SVN: 0.778
ESP: 53.865
SWE: 70.5945879102719
</t>
      </text>
    </comment>
    <comment ref="D301" authorId="0">
      <text>
        <t xml:space="preserve">AUT: 266.6062087599754
BEL: 129.22821978021977
BGR: 34.14363100000001
CYP: 31.53900000000001
CZE: 114.16909468520593
DNM: 93.493448743
EST: 23.65936104761905
FIN: 95.89520000000003
FRK: 1,086.72760228867
DEU: 2,545.776
GRC: NA
HRV: 69.00320000000001
HUN: 110.60916558956228
IRL: NA
ITA: 1,467.2589335658233
LVA: 30.861522
LTU: 10.221594
LUX: 13.77889644341451
MLT: 3.355174
NLD: NA
POL: 97.04165797288262
PRT: 141.222180340706
ROU: 88.60659453714828
SVK: 94.04357399999999
SVN: 25.47433157894736
ESP: 1,785.4110000000001
SWE: 229.288850150819
</t>
      </text>
    </comment>
    <comment ref="E301" authorId="0">
      <text>
        <t xml:space="preserve">AUT: 0.242
BEL: 0.021
BGR: NA
CYP: NO
CZE: 1.14169094685206
DNM: NO
EST: 0.01
FIN: 0.19
FRK: 1.437
DEU: 5.827
GRC: NA
HRV: 0.185
HUN: NO
IRL: NA
ITA: 1.239
LVA: NO
LTU: NO
LUX: NO
MLT: NE
NLD: NA
POL: NO
PRT: NO
ROU: 0.57216
SVK: 0.47396
SVN: 0.297
ESP: 1.81
SWE: 4.29779
</t>
      </text>
    </comment>
    <comment ref="I301" authorId="0">
      <text>
        <t xml:space="preserve">AUT: 0.15996223193995
BEL: 0.03861356
BGR: 0.13198994561749
CYP: 0.0816
CZE: 0.04746563289958
DNM: 0.071
EST: 0.000767
FIN: 0.0051124
FRK: 3.3119
DEU: 10.718
GRC: NA
HRV: 0.0121
HUN: 1.339345
IRL: NO
ITA: 1.25900000000001
LVA: 0.03611214
LTU: NO
LUX: 0.00015973494707
MLT: NO
NLD: NA
POL: 1.25568
PRT: 0.73098611299131
ROU: 0.16594825741751
SVK: 0.0515041
SVN: 0.001167
ESP: 0.635172002
SWE: 0.299
</t>
      </text>
    </comment>
    <comment ref="J301" authorId="0">
      <text>
        <t xml:space="preserve">AUT: 1.42824118131983
BEL: 0.42459223694286
BGR: 0.660359148
CYP: 0.632958
CZE: 3.01253233165233
DNM: 0.46303743087
EST: 0.09930682060317
FIN: 0.479476
FRK: 9.41188582167661
DEU: 6.507
GRC: 0.2219483712
HRV: 0.228764
HUN: 2.87583830532862
IRL: 0.864
ITA: 11.64847188129825
LVA: 0.40766286208
LTU: 0.0282
LUX: 0.0514835893626
MLT: 0.008292954
NLD: IE
POL: 1.94083315945765
PRT: 0.28563591178802
ROU: 1.49202011951436
SVK: 0.56824
SVN: 0.730054
ESP: 8.952860998
SWE: 1.14644425075409
</t>
      </text>
    </comment>
    <comment ref="K301" authorId="0">
      <text>
        <t xml:space="preserve">AUT: 0.00484
BEL: 0.00105
BGR: NO
CYP: NO
CZE: 0.05767288636605
DNM: NO
EST: 0.0002
FIN: 0.00285
FRK: 0.018681
DEU: 0.23579
GRC: NA
HRV: 0.0037
HUN: NO
IRL: NO
ITA: 0.03717
LVA: NO
LTU: NO
LUX: NO
MLT: NO
NLD: NA
POL: NO
PRT: NO
ROU: 0.028608
SVK: 0.00805732
SVN: 0.0004455
ESP: 0.017073
SWE: 0.0859558
</t>
      </text>
    </comment>
    <comment ref="L301" authorId="0">
      <text>
        <t xml:space="preserve">AUT: 0.23716
BEL: 0.01995
BGR: NO
CYP: NO
CZE: 0.89
DNM: NO
EST: 0.0098
FIN: 0.18715
FRK: NO
DEU: NA
GRC: NA
HRV: 0.1813
HUN: NO
IRL: NO
ITA: 1.20183
LVA: NO
LTU: NO
LUX: NO
MLT: NO
NLD: NA
POL: NO
PRT: NO
ROU: NO
SVK: 0.4659
SVN: 0.2965545
ESP: 1.792927
SWE: 4.2118342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0.0272
FIN: NO VALUE
FRK: 54.5507928925839
DEU: 73.73940399999999
GRC: NO VALUE
HRV: NO VALUE
HUN: NO
IRL: NO VALUE
ITA: 43.06230769230769
LVA: NO VALUE
LTU: 0.001672
LUX: 0.0019127
MLT: NO VALUE
NLD: NO VALUE
POL: NO VALUE
PRT: NO VALUE
ROU: 0.002566
SVK: NO VALUE
SVN: NO VALUE
ESP: 0.0496
SWE: NO VALUE
</t>
      </text>
    </comment>
    <comment ref="E306" authorId="0">
      <text>
        <t xml:space="preserve">AUT: NO VALUE
BEL: NO VALUE
BGR: NO VALUE
CYP: NO VALUE
CZE: NA
DNM: NO VALUE
EST: 0.002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0.05400617
DNM: NO VALUE
EST: 0.00272
FIN: NO VALUE
FRK: 2.95725400066994
DEU: 4.143404
GRC: NO VALUE
HRV: NO VALUE
HUN: NO
IRL: NO VALUE
ITA: 5.69265925005519
LVA: NO VALUE
LTU: 0.001672
LUX: 0.00145612
MLT: NO VALUE
NLD: NO VALUE
POL: NO VALUE
PRT: NO VALUE
ROU: 0.005132
SVK: NO VALUE
SVN: NO VALUE
ESP: 0.099200001
SWE: NO VALUE
</t>
      </text>
    </comment>
    <comment ref="K306" authorId="0">
      <text>
        <t xml:space="preserve">AUT: NO VALUE
BEL: NO VALUE
BGR: NO VALUE
CYP: NO VALUE
CZE: NA
DNM: NO VALUE
EST: 0.0001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0.0019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155.34845079999994
BEL: 45.71093018154107
BGR: NO VALUE
CYP: NO VALUE
CZE: 14.0004
DNM: 17.031894125
EST: NO VALUE
FIN: NO VALUE
FRK: NO VALUE
DEU: 1,167.1751377999999
GRC: NO VALUE
HRV: NO VALUE
HUN: 5.45240000064778
IRL: 1.05242291539926
ITA: NO VALUE
LVA: NO VALUE
LTU: NO VALUE
LUX: 5.50700067740753
MLT: NO VALUE
NLD: NO VALUE
POL: NO VALUE
PRT: NO VALUE
ROU: NO
SVK: IE
SVN: NO
ESP: NO VALUE
SWE: 4.37200131214004
</t>
      </text>
    </comment>
    <comment ref="E308" authorId="0">
      <text>
        <t xml:space="preserve">AUT: 8.1576
BEL: 3.03868785456123
BGR: NO VALUE
CYP: NO VALUE
CZE: NO
DNM: 4.59
EST: NO VALUE
FIN: NO VALUE
FRK: NO VALUE
DEU: 103.00014145
GRC: NO VALUE
HRV: NO VALUE
HUN: 0.12873657776449
IRL: NA
ITA: NO VALUE
LVA: NO VALUE
LTU: NO VALUE
LUX: 0.27961123683468
MLT: NO VALUE
NLD: NO VALUE
POL: NO VALUE
PRT: NO VALUE
ROU: NO
SVK: IE
SVN: NO
ESP: NO VALUE
SWE: NO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1.8184806
BEL: 0.42215133025164
BGR: NO VALUE
CYP: NO VALUE
CZE: 0.1414
DNM: 0.1504170625
EST: NO VALUE
FIN: NO VALUE
FRK: NO VALUE
DEU: 11.67175138
GRC: NO VALUE
HRV: NO VALUE
HUN: 0.05452400000648
IRL: 0.01063053449898
ITA: NO VALUE
LVA: NO VALUE
LTU: NO VALUE
LUX: 0.05845062539639
MLT: NO VALUE
NLD: NO VALUE
POL: NO VALUE
PRT: NO VALUE
ROU: NO
SVK: IE
SVN: NO
ESP: NO VALUE
SWE: 0.0437200131214
</t>
      </text>
    </comment>
    <comment ref="K308" authorId="0">
      <text>
        <t xml:space="preserve">AUT: 8.1576
BEL: 3.03868785456123
BGR: NO VALUE
CYP: NO VALUE
CZE: NO
DNM: 4.59
EST: NO VALUE
FIN: NO VALUE
FRK: NO VALUE
DEU: 103.00014145
GRC: NO VALUE
HRV: NO VALUE
HUN: 0.12873657776449
IRL: 0.08089342137751
ITA: NO VALUE
LVA: NO VALUE
LTU: NO VALUE
LUX: 0.27961123683468
MLT: NO VALUE
NLD: NO VALUE
POL: NO VALUE
PRT: NO VALUE
ROU: NO
SVK: IE
SVN: NO
ESP: NO VALUE
SWE: NO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0.052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0.052
GRC: NO VALUE
HRV: NO VALUE
HUN: NO
IRL: 0.01776734293513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10.95970296004368
BEL: 12.26299341674244
BGR: NO
CYP: 1.02463702661613
CZE: NE
DNM: 17.1379062137742
EST: 2.338527
FIN: 2.1521831235
FRK: 150.304151637576
DEU: 127.06269508849873
GRC: NA
HRV: 2.2731202
HUN: 20.20883920482992
IRL: 30.4165634259135
ITA: 49.37953944001169
LVA: 4.25879343286548
LTU: 8.954815438
LUX: 1.11747273909647
MLT: 0.10773211365453
NLD: 4.6060443328673
POL: NA
PRT: 9.688834417334
ROU: NE
SVK: 6.88575277374794
SVN: 2.30526509862112
ESP: 74.667540621
SWE: 12.6534515866074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10.24924490268568
BEL: 2.70340732240766
BGR: NO
CYP: 0.0287111
CZE: NA,NE
DNM: 7.63645068203479
EST: NE,NO
FIN: 3.67663870026041
FRK: 188.072013178272
DEU: 9.91302618872334
GRC: NA
HRV: 1.68704709602574
HUN: 3.57900696
IRL: 4.60262793801784
ITA: 22.08800545173871
LVA: 1.005168
LTU: 1.85918
LUX: 0.76096234672249
MLT: 0.00532230257785
NLD: 0.00738319480001
POL: NA
PRT: 4.18826103398423
ROU: NE
SVK: 0.16051481552
SVN: 1.90842440601709
ESP: 38.728186034
SWE: 9.1458124150295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0.00520799130454
BEL: NO
BGR: 0.88041480075072
CYP: 0.00460713
CZE: NO
DNM: 0.030312252
EST: NO
FIN: 0.069034882775
FRK: 2.26280467711537
DEU: NO
GRC: 0.63965649
HRV: NO
HUN: 0.007154896896
IRL: NO
ITA: 0.48084446387788
LVA: NO
LTU: NO
LUX: NO
MLT: 0.00009435976512
NLD: NO
POL: NA
PRT: 0.24389064671702
ROU: 44.14607769500032
SVK: NE
SVN: NO
ESP: 0.790298909
SWE: NO
</t>
      </text>
    </comment>
    <comment ref="F10" authorId="0">
      <text>
        <t xml:space="preserve">AUT: 0.16168188635001
BEL: NO
BGR: 20.80047247554704
CYP: 0.13360677
CZE: NO
DNM: 0.879055308
EST: NO
FIN: 2.54048368612
FRK: 40.5736122785693
DEU: NO
GRC: 0.777383066
HRV: NO
HUN: 0.0002086844928
IRL: NO
ITA: 12.02669167234183
LVA: NO
LTU: NO
LUX: NO
MLT: 0.0027699994356
NLD: NO
POL: NA
PRT: 5.97914941178987
ROU: 1,153.6841637626749
SVK: NE
SVN: NO
ESP: 22.918668399
SWE: NO
</t>
      </text>
    </comment>
    <comment ref="G10" authorId="0">
      <text>
        <t xml:space="preserve">AUT: 0.00693390988565
BEL: NO
BGR: NO
CYP: 0.00100155
CZE: NO
DNM: 0.00658962
EST: NO
FIN: 0.124107008635
FRK: 1.3074538986809
DEU: NO
GRC: NE,NO
HRV: NO
HUN: 0.018781604352
IRL: NO
ITA: 0.59423808974985
LVA: NO
LTU: NO
LUX: NO
MLT: 0.00003879844165
NLD: NO
POL: NA
PRT: 0.6257653496081
ROU: NE
SVK: NE
SVN: NO
ESP: 0.171804111
SWE: NO
</t>
      </text>
    </comment>
    <comment ref="B12"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B13"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B14" authorId="0">
      <text>
        <t xml:space="preserve">AUT: NA
BEL: NO
BGR: NO VALUE
CYP: NO
CZE: NO
DNM: NA
EST: NO
FIN: NO
FRK: NO
DEU: NO,NA
GRC: NO VALUE
HRV: NO
HUN: NO
IRL: NO
ITA: NO
LVA: NO
LTU: NO
LUX: NO
MLT: NO VALUE
NLD: NO
POL: NO
PRT: NO
ROU: NO
SVK: NO
SVN: NO
ESP: NO
SWE: NO VALUE
</t>
      </text>
    </comment>
    <comment ref="C14"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D14"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E14" authorId="0">
      <text>
        <t xml:space="preserve">AUT: 0.57267063734168
BEL: 1.45763157206635
BGR: NO VALUE
CYP: NO
CZE: NO
DNM: 0.65178911985836
EST: NO
FIN: NO
FRK: NO
DEU: 1.61142939791116
GRC: NO VALUE
HRV: NO
HUN: NO
IRL: 0.93967058322437
ITA: NO
LVA: NO
LTU: NO
LUX: NO
MLT: NA
NLD: 29.8846298002746
POL: NO
PRT: NO
ROU: NO
SVK: NO
SVN: NO
ESP: 7.020653522
SWE: 0.50564213967253
</t>
      </text>
    </comment>
    <comment ref="F14" authorId="0">
      <text>
        <t xml:space="preserve">AUT: NA
BEL: NO
BGR: NO VALUE
CYP: NO
CZE: NO
DNM: NA
EST: NO
FIN: NO
FRK: NO
DEU: NO,NA
GRC: NO VALUE
HRV: NO
HUN: NO
IRL: NO
ITA: NO
LVA: NO
LTU: NO
LUX: NO
MLT: NA
NLD: NA
POL: NO
PRT: NO
ROU: NO
SVK: NO
SVN: NO
ESP: NO
SWE: NO VALUE
</t>
      </text>
    </comment>
    <comment ref="G14" authorId="0">
      <text>
        <t xml:space="preserve">AUT: NA
BEL: NO
BGR: NO VALUE
CYP: NO
CZE: NO
DNM: NA
EST: NO
FIN: NO
FRK: NO
DEU: NO,NA
GRC: NO VALUE
HRV: NO
HUN: NO
IRL: NO
ITA: NO
LVA: NO
LTU: NO
LUX: NO
MLT: NA
NLD: 13.060180726872
POL: NO
PRT: NO
ROU: NE
SVK: NO
SVN: NO
ESP: NO
SWE: NO VALUE
</t>
      </text>
    </comment>
  </commentList>
</comments>
</file>

<file path=xl/comments26.xml><?xml version="1.0" encoding="utf-8"?>
<comments xmlns="http://schemas.openxmlformats.org/spreadsheetml/2006/main">
  <authors>
    <author/>
  </authors>
  <commentList>
    <comment ref="B20" authorId="0">
      <text>
        <t xml:space="preserve">AUT: 353.71
BEL: 118.98443031315647
BGR: 1,333.5885000000001
CYP: 296.85700000000003
CZE: 231.69399999999999
DNM: 210.2475
EST: 88.144
FIN: 155.238
FRK: 7,065.558
DEU: 1,866.925
GRC: 8,746.26
HRV: 607.71100000000001
HUN: 1,193.925
IRL: 4,869.67349999999994
ITA: 7,148.5339999999997
LVA: 102.30
LTU: 154.45591780821917
LUX: 12.97188708359712
MLT: 11.076
NLD: 946.17899999999997
POL: 227.554
PRT: 2,050.00
ROU: 9,809.5120000000006
SVK: 381.72399999999999
SVN: 80.661
ESP: 16,026.378000000001
SWE: 594.753
</t>
      </text>
    </comment>
    <comment ref="F20" authorId="0">
      <text>
        <t xml:space="preserve">AUT: 2.82968
BEL: 0.95187544250525
BGR: 9.82413420038165
CYP: 2.375
CZE: 1.853552
DNM: 1.44451426248543
EST: 0.705152
FIN: 1.28679513896193
FRK: 92.1211253585122
DEU: 11.87961
GRC: 82.79422755111175
HRV: 4.861688
HUN: 9.5514
IRL: 44.74767145674777
ITA: 52.34102852814304
LVA: 0.8184
LTU: 1.58271525044759
LUX: 0.09390640683171
MLT: 0.11622782639229
NLD: 7.569432
POL: 1.820432
PRT: 20.3979412711701
ROU: 92.66291561936738
SVK: 4.17543172634736
SVN: 0.645288
ESP: 122.676518773
SWE: 4.758024
</t>
      </text>
    </comment>
    <comment ref="B22" authorId="0">
      <text>
        <t xml:space="preserve">AUT: 2,525.794762993763
BEL: 6,643.508373757606
BGR: 576.59100000000001
CYP: 358.30200000000002
CZE: 1,559.6479999999999
DNM: 12,537.763
EST: 304.50
FIN: 1,239.00
FRK: 13,162.5196666667
DEU: 22,978.535657199998
GRC: 713.51900000000001
HRV: 1,195.13899999999991
HUN: 3,127.0250000000001
IRL: 1,505.75
ITA: 8,674.7929999999997
LVA: 334.20
LTU: 700.98950000000002
LUX: 84.851
MLT: 43.634
NLD: 12,602.888000000001
POL: 11,639.789999999999
PRT: 2,132.00
ROU: 4,926.9279999999999
SVK: 633.11600000000001
SVN: 271.38499999999999
ESP: 27,462.4809999999992
SWE: 1,418.41
</t>
      </text>
    </comment>
    <comment ref="F22" authorId="0">
      <text>
        <t xml:space="preserve">AUT: 2.43760811353507
BEL: 9.96526256063641
BGR: 0.8648865
CYP: 0.5375
CZE: 2.339472
DNM: 13.8188545535483
EST: 0.32795876270629
FIN: 1.26858340697217
FRK: 9.7603024769462
DEU: 26.36941440274818
GRC: 1.0702785
HRV: 1.7927085
HUN: 4.6905375
IRL: 1.81973136484236
ITA: 13.0121895
LVA: 0.5013
LTU: 0.99125929243319
LUX: 0.1272765
MLT: 0.065451
NLD: 18.904332
POL: 17.459685
PRT: 2.47262411089435
ROU: 7.3583244307673
SVK: 0.949674
SVN: 0.4070775
ESP: 22.050352095
SWE: 2.127615
</t>
      </text>
    </comment>
  </commentList>
</comments>
</file>

<file path=xl/comments27.xml><?xml version="1.0" encoding="utf-8"?>
<comments xmlns="http://schemas.openxmlformats.org/spreadsheetml/2006/main">
  <authors>
    <author/>
  </authors>
  <commentList>
    <comment ref="B20" authorId="0">
      <text>
        <t xml:space="preserve">AUT: 353.71
BEL: 118.98443031315647
BGR: 1,333.5885000000001
CYP: 296.85700000000003
CZE: 231.69399999999999
DNM: 210.2475
EST: 88.144
FIN: 155.238
FRK: 7,065.558
DEU: 1,866.925
GRC: 8,746.26
HRV: 607.71100000000001
HUN: 1,193.925
IRL: 4,869.67349999999994
ITA: 7,148.5339999999997
LVA: 102.30
LTU: 154.45591780821917
LUX: 12.97188708359712
MLT: 11.076
NLD: 946.17899999999997
POL: 227.554
PRT: 2,050.00
ROU: 9,809.5120000000006
SVK: 381.72399999999999
SVN: 80.661
ESP: 16,026.378000000001
SWE: 594.753
</t>
      </text>
    </comment>
    <comment ref="J20" authorId="0">
      <text>
        <t xml:space="preserve">AUT: 0.108470724747
BEL: 0.0226070417595
BGR: 0.28554349430866
CYP: 0.08311996
CZE: 0.04402186
DNM: 0.05106854957283
EST: 0.01674736
FIN: 0.03828947055237
FRK: 2.66669649478837
DEU: 0.51550686656787
GRC: 8.98510650104056
HRV: 0.13327858222484
HUN: 0.36069293472037
IRL: 0.27580217223645
ITA: 1.69989851652273
LVA: 0.019437
LTU: 0.06349936526106
LUX: 0.00189091001595
MLT: 0.002065134084
NLD: 0.17977401
POL: 0.04323526
PRT: 0.66727336409571
ROU: 2.85536292007024
SVK: 0.14983355036939
SVN: 0.019714838976
ESP: 9.95267846
SWE: 0.11300307
</t>
      </text>
    </comment>
    <comment ref="B22" authorId="0">
      <text>
        <t xml:space="preserve">AUT: 2,525.794762993763
BEL: 6,643.508373757606
BGR: 576.59100000000001
CYP: 358.30200000000002
CZE: 1,559.6479999999999
DNM: 12,537.763
EST: 304.50
FIN: 1,239.00
FRK: 13,162.5196666667
DEU: 22,978.535657199998
GRC: 713.51900000000001
HRV: 1,195.13899999999991
HUN: 3,127.0250000000001
IRL: 1,505.75
ITA: 8,674.7929999999997
LVA: 334.20
LTU: 700.98950000000002
LUX: 84.851
MLT: 43.634
NLD: 12,602.888000000001
POL: 11,639.789999999999
PRT: 2,132.00
ROU: 4,926.9279999999999
SVK: 633.11600000000001
SVN: 271.38499999999999
ESP: 27,462.4809999999992
SWE: 1,418.41
</t>
      </text>
    </comment>
    <comment ref="J22" authorId="0">
      <text>
        <t xml:space="preserve">AUT: 3.20482075224819
BEL: 29.70308718952535
BGR: 2.54679771913263
CYP: 1.930319515278
CZE: 2.84251952276496
DNM: 58.7284953767459
EST: 1.68537820956059
FIN: 4.16032428315095
FRK: 93.271563604355
DEU: 102.91705130645734
GRC: 12.38150254973482
HRV: 9.10105669775044
HUN: 10.9406997072998
IRL: 12.38429308699276
ITA: 71.62492750722248
LVA: 0.88022114
LTU: 2.87859346808255
LUX: 0.39093874180493
MLT: 0.02189648520733
NLD: 66.8760609691255
POL: 17.97656517184917
PRT: 16.4545838621625
ROU: 13.4809032882461
SVK: 1.98746568837753
SVN: 1.04470518074607
ESP: 194.800536734
SWE: 1.74442275676866
</t>
      </text>
    </comment>
  </commentList>
</comments>
</file>

<file path=xl/comments28.xml><?xml version="1.0" encoding="utf-8"?>
<comments xmlns="http://schemas.openxmlformats.org/spreadsheetml/2006/main">
  <authors>
    <author/>
  </authors>
  <commentList>
    <comment ref="B21" authorId="0">
      <text>
        <t xml:space="preserve">AUT: 353.71
BEL: 118.98443031315647
BGR: 1,333.5885000000001
CYP: 296.85700000000003
CZE: 231.69399999999999
DNM: 210.2475
EST: 88.144
FIN: 155.238
FRK: 7,065.558
DEU: 1,866.925
GRC: 8,746.26
HRV: 607.71100000000001
HUN: 1,193.925
IRL: 4,869.67349999999994
ITA: 7,148.5339999999997
LVA: 102.30
LTU: 154.45591780821917
LUX: 12.97188708359712
MLT: 11.076
NLD: 946.17899999999997
POL: 227.554
PRT: 2,050.00
ROU: 9,809.5120000000006
SVK: 381.72399999999999
SVN: 80.661
ESP: 16,026.378000000001
SWE: 594.753
</t>
      </text>
    </comment>
    <comment ref="T21" authorId="0">
      <text>
        <t xml:space="preserve">AUT: 0.02366446225
BEL: 0.00206110600804
BGR: 0.05104472138556
CYP: 0.04703672659911
CZE: 0.00886230584348
DNM: 0.00600674227397
EST: 0.00536952195599
FIN: 0.00895188534081
FRK: 0.3235557246603
DEU: 0.0545480630478
GRC: 0.10251971281399
HRV: 0.01293265763867
HUN: 0.09348162587966
IRL: 0.05959423022402
ITA: 0.09099062562857
LVA: 0.00940790989286
LTU: 0.00706411563113
LUX: 0.00041144329572
MLT: 0.00060692645712
NLD: 0.004932114
POL: 0.01010847615388
PRT: 0.01160670907198
ROU: 0.59732840646129
SVK: 0.03550603916405
SVN: 0.00433993156202
ESP: 0.365191982
SWE: 0.015877125
</t>
      </text>
    </comment>
    <comment ref="B23" authorId="0">
      <text>
        <t xml:space="preserve">AUT: 2,525.794762993763
BEL: 6,643.508373757606
BGR: 576.59100000000001
CYP: 358.30200000000002
CZE: 1,559.6479999999999
DNM: 12,537.763
EST: 304.50
FIN: 1,239.00
FRK: 13,162.5196666667
DEU: 22,978.535657199998
GRC: 713.51900000000001
HRV: 1,195.13899999999991
HUN: 3,127.0250000000001
IRL: 1,505.75
ITA: 8,674.7929999999997
LVA: 334.20
LTU: 700.98950000000002
LUX: 84.851
MLT: 43.634
NLD: 12,602.888000000001
POL: 11,639.789999999999
PRT: 2,132.00
ROU: 4,926.9279999999999
SVK: 633.11600000000001
SVN: 271.38499999999999
ESP: 27,462.4809999999992
SWE: 1,418.41
</t>
      </text>
    </comment>
    <comment ref="T23" authorId="0">
      <text>
        <t xml:space="preserve">AUT: 0.21592048412689
BEL: 0.19906738792109
BGR: 0.00436663653697
CYP: 0.00315802735875
CZE: 0.07133163258182
DNM: 0.83164233568346
EST: 0.00183201030571
FIN: 0.03942852617579
FRK: 0.11991736947707
DEU: 1.36216276562267
GRC: 0.07571201074643
HRV: 0.0159445770619
HUN: 0.18469967948655
IRL: 0.03961386000001
ITA: 0.80709692486802
LVA: 0.0197915322
LTU: 0.0095828844954
LUX: 0.00361641222141
MLT: 0.00196722973355
NLD: 0.3256624872199
POL: 0.89273716320521
PRT: 0.01403956190476
ROU: 0.50400592163837
SVK: 0.05056868263966
SVN: 0.00829344475837
ESP: 0.884174856
SWE: 0.09182839301602
</t>
      </text>
    </comment>
    <comment ref="O37" authorId="0">
      <text>
        <t xml:space="preserve">AUT: 25,573,152.442886267
BEL: 34,999,825.218122452
BGR: 25,368,373.668022141
CYP: 5,593,393.0136389276
CZE: 44,851,251.734687597
DNM: 29,851,585.8511527
EST: 4,466,657.5703324815
FIN: 20,220,397.004761837
FRK: 189,961,082.33
DEU: 196,381,211.45913899
GRC: 29,087,783.152644821
HRV: 18,717,390.384632628
HUN: 29,385,091.981715642
IRL: 46,235,430.771055385
ITA: 164,124,106.24433607
LVA: 5,663,683.3468342498
LTU: 20,006,156.519150749
LUX: 2,316,616.5964542921
MLT: 1,038,183.01100525
NLD: 53,321,138.2806006
POL: 248,116,850.49342412
PRT: 16,226,808.3537583
ROU: 128,156,960.55040427
SVK: 18,019,234.980506226
SVN: 6,601,358.0108436951
ESP: 174,480,587.8645426
SWE: 18,206,838.790401
</t>
      </text>
    </comment>
    <comment ref="P37" authorId="0">
      <text>
        <t xml:space="preserve">AUT: NO
BEL: 1,870,845.4587951654
BGR: IE
CYP: 162,687.30644178574
CZE: 752,210.19085830695
DNM: NO
EST: 109,448.25682046039
FIN: 470,815.47004686936
FRK: 38,110,261.672
DEU: 52,789.737654470002
GRC: 2,408,202.734059968
HRV: 472,571.68481653155
HUN: 519,723.19101443375
IRL: NO
ITA: 4,694,723.1426395765
LVA: 925,728.85889076069
LTU: 590,816.01750569651
LUX: NO
MLT: 65,530.6966318017
NLD: NO
POL: 48,021,550.667224824
PRT: 325,472.706737616
ROU: 30,416.003032803506
SVK: NA
SVN: NO
ESP: 6,897,383.8472248716
SWE: IE
</t>
      </text>
    </comment>
    <comment ref="U37" authorId="0">
      <text>
        <t xml:space="preserve">AUT: 0.4018638241025
BEL: 0.54999725342764
BGR: 0.39864587192606
CYP: 0.08789617592861
CZE: 0.70480538440223
DNM: 0.46909634908954
EST: 0.07019033324808
FIN: 0.31774909578911
FRK: 3.2637241645313
DEU: 3.08599046578647
GRC: 0.45709373525585
HRV: 0.29413042032994
HUN: 0.46176573114125
IRL: 1.01717947696322
ITA: 2.57909309812528
LVA: 0.0890007383074
LTU: 0.31438245958665
LUX: 0.05096556512199
MLT: 0.01631430445865
NLD: 0.85659038651936
POL: 3.89897907918238
PRT: 0.25499270270192
ROU: 2.0138950943635
SVK: 0.28315940683653
SVN: 0.10373562588469
ESP: 2.741837811
SWE: 0.2861074667063
</t>
      </text>
    </comment>
    <comment ref="V37" authorId="0">
      <text>
        <t xml:space="preserve">AUT: NO
BEL: 0.02204925005009
BGR: IE
CYP: 0.00191738611164
CZE: 0.00886533439226
DNM: NO
EST: 0.00128992588396
FIN: 0.00813838169652
FRK: 0.65876309462024
DEU: 0.00062216475013
GRC: 0.02838238936571
HRV: 0.00556959485677
HUN: 0.00612530903696
IRL: NO
ITA: 0.05533066560968
LVA: 0.01091038
LTU: 0.00696318877775
LUX: NO
MLT: 0.00113274489892
NLD: NO
POL: 0.56308659850428
PRT: 0.00383592832941
ROU: 0.00015615691406
SVK: NA
SVN: NO
ESP: 0.081290595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0.54171985913117
BEL: 0.26831353225235
BGR: 0.22612787004666
CYP: 0.00475552568229
CZE: 0.10085609819544
DNM: 1.40003691485177
EST: 0.09182637520802
FIN: 0.24805675774325
FRK: 0.28474784131
DEU: 3.05364262705769
GRC: 0.09634870436963
HRV: NO
HUN: 0.08502503216245
IRL: 0.00257192571429
ITA: 2.17800486730582
LVA: 0.06311419951396
LTU: 0.1036217960732
LUX: 0.02265830368281
MLT: NO
NLD: NO
POL: 0.35511203313325
PRT: 0.07387924176455
ROU: 0.30088034797995
SVK: 0.05260491826787
SVN: 0.12759332743679
ESP: 0.3099623798425
SWE: 0.36286117204933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0.38424688351341
BEL: 1.42256057430082
BGR: 0.38609083152432
CYP: 0.12782574077569
CZE: 0.59102229281724
DNM: 0.01221642289813
EST: 0.03078156507245
FIN: 0.38376109341523
FRK: 6.8029335736
DEU: 1.44793122825266
GRC: 0.4363220460463
HRV: 0.15520774131294
HUN: 0.45523917719932
IRL: 0.04336825850489
ITA: 2.22373744864554
LVA: 0.1328488379229
LTU: 0.20846769571291
LUX: 0.05461167522122
MLT: 0.02221241694279
NLD: NO
POL: 3.82188482711462
PRT: 0.25572855529384
ROU: 1.34878271596581
SVK: 0.21527177686728
SVN: 0.04420667336534
ESP: 1.92039871424141
SWE: 0.2150806781442
</t>
      </text>
    </comment>
    <comment ref="J40" authorId="0">
      <text>
        <t xml:space="preserve">AUT: 0.0308398721655
BEL: NO
BGR: NO
CYP: NO
CZE: NO
DNM: NO
EST: NO
FIN: NE
FRK: IE
DEU: NO
GRC: NO
HRV: NO
HUN: NO
IRL: NO
ITA: NO
LVA: NO
LTU: NO
LUX: NO
MLT: NO
NLD: NO
POL: NO
PRT: NO
ROU: NO
SVK: NO
SVN: NO
ESP: 0.22639754564789
SWE: 0.04103691428571
</t>
      </text>
    </comment>
    <comment ref="K40" authorId="0">
      <text>
        <t xml:space="preserve">AUT: NA
BEL: NO
BGR: NO
CYP: NO
CZE: NO
DNM: 0.01112986239578
EST: NO
FIN: NE
FRK: 0.0067774660252
DEU: 0.73617841356239
GRC: NO
HRV: NO
HUN: NA
IRL: NO
ITA: NA
LVA: NO
LTU: NO
LUX: 0.00176045564774
MLT: NO
NLD: NO
POL: NO
PRT: NO
ROU: NO
SVK: IE
SVN: NO
ESP: NO
SWE: NO
</t>
      </text>
    </comment>
    <comment ref="M40" authorId="0">
      <text>
        <t xml:space="preserve">AUT: 0.39936912914349
BEL: 0.03181717745736
BGR: 0.00033433091296
CYP: NO
CZE: 0.01756570625672
DNM: 0.5750289747417
EST: 0.01088260165541
FIN: 0.06288941282448
FRK: 1.3849008904
DEU: 1.6107481394264
GRC: NO
HRV: 0.00206719672648
HUN: 0.51738401175388
IRL: 1.17961914587822
ITA: NO
LVA: NO
LTU: 0.03455328177299
LUX: NO
MLT: 0.00441756492279
NLD: NO
POL: 0.02561490859181
PRT: NO
ROU: 0.20173722664794
SVK: 0.0232509297004
SVN: NO
ESP: 1.30035948736836
SWE: 0.23832137695951
</t>
      </text>
    </comment>
  </commentList>
</comments>
</file>

<file path=xl/comments29.xml><?xml version="1.0" encoding="utf-8"?>
<comments xmlns="http://schemas.openxmlformats.org/spreadsheetml/2006/main">
  <authors>
    <author/>
  </authors>
  <commentList>
    <comment ref="B9" authorId="0">
      <text>
        <t xml:space="preserve">AUT: NO
BEL: NO
BGR: 0.1241
CYP: NO
CZE: NO
DNM: NO
EST: NO
FIN: NO
FRK: 0.16183
DEU: NO
GRC: 0.290426
HRV: NO
HUN: NO
IRL: NO
ITA: NO
LVA: NO
LTU: NO
LUX: NO
MLT: NO
NLD: NO
POL: NO
PRT: NO
ROU: NO
SVK: NO
SVN: NO
ESP: 1.0928659
SWE: NO
</t>
      </text>
    </comment>
    <comment ref="F9" authorId="0">
      <text>
        <t xml:space="preserve">AUT: NO
BEL: NO
BGR: 4.47062432577407
CYP: NO
CZE: NO
DNM: NO
EST: NO
FIN: NO
FRK: 1.63471019134464
DEU: NO
GRC: 5.80852
HRV: NO
HUN: NO
IRL: NO
ITA: NO
LVA: NO
LTU: NO
LUX: NO
MLT: NO
NLD: NO
POL: NO
PRT: NO
ROU: NO
SVK: NO
SVN: NO
ESP: 17.59963913
SWE: NO
</t>
      </text>
    </comment>
    <comment ref="B10" authorId="0">
      <text>
        <t xml:space="preserve">AUT: NO
BEL: NO
BGR: NO
CYP: NO
CZE: NO
DNM: NO
EST: NO
FIN: NO
FRK: NO
DEU: NO
GRC: NO
HRV: NO
HUN: 0.02803
IRL: NO
ITA: 0.86685
LVA: NO
LTU: NO
LUX: NO
MLT: NO
NLD: NO
POL: NO
PRT: 0.29142
ROU: NO
SVK: NO
SVN: NO
ESP: NO
SWE: NO
</t>
      </text>
    </comment>
    <comment ref="F10" authorId="0">
      <text>
        <t xml:space="preserve">AUT: NO
BEL: NO
BGR: NO
CYP: NO
CZE: NO
DNM: NO
EST: NO
FIN: NO
FRK: NO
DEU: NO
GRC: NO
HRV: NO
HUN: 0.75682694052377
IRL: NO
ITA: 21.22041137595155
LVA: NO
LTU: NO
LUX: NO
MLT: NO
NLD: NO
POL: NO
PRT: 6.02910611630787
ROU: NO
SVK: NO
SVN: NO
ESP: NO
SWE: NO
</t>
      </text>
    </comment>
    <comment ref="B11" authorId="0">
      <text>
        <t xml:space="preserve">AUT: NO
BEL: NO
BGR: NO
CYP: NO
CZE: NO
DNM: NO
EST: NO
FIN: NO
FRK: NO
DEU: NO
GRC: NO
HRV: NO
HUN: NO
IRL: NO
ITA: 1.4064412
LVA: NO
LTU: NO
LUX: NO
MLT: NO
NLD: NO
POL: NO
PRT: NO
ROU: 0.111
SVK: NO
SVN: NO
ESP: NO
SWE: NO
</t>
      </text>
    </comment>
    <comment ref="F11" authorId="0">
      <text>
        <t xml:space="preserve">AUT: NO
BEL: NO
BGR: NO
CYP: NO
CZE: NO
DNM: NO
EST: NO
FIN: NO
FRK: NO
DEU: NO
GRC: NO
HRV: NO
HUN: NO
IRL: NO
ITA: 45.51006485126456
LVA: NO
LTU: NO
LUX: NO
MLT: NO
NLD: NO
POL: NO
PRT: NO
ROU: 1.64172538059698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FRK: NO
DEU: NO
GRC: NO
HRV: NO
HUN: NO
IRL: NO
ITA: NO
LVA: NO
LTU: NO
LUX: NO
MLT: NO
NLD: NO
POL: NO
PRT: NO
ROU: NO
SVK: NO
SVN: NO
ESP: NO
SWE: NO
</t>
      </text>
    </comment>
    <comment ref="F14" authorId="0">
      <text>
        <t xml:space="preserve">AUT: NO
BEL: NO
BGR: NO
CYP: NO
CZE: NO
DNM: NO
EST: NO
FIN: NO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FRK: NO
DEU: NO
GRC: NO VALUE
HRV: NO
HUN: NO
IRL: NO
ITA: NO
LVA: NO
LTU: NO
LUX: NO
MLT: NA
NLD: NO
POL: NO
PRT: NO
ROU: NO
SVK: NO
SVN: NO
ESP: NO
SWE: NO
</t>
      </text>
    </comment>
    <comment ref="B20" authorId="0">
      <text>
        <t xml:space="preserve">AUT: NO
BEL: NA
BGR: 0.1241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120,933,620.00
BEL: 151,938,310.73784479
BGR: 341,608,000.00
CYP: 7,533,000.00
CZE: 397,136,000.00
DNM: 210,921,000.00
EST: 36,276,000.00
FIN: 143,478,874.89999998
FRK: 2,213,169,168.40
DEU: 1,736,232,000.0000007
GRC: 164,334,000.00
HRV: 87,427,700.00
HUN: 378,337,660.00
IRL: 330,959,000.00
ITA: 517,854,000.00
LVA: 75,800,000.00
LTU: 167,799,997.329712
LUX: 12,164,881.41
MLT: 1,993,274.00
NLD: 268,104,682.12962267
POL: 1,003,600,000.00
PRT: 117,906,092.240025
ROU: 357,000,000.00
SVK: 114,773,000.00
SVN: 28,319,000.00
ESP: 1,068,103,000.00
SWE: 190,200,000.00
</t>
      </text>
    </comment>
    <comment ref="C9" authorId="0">
      <text>
        <t xml:space="preserve">AUT: 120,933,620.00
BEL: 151,938,310.73784479
BGR: 341,608,000.00
CYP: 7,533,000.00
CZE: 397,136,000.00
DNM: 210,921,000.00
EST: 36,276,000.00
FIN: 143,478,874.89999998
FRK: 2,213,169,168.40
DEU: 1,736,232,000.0000007
GRC: 164,334,000.00
HRV: 87,427,700.00
HUN: 378,337,660.00
IRL: 330,959,000.00
ITA: 517,854,000.00
LVA: 75,800,000.00
LTU: 167,799,997.329712
LUX: 12,164,881.41
MLT: 1,993,274.00
NLD: 268,104,682.12962267
POL: 1,003,600,000.00
PRT: 117,906,092.240025
ROU: 357,000,000.00
SVK: 114,773,000.00
SVN: 28,319,000.00
ESP: 1,068,103,000.00
SWE: 190,200,000.00
</t>
      </text>
    </comment>
    <comment ref="E9" authorId="0">
      <text>
        <t xml:space="preserve">AUT: 1.90038545714286
BEL: 2.38760202588042
BGR: 5.36812571428571
CYP: 0.11837571428571
CZE: 6.24070857142857
DNM: 3.31447285714286
EST: 0.57005142857143
FIN: 2.25466803414286
FRK: 36.1319853884017
DEU: 16.56030860778528
GRC: 2.58239142857143
HRV: 1.37386385714286
HUN: 5.94530608571429
IRL: 6.55927647885714
ITA: 7.82012693364572
LVA: 1.19114285714286
LTU: 2.63685710089547
LUX: 0.16822293149829
MLT: 0.02701598428571
NLD: 4.34991767238944
POL: 15.77085714285714
PRT: 1.81273977091468
ROU: 5.61
SVK: 1.80357571428571
SVN: 0.44501285714286
ESP: 11.255331045
SWE: 2.98885714285714
</t>
      </text>
    </comment>
    <comment ref="B11" authorId="0">
      <text>
        <t xml:space="preserve">AUT: 134,183,443.26729317
BEL: 98,619,971.876144394
BGR: 40,172,956.017083064
CYP: 14,527,558.469631786
CZE: 54,617,551.577731378
DNM: 208,989,068.342555
EST: 16,510,671.930564163
FIN: 76,234,804.773403943
FRK: 570,003,346.04
DEU: 984,106,202.40616882
GRC: 56,150,650.322679326
HRV: 26,637,395.376103293
HUN: 104,081,007.57050243
IRL: 171,914,193.65416613
ITA: 461,410,872.37644523
LVA: 16,258,129.796927121
LTU: 34,151,079.735869087
LUX: 8,017,315.5097052464
MLT: 1,413,255.770821136
NLD: 325,081,876.85354
POL: 376,995,942.79312432
PRT: 40,907,654.9849831
ROU: 231,245,446.93756646
SVK: 26,381,265.872262236
SVN: 24,185,162.158208422
ESP: 360,288,923.11549598
SWE: 71,477,259.334195
</t>
      </text>
    </comment>
    <comment ref="C11" authorId="0">
      <text>
        <t xml:space="preserve">AUT: 134,183,443.26729317
BEL: 98,619,971.876144394
BGR: 40,172,956.017083064
CYP: 14,527,558.469631786
CZE: 54,617,551.577731378
DNM: 208,989,068.342555
EST: 16,510,671.930564163
FIN: 76,234,804.773403943
FRK: 570,003,346.04
DEU: 984,106,202.40616882
GRC: 56,150,650.322679326
HRV: 26,637,395.376103293
HUN: 104,081,007.57050243
IRL: 171,914,193.65416613
ITA: 461,410,872.37644523
LVA: 16,258,129.796927121
LTU: 34,151,079.735869087
LUX: 8,017,315.5097052464
MLT: 1,413,255.770821136
NLD: 325,081,876.85354
POL: 376,995,942.79312432
PRT: 40,907,654.9849831
ROU: 231,245,446.93756646
SVK: 26,381,265.872262236
SVN: 24,185,162.158208422
ESP: 360,288,923.11549598
SWE: 71,477,259.334195
</t>
      </text>
    </comment>
    <comment ref="E11" authorId="0">
      <text>
        <t xml:space="preserve">AUT: 2.10859696562889
BEL: 1.54974241519655
BGR: 0.63128930883988
CYP: 0.22829020452279
CZE: 0.85827581050721
DNM: 3.2841139310973
EST: 0.25945341605172
FIN: 1.19797550358206
FRK: 5.05805721896928
DEU: 10.18676062543502
GRC: 0.88236736221353
HRV: 0.41858764162448
HUN: 1.63555869039361
IRL: 1.59884518651181
ITA: 7.25074228020128
LVA: 0.25548489680885
LTU: 0.5366598244208
LUX: 0.11086802019135
MLT: 0.02220830497005
NLD: 3.90199966340839
POL: 5.92422195817767
PRT: 0.64283457833545
ROU: 3.63385702330462
SVK: 0.41456274942126
SVN: 0.38005254820042
ESP: 3.021051911
SWE: 1.12321407525163
</t>
      </text>
    </comment>
    <comment ref="B12" authorId="0">
      <text>
        <t xml:space="preserve">AUT: 1,827,561.84
BEL: 1,876,168.3846404287
BGR: 1,187,331.6000000001
CYP: 28,080.00
CZE: 2,333,257.00
DNM: 4,038,000.00
EST: 30,043.419000000005
FIN: 2,065,620.00
FRK: 25,849,445.863
DEU: 18,733,058.802000001
GRC: 543,000.00
HRV: 51,397.018859999996
HUN: 598,138.79999999993
IRL: 2,334,850.00
ITA: 8,303,145.6234999988
LVA: 244,711.584
LTU: 801,829.85275085003
LUX: 144,931.20000000001
MLT: NO
NLD: 634,000.00
POL: 4,562,280.00
PRT: 524,838.844
ROU: 1,131,009.3600000001
SVK: 26,898.681237999994
SVN: 507.00
ESP: 19,549,214.390000001
SWE: 2,802,450.00
</t>
      </text>
    </comment>
    <comment ref="C12" authorId="0">
      <text>
        <t xml:space="preserve">AUT: 1,827,561.84
BEL: 1,876,168.3846404287
BGR: 1,187,331.6000000001
CYP: 28,080.00
CZE: 2,333,257.00
DNM: 4,038,000.00
EST: 30,043.419000000005
FIN: 2,065,620.00
FRK: 25,849,445.863
DEU: 18,733,058.802000001
GRC: 543,000.00
HRV: 51,397.018859999996
HUN: 598,138.79999999993
IRL: 2,334,850.00
ITA: 8,303,145.6234999988
LVA: 244,711.584
LTU: 801,829.85275085003
LUX: 144,931.20000000001
MLT: NO
NLD: 634,000.00
POL: 4,562,280.00
PRT: 524,838.844
ROU: 1,131,009.3600000001
SVK: 26,898.681237999994
SVN: 507.00
ESP: 19,549,214.390000001
SWE: 2,802,450.00
</t>
      </text>
    </comment>
    <comment ref="E12" authorId="0">
      <text>
        <t xml:space="preserve">AUT: 0.02871882891429
BEL: 0.02948264604435
BGR: 0.018658068
CYP: 0.00044125714286
CZE: 0.03666546714286
DNM: 0.06345428571429
EST: 0.00047211087
FIN: 0.03245974285714
FRK: 0.22442310512254
DEU: 0.1691964892156
GRC: 0.00853285714286
HRV: 0.00080766743923
HUN: 0.009399324
IRL: 0.0220143
ITA: 0.130478002655
LVA: 0.003845467749
LTU: 0.01260018340037
LUX: 0.00200419145143
MLT: NO
NLD: 0.00896657142857
POL: 0.07169297142857
PRT: 0.00824746754857
ROU: 0.01777300422857
SVK: 0.00042269356231
SVN: 0.00000796714286
ESP: 0.158592144
SWE: 0.0440385
</t>
      </text>
    </comment>
    <comment ref="B13" authorId="0">
      <text>
        <t xml:space="preserve">AUT: 5,629,758.0428840173
BEL: 2,663,825.7888364079
BGR: NO
CYP: 52,393.399999999994
CZE: 20,745,014.5042
DNM: 4,499,587.00180054
EST: 1,412,791.1566999997
FIN: 607,240.00
FRK: 39,995,891.056
DEU: 355,127,286.10529798
GRC: NO
HRV: NE
HUN: 5,228,706.3342597205
IRL: NO
ITA: 58,488,176.00
LVA: 1,589,602.5000000002
LTU: 39,760.945907727502
LUX: 755,846.1514873422
MLT: 925,703.00
NLD: 7,300,000.00
POL: NO
PRT: 1,123,129.20
ROU: 19,886.04
SVK: 7,870,364.6158142099
SVN: 210,877.72109090912
ESP: 10,580,206.00
SWE: 8,188,187.24327239
</t>
      </text>
    </comment>
    <comment ref="C13" authorId="0">
      <text>
        <t xml:space="preserve">AUT: 5,629,758.0428840173
BEL: 2,663,825.7888364079
BGR: NO
CYP: 52,393.399999999994
CZE: 20,745,014.5042
DNM: 4,499,587.00180054
EST: 1,412,791.1566999997
FIN: 607,240.00
FRK: 39,995,891.056
DEU: 355,127,286.10529798
GRC: NO
HRV: NE
HUN: 5,228,706.3342597205
IRL: NO
ITA: 58,488,176.00
LVA: 1,589,602.5000000002
LTU: 39,760.945907727502
LUX: 755,846.1514873422
MLT: 925,703.00
NLD: 7,300,000.00
POL: NO
PRT: 1,123,129.20
ROU: 19,886.04
SVK: 7,870,364.6158142099
SVN: 210,877.72109090912
ESP: 10,580,206.00
SWE: 8,188,187.24327239
</t>
      </text>
    </comment>
    <comment ref="E13" authorId="0">
      <text>
        <t xml:space="preserve">AUT: 0.08846762638818
BEL: 0.04186011953886
BGR: NO
CYP: 0.00082332485714
CZE: 0.325993085066
DNM: 0.07070779574258
EST: 0.022201003891
FIN: 0.00954234285714
FRK: 0.34762041299607
DEU: 3.56951454028921
GRC: NO
HRV: NE
HUN: 0.08216538525265
IRL: NO
ITA: 0.91909990857143
LVA: 0.02497946785714
LTU: 0.00062481486426
LUX: 0.01045227249485
MLT: 0.01454676142857
NLD: 0.04588571428571
POL: NO
PRT: 0.01764917314286
ROU: 0.00031249491429
SVK: 0.12367715824851
SVN: 0.00331379276
ESP: 0.085831458
SWE: 0.12867151382285
</t>
      </text>
    </comment>
    <comment ref="B14" authorId="0">
      <text>
        <t xml:space="preserve">AUT: 11,418,190.85091473
BEL: 55,253,547.743027441
BGR: 23,070,809.677217003
CYP: NO
CZE: 17,323,894.720247112
DNM: 21,086,853.9897096
EST: 3,230,289.9867983796
FIN: 13,749,726.618243026
FRK: 908,585,436.51
DEU: 128,406,071.896991
GRC: 194,912,508.90355819
HRV: 9,957,813.7607446387
HUN: 16,791,211.683931299
IRL: 294,552,426.97804421
ITA: 147,894,855.03080359
LVA: 6,230,376.3923387332
LTU: 16,895,240.57881118
LUX: 5,127,788.1504843403
MLT: NO
NLD: 64,662,253.199999996
POL: 53,483,650.00532493
PRT: 98,897,715.7181093
ROU: 218,180,997.24368995
SVK: 8,077,931.3191529671
SVN: 4,916,080.5862287665
ESP: 302,516,017.0679574
SWE: 42,001,948.9707141
</t>
      </text>
    </comment>
    <comment ref="C14" authorId="0">
      <text>
        <t xml:space="preserve">AUT: 11,418,190.85091473
BEL: 55,253,547.743027441
BGR: 23,070,809.677217003
CYP: NO
CZE: 17,323,894.720247112
DNM: 21,086,853.9897096
EST: 3,230,289.9867983796
FIN: 13,749,726.618243026
FRK: 908,585,436.51
DEU: 128,406,071.896991
GRC: 194,912,508.90355819
HRV: 9,957,813.7607446387
HUN: 16,791,211.683931299
IRL: 294,552,426.97804421
ITA: 147,894,855.03080359
LVA: 6,230,376.3923387332
LTU: 16,895,240.57881118
LUX: 5,127,788.1504843403
MLT: NO
NLD: 64,662,253.199999996
POL: 53,483,650.00532493
PRT: 98,897,715.7181093
ROU: 218,180,997.24368995
SVK: 8,077,931.3191529671
SVN: 4,916,080.5862287665
ESP: 302,516,017.0679574
SWE: 42,001,948.9707141
</t>
      </text>
    </comment>
    <comment ref="E14" authorId="0">
      <text>
        <t xml:space="preserve">AUT: 0.30766213116303
BEL: 1.69642133969496
BGR: 0.456068924615
CYP: NO
CZE: 0.50847483097077
DNM: 0.12572887072205
EST: 0.08787888296906
FIN: 0.36855966128669
FRK: 6.3067790048015
DEU: 3.83069787147226
GRC: 3.21305332024341
HRV: 0.16942793702233
HUN: 0.38880031568104
IRL: 3.58079766198516
ITA: 2.57140819275383
LVA: 0.18638325568779
LTU: 0.50461120655991
LUX: 0.07090998470955
MLT: NO
NLD: 3.10787785050113
POL: 1.6219132348446
PRT: 2.78695941964521
ROU: 4.4922619422912
SVK: 0.19002695973363
SVN: 0.1340169619351
ESP: 1.496920559
SWE: 1.13042250977854
</t>
      </text>
    </comment>
    <comment ref="B15" authorId="0">
      <text>
        <t xml:space="preserve">AUT: 75,488,508.468975171
BEL: 193,567,544.48521042
BGR: 210,081,922.10886997
CYP: 1,441,102.9242719999
CZE: 134,258,548.68424499
DNM: 221,367,000.00
EST: 29,145,794.561227478
FIN: 94,581,916.611000001
FRK: 1,385,174,439.00
DEU: 605,699,465.36679304
GRC: 59,235,158.459116921
HRV: 31,226,272.381952696
HUN: 173,369,136.05183089
IRL: 43,578,176.488850385
ITA: 406,452,020.62360245
LVA: 32,195,498.572659999
LTU: 79,036,323.831215829
LUX: 1,726,056.0557348405
MLT: 787,398.19323498325
NLD: 63,066,037.961146593
POL: 341,823,336.75080585
PRT: 43,796,481.6269216
ROU: 465,729,057.22139466
SVK: 58,995,810.429345362
SVN: 7,068,304.6939812331
ESP: 169,939,894.97904399
SWE: 87,601,093.9616153
</t>
      </text>
    </comment>
    <comment ref="C15" authorId="0">
      <text>
        <t xml:space="preserve">AUT: 75,488,508.468975171
BEL: 193,567,544.48521042
BGR: 210,081,922.10886997
CYP: 1,441,102.9242719999
CZE: 134,258,548.68424499
DNM: 221,367,000.00
EST: 29,145,794.561227478
FIN: 94,581,916.611000001
FRK: 1,385,174,439.00
DEU: 605,699,465.36679304
GRC: 59,235,158.459116921
HRV: 31,226,272.381952696
HUN: 173,369,136.05183089
IRL: 43,578,176.488850385
ITA: 406,452,020.62360245
LVA: 32,195,498.572659999
LTU: 79,036,323.831215829
LUX: 1,726,056.0557348405
MLT: 787,398.19323498325
NLD: 63,066,037.961146593
POL: 341,823,336.75080585
PRT: 43,796,481.6269216
ROU: 465,729,057.22139466
SVK: 58,995,810.429345362
SVN: 7,068,304.6939812331
ESP: 169,939,894.97904399
SWE: 87,601,093.9616153
</t>
      </text>
    </comment>
    <comment ref="E15" authorId="0">
      <text>
        <t xml:space="preserve">AUT: 1.18624799022675
BEL: 3.04177569905331
BGR: 3.3012873474251
CYP: 0.0226459030957
CZE: 2.10977719360956
DNM: 3.47862428571429
EST: 0.458005343105
FIN: 1.48628726103
FRK: 12.025988889087
DEU: 5.63721096554451
GRC: 0.93083820435755
HRV: 0.49069856600211
HUN: 2.72437213795734
IRL: 0.41087994975202
ITA: 6.38710318122804
LVA: 0.50592926328466
LTU: 1.24199937449053
LUX: 0.02386888945645
MLT: 0.01237340017941
NLD: 1.04813013020961
POL: 5.37150957751266
PRT: 0.68823042556591
ROU: 6.75829239004534
SVK: 0.92707702103257
SVN: 0.11107335947685
ESP: 1.378057248
SWE: 1.37658861939681
</t>
      </text>
    </comment>
    <comment ref="B16" authorId="0">
      <text>
        <t xml:space="preserve">AUT: 312,758.35553686449
BEL: 1,207,453.7383454987
BGR: 81,412.500000000015
CYP: 13,472.430887996641
CZE: NO
DNM: 7,816,676.26110287
EST: NO
FIN: 3,863,385.00
FRK: NO
DEU: 3,782,434.855
GRC: NE
HRV: 2,116,337.8499876475
HUN: 720,329.91884648206
IRL: 5,832,279.2238297276
ITA: NA
LVA: NO
LTU: NO
LUX: 4,513.2328124999913
MLT: 13,353.406799999977
NLD: 71,164,839.401881993
POL: 10,037,724.82843429
PRT: IE
ROU: NO
SVK: 208,783.33333333331
SVN: 94,287.70
ESP: NA
SWE: NO
</t>
      </text>
    </comment>
    <comment ref="C16" authorId="0">
      <text>
        <t xml:space="preserve">AUT: 312,758.35553686449
BEL: 1,207,453.7383454987
BGR: 81,412.500000000015
CYP: 13,472.430887996641
CZE: NO
DNM: 7,816,676.26110287
EST: NO
FIN: 3,863,385.00
FRK: NO
DEU: 3,782,434.855
GRC: NE
HRV: 2,116,337.8499876475
HUN: 720,329.91884648206
IRL: 5,832,279.2238297276
ITA: NA
LVA: NO
LTU: NO
LUX: 4,513.2328124999913
MLT: 13,353.406799999977
NLD: 71,164,839.401881993
POL: 10,037,724.82843429
PRT: IE
ROU: NO
SVK: 208,783.33333333331
SVN: 94,287.70
ESP: NA
SWE: NO
</t>
      </text>
    </comment>
    <comment ref="E16" authorId="0">
      <text>
        <t xml:space="preserve">AUT: 0.00491477415844
BEL: 0.01897427303115
BGR: 0.00127933928571
CYP: 0.00021170962824
CZE: NO
DNM: 0.12283348410304
EST: NO
FIN: 0.0607
FRK: NO
DEU: 0.05943826200714
GRC: NE
HRV: 0.03325673764266
HUN: 0.0113194701533
IRL: 0.05499006125325
ITA: NA
LVA: NO
LTU: NO
LUX: 0.00006241156232
MLT: 0.00020983924971
NLD: NO
POL: 0.1577356758754
PRT: IE
ROU: NO
SVK: 0.00328088095238
SVN: 0.00148166386
ESP: NA
SWE: NO
</t>
      </text>
    </comment>
    <comment ref="B17" authorId="0">
      <text>
        <t xml:space="preserve">AUT: 12,954.00
BEL: 2,520.00
BGR: 3,201.297
CYP: NO
CZE: NO
DNM: 174,184.00
EST: 41,288.00
FIN: 326,988.00
FRK: 12,871.75
DEU: 1,283,377.00
GRC: 6,664.50
HRV: 2,685.49
HUN: NO
IRL: 349,027.12443877512
ITA: 24,713.9591
LVA: 161,493.33190400599
LTU: 125,995.84404568499
LUX: NO
MLT: NO
NLD: 320,021.83777382498
POL: 922,244.96000000159
PRT: NO
ROU: 4,662.2752582580097
SVK: NE
SVN: 2,497.7800000000002
ESP: NO
SWE: 117,659.941027523
</t>
      </text>
    </comment>
    <comment ref="C17" authorId="0">
      <text>
        <t xml:space="preserve">AUT: 12,954.00
BEL: 2,520.00
BGR: 3,201.297
CYP: NO
CZE: NO
DNM: 174,184.00
EST: 41,288.00
FIN: 326,988.00
FRK: 12,871.75
DEU: 1,283,377.00
GRC: 6,664.50
HRV: 2,685.49
HUN: NO
IRL: 349,027.12443877512
ITA: 24,713.9591
LVA: 161,493.33190400599
LTU: 125,995.84404568499
LUX: NO
MLT: NO
NLD: 320,021.83777382498
POL: 922,244.96000000159
PRT: NO
ROU: 4,662.2752582580097
SVK: NE
SVN: 2,497.7800000000002
ESP: NO
SWE: 117,659.941027523
</t>
      </text>
    </comment>
    <comment ref="E17" authorId="0">
      <text>
        <t xml:space="preserve">AUT: 0.16692154285714
BEL: 0.03168
BGR: 0.04024487657143
CYP: NO
CZE: NO
DNM: 2.06759787142857
EST: 0.51904914285714
FIN: 5.06766720469792
FRK: 0.06915637142857
DEU: 12.70744011
GRC: 0.08378228571429
HRV: 0.03376044571429
HUN: NO
IRL: 2.35842614085058
ITA: 0.31068977154286
LVA: 0.9471905282215
LTU: 1.58394775371718
LUX: NO
MLT: NO
NLD: 2.23660923834486
POL: 11.59393664000002
PRT: NO
ROU: 0.05861146038953
SVK: NE
SVN: 0.03140066285714
ESP: NO
SWE: 2.40362450956226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31,323,059.649243459
BEL: 36,893,420.930570185
BGR: 34,913,103.298860013
CYP: 3,674,906.3739263574
CZE: 58,717,543.560435697
DNM: 37,508,446.6645167
EST: 7,864,359.298612508
FIN: 9,949,478.387219239
FRK: 331,903,126.47
DEU: 340,008,171.43930799
GRC: 66,781,781.845247507
HRV: 16,072,091.231141586
HUN: 33,776,216.816424698
IRL: 51,568,627.132568561
ITA: 124,729,796.13559878
LVA: 12,444,564.054653171
LTU: 20,898,682.478422243
LUX: 2,983,820.5540174167
MLT: 680,293.23187243857
NLD: 44,355,673.5424269
POL: 187,368,374.55968988
PRT: 26,653,946.9890649
ROU: 125,815,467.91625129
SVK: 19,948,592.097693481
SVN: 8,321,626.9478131812
ESP: 242,806,819.87632442
SWE: 20,733,600.6858172
</t>
      </text>
    </comment>
    <comment ref="C20" authorId="0">
      <text>
        <t xml:space="preserve">AUT: 31,323,059.649243459
BEL: 36,893,420.930570185
BGR: 34,913,103.298860013
CYP: 3,674,906.3739263574
CZE: 58,717,543.560435697
DNM: 37,508,446.6645167
EST: 7,864,359.298612508
FIN: 9,949,478.387219239
FRK: 331,903,126.47
DEU: 340,008,171.43930799
GRC: 66,781,781.845247507
HRV: 16,072,091.231141586
HUN: 33,776,216.816424698
IRL: 51,568,627.132568561
ITA: 124,729,796.13559878
LVA: 12,444,564.054653171
LTU: 20,898,682.478422243
LUX: 2,983,820.5540174167
MLT: 680,293.23187243857
NLD: 44,355,673.5424269
POL: 187,368,374.55968988
PRT: 26,653,946.9890649
ROU: 125,815,467.91625129
SVK: 19,948,592.097693481
SVN: 8,321,626.9478131812
ESP: 242,806,819.87632442
SWE: 20,733,600.6858172
</t>
      </text>
    </comment>
    <comment ref="E20" authorId="0">
      <text>
        <t xml:space="preserve">AUT: 0.49221950877383
BEL: 0.57975375748039
BGR: 0.54863448041066
CYP: 0.05774852873313
CZE: 0.92270425594443
DNM: 0.58941844758526
EST: 0.1235827889782
FIN: 0.15995542182218
FRK: 4.01067893115056
DEU: 5.34298555118912
GRC: 1.04942800042532
HRV: 0.25256143363222
HUN: 0.53076912140096
IRL: 1.13450979691651
ITA: 1.96003965355941
LVA: 0.19555743514455
LTU: 0.32840786751806
LUX: 0.06564405218838
MLT: 0.00534516110757
NLD: 0.84034663921134
POL: 2.94436017165227
PRT: 0.42205139009165
ROU: 1.97710021011252
SVK: 0.3134778758209
SVN: 0.13076842346564
ESP: 3.815535741
SWE: 0.32581372506284
</t>
      </text>
    </comment>
    <comment ref="B21" authorId="0">
      <text>
        <t xml:space="preserve">AUT: 53,007,758.638712034
BEL: 151,394,754.63637552
BGR: 184,860,729.57095098
CYP: 13,472.430887996641
CZE: 187,924,279.94592705
DNM: 153,300,000.00
EST: 25,981,677.316287007
FIN: 45,445,054.890735768
FRK: 699,752,250.20
DEU: 1,149,625,955.82971
GRC: 142,593,320.30560634
HRV: 47,225,074.916294485
HUN: 27,132,788.460167531
IRL: 84,917,092.634489045
ITA: 435,370,025.47525668
LVA: 30,433,213.334562946
LTU: 89,617,269.682279989
LUX: 6,705,919.6104538236
MLT: 1,166,138.2490054686
NLD: 101,685,853.232993
POL: 537,150,880.31330669
PRT: 90,946,773.7842118
ROU: 381,991,919.04079527
SVK: 5,887,934.6874802727
SVN: 19,791,033.943852797
ESP: 171,099,916.44225469
SWE: 54,525,338.5249497
</t>
      </text>
    </comment>
    <comment ref="C21" authorId="0">
      <text>
        <t xml:space="preserve">AUT: 53,007,758.638712034
BEL: 151,394,754.63637552
BGR: 184,860,729.57095098
CYP: 13,472.430887996641
CZE: 187,924,279.94592705
DNM: 153,300,000.00
EST: 25,981,677.316287007
FIN: 45,445,054.890735768
FRK: 699,752,250.20
DEU: 1,149,625,955.82971
GRC: 142,593,320.30560634
HRV: 47,225,074.916294485
HUN: 27,132,788.460167531
IRL: 84,917,092.634489045
ITA: 435,370,025.47525668
LVA: 30,433,213.334562946
LTU: 89,617,269.682279989
LUX: 6,705,919.6104538236
MLT: 1,166,138.2490054686
NLD: 101,685,853.232993
POL: 537,150,880.31330669
PRT: 90,946,773.7842118
ROU: 381,991,919.04079527
SVK: 5,887,934.6874802727
SVN: 19,791,033.943852797
ESP: 171,099,916.44225469
SWE: 54,525,338.5249497
</t>
      </text>
    </comment>
    <comment ref="E21" authorId="0">
      <text>
        <t xml:space="preserve">AUT: 0.62473429824196
BEL: 1.78430000333337
BGR: 2.17871574137192
CYP: 0.00004763466635
CZE: 2.21482187079128
DNM: 2.0832658
EST: 0.30621262551338
FIN: 0.78555023453986
FRK: 12.0957174677114
DEU: 13.5491627223856
GRC: 1.68056413217322
HRV: 0.5565812400849
HUN: 0.31977929256626
IRL: 1.46785260125331
ITA: 5.13114672881552
LVA: 0.35867715715735
LTU: 1.05620353554116
LUX: 0.01159166104093
MLT: 0.02015753258995
NLD: 1.19844041310314
POL: 6.33070680369254
PRT: 1.07187269102821
ROU: 4.50204761726652
SVK: 0.06939351595959
SVN: 0.23325147148112
ESP: 2.016534726
SWE: 0.6426200611869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155,005.00
BEL: 154,997.82608070536
BGR: 55,916.965343432043
CYP: NO
CZE: 148,228.12
DNM: 376,300.00
EST: 18,014.00
FIN: 334,170.77500000002
FRK: 1,691,169.90058824
DEU: 4,156,419.2857142901
GRC: NO
HRV: 27,482.038287000003
HUN: 39,978.096168600001
IRL: 911,697.00
ITA: 16,270.650000000001
LVA: 21,750.00
LTU: 35,260.995031999999
LUX: NO
MLT: NO
NLD: 71,712.3958129001
POL: 360,641.18681760156
PRT: 16,870.4371599532
ROU: 69,061.00
SVK: 26,321.438215275783
SVN: 24,500.00
ESP: 88,601.176300000006
SWE: 206,190.00
</t>
      </text>
    </comment>
    <comment ref="D9" authorId="0">
      <text>
        <t xml:space="preserve">AUT: 68.20219999999999
BEL: 68.19904347551034
BGR: 24.6034647511101
CYP: NO
CZE: 65.22037279999998
DNM: 165.560971792054
EST: 7.92616
FIN: 147.03514100000004
FRK: 744.114756258823
DEU: 1,828.8244857142899
GRC: NO
HRV: 12.09209684628
HUN: 17.590362314184
IRL: 401.14668
ITA: 7.159086
LVA: 9.57
LTU: 15.51483781408
LUX: NO
MLT: NO
NLD: 31.5534541576761
POL: 158.68212219974467
PRT: 7.4229923503794
ROU: 30.38684
SVK: 11.58143281472134
SVN: 10.78
ESP: 38.984518
SWE: 90.7236
</t>
      </text>
    </comment>
    <comment ref="B10" authorId="0">
      <text>
        <t xml:space="preserve">AUT: 31,945.00
BEL: 154,997.82608070536
BGR: NO
CYP: NO
CZE: 222,342.18
DNM: IE
EST: 2,342.00
FIN: 36,871.00
FRK: 248,813.75
DEU: 161,463.942857143
GRC: NO
HRV: NO
HUN: 668.22799999999995
IRL: NO
ITA: 13,312.35
LVA: 21,750.00
LTU: 7,837.5169145560003
LUX: 15,434.782608695654
MLT: NO
NLD: 77,911.473866291
POL: 451,379.47995912837
PRT: 1,376.7151
ROU: 2,119.00
SVK: 1,744.1794948597626
SVN: IE
ESP: 111.0655
SWE: 67,960.00
</t>
      </text>
    </comment>
    <comment ref="D10" authorId="0">
      <text>
        <t xml:space="preserve">AUT: 15.22711666666667
BEL: 73.88229709846955
BGR: NO
CYP: NO
CZE: 105.9831058
DNM: IE
EST: 1.11635333333333
FIN: 17.57517666666667
FRK: 118.601220833333
DEU: 76.96447942857159
GRC: NO
HRV: NO
HUN: 0.31852201333333
IRL: NO
ITA: 6.3455535
LVA: 10.3675
LTU: 3.73588306260503
LUX: 7.3572463768116
MLT: NO
NLD: 37.1637730342208
POL: 215.15755211385121
PRT: 0.71970955548654
ROU: 1.01005666666667
SVK: 0.83139222588315
SVN: IE
ESP: 0.052941
SWE: 32.3942666666666
</t>
      </text>
    </comment>
    <comment ref="B11" authorId="0">
      <text>
        <t xml:space="preserve">AUT: 47,596.859693877552
BEL: 69,661.315148321228
BGR: 42,639.00
CYP: 543.00
CZE: 364,829.33536231885
DNM: 1,900.00
EST: 37.88435279021959
FIN: 2,870.8971811237243
FRK: 1,474,878.21428571
DEU: 1,079,311.42857143
GRC: 31,927.748571428569
HRV: 78,064.911000000007
HUN: 132,875.23778316728
IRL: 87,635.00
ITA: 579,444.00
LVA: 8,468.40
LTU: 57,623.271889400916
LUX: 246.67012168864227
MLT: NE
NLD: 89,907.027857139998
POL: 642,601.02447353443
PRT: 66,342.7050434783
ROU: 85,835.217391304352
SVK: 83,072.603006395395
SVN: 11,923.20
ESP: 697,337.93688684364
SWE: 1,860.86956521739
</t>
      </text>
    </comment>
    <comment ref="D11"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B12" authorId="0">
      <text>
        <t xml:space="preserve">AUT: 59,239.680322499371
BEL: NO
BGR: NO
CYP: NO
CZE: NO
DNM: 95,400.00
EST: NO
FIN: NA
FRK: 377,127.571428571
DEU: 524,255.919753086
GRC: NO
HRV: NA
HUN: 183,529.87149256165
IRL: NO
ITA: 43,343.501091599421
LVA: NE
LTU: NE
LUX: 8,284.0580489788845
MLT: NO
NLD: NO
POL: 599,760.95617529878
PRT: 18,962.4333329803
ROU: NA
SVK: NO
SVN: 53,808.00
ESP: 170,873.21241452001
SWE: NO
</t>
      </text>
    </comment>
    <comment ref="D12"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B13" authorId="0">
      <text>
        <t xml:space="preserve">AUT: NA
BEL: NO
BGR: NO VALUE
CYP: NO
CZE: NO
DNM: NA
EST: NO
FIN: NO
FRK: NO
DEU: 21,176,902.9725768534099
GRC: NO VALUE
HRV: NO
HUN: NO
IRL: NO
ITA: NO
LVA: NO
LTU: NO
LUX: NO
MLT: NO VALUE
NLD: NO
POL: NO
PRT: NO VALUE
ROU: NO
SVK: NO
SVN: NO
ESP: NO
SWE: NO VALUE
</t>
      </text>
    </comment>
    <comment ref="D13" authorId="0">
      <text>
        <t xml:space="preserve">AUT: NA
BEL: NO
BGR: NO VALUE
CYP: NO
CZE: NO
DNM: NA
EST: NO
FIN: NO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0.002174122944
CZE: 0.7681964820542
DNM: NA
EST: NE
FIN: 0.0072
FRK: 10.109617002
DEU: 0.07770492828
GRC: 0.04133825250578
HRV: 0.241635636
HUN: 0.44240462656476
IRL: NE
ITA: 0.0732416924676
LVA: 0.088651
LTU: 0.00228432135069
LUX: NO
MLT: NO
NLD: IE
POL: NA
PRT: 1.57351971180868
ROU: NA
SVK: 0.64830292270061
SVN: 0.0025659642419
ESP: 1.59844317804304
SWE: NE
</t>
      </text>
    </comment>
    <comment ref="F9" authorId="0">
      <text>
        <t xml:space="preserve">AUT: NO
BEL: NA
BGR: NA
CYP: 0.077543718336
CZE: 27.39900785993322
DNM: NA
EST: NE
FIN: 0.256
FRK: 360.31754927
DEU: 2.77147577532
GRC: 1.45567687587735
HRV: 8.618337684
HUN: 15.77909834747659
IRL: NE
ITA: 149.5351221213416
LVA: 6.286156
LTU: 0.08628886491177
LUX: NO
MLT: NO
NLD: IE
POL: NA
PRT: 45.2386917144995
ROU: NA
SVK: 23.12280424298831
SVN: 0.09151939129458
ESP: 55.25005782412852
SWE: NE
</t>
      </text>
    </comment>
    <comment ref="G9" authorId="0">
      <text>
        <t xml:space="preserve">AUT: NO
BEL: 50.20179049559999
BGR: NA
CYP: NO
CZE: NO
DNM: NA
EST: NE
FIN: NE
FRK: 2.5668062032
DEU: 0.244770524082
GRC: NO
HRV: 0.80545212
HUN: NE
IRL: NE
ITA: 5.85137434387858
LVA: NE
LTU: NE
LUX: NO
MLT: NO
NLD: NE
POL: NA
PRT: 4.13048924349778
ROU: NA
SVK: NA
SVN: 0.00855321413968
ESP: NE
SWE: NE
</t>
      </text>
    </comment>
    <comment ref="E10" authorId="0">
      <text>
        <t xml:space="preserve">AUT: NO
BEL: NA
BGR: NA
CYP: IE
CZE: NO
DNM: NA
EST: NE
FIN: NA
FRK: NO
DEU: NO
GRC: 0.00094484297853
HRV: 0.0091179
HUN: IE
IRL: NE
ITA: 0.01267652624618
LVA: NO
LTU: NE
LUX: NO
MLT: NO
NLD: NE
POL: NA
PRT: 0.01156000171903
ROU: NA
SVK: 0.00044787106765
SVN: IE
ESP: 0.20076670562754
SWE: NE
</t>
      </text>
    </comment>
    <comment ref="F10" authorId="0">
      <text>
        <t xml:space="preserve">AUT: NO
BEL: NA
BGR: NA
CYP: IE
CZE: NO
DNM: NA
EST: NE
FIN: NA
FRK: NO
DEU: NO
GRC: 0.03327150984387
HRV: 0.3252051
HUN: IE
IRL: NE
ITA: 25.88124108594816
LVA: NO
LTU: NE
LUX: NO
MLT: NO
NLD: NE
POL: NA
PRT: 0.33235004942215
ROU: NA
SVK: 0.01597406807935
SVN: IE
ESP: 7.16067916738223
SWE: NE
</t>
      </text>
    </comment>
    <comment ref="G10" authorId="0">
      <text>
        <t xml:space="preserve">AUT: NO
BEL: NE
BGR: NA
CYP: NO
CZE: NO
DNM: NA
EST: NE
FIN: NE
FRK: NO
DEU: NO
GRC: NO
HRV: 0.030393
HUN: NE
IRL: NE
ITA: 1.01274421640667
LVA: NO
LTU: NE
LUX: NO
MLT: NO
NLD: NE
POL: NA
PRT: 0.03034500451246
ROU: NA
SVK: NE
SVN: IE
ESP: NE
SWE: NE
</t>
      </text>
    </comment>
    <comment ref="E12" authorId="0">
      <text>
        <t xml:space="preserve">AUT: NO
BEL: NA
BGR: NA
CYP: NO
CZE: NO
DNM: IE
EST: NE
FIN: IE
FRK: 1.4551303571
DEU: NO
GRC: NO
HRV: NA
HUN: 0.00546
IRL: NE
ITA: 0.12635130354377
LVA: NO
LTU: 0.00039310027963
LUX: NO
MLT: NO
NLD: NE
POL: NA
PRT: 0.06671999476024
ROU: NA
SVK: NO
SVN: NO
ESP: 0.35612976664163
SWE: NE
</t>
      </text>
    </comment>
    <comment ref="F12" authorId="0">
      <text>
        <t xml:space="preserve">AUT: NO
BEL: NA
BGR: NA
CYP: NO
CZE: NO
DNM: IE
EST: NE
FIN: IE
FRK: 51.899649404
DEU: NO
GRC: NO
HRV: NA
HUN: 0.200928
IRL: NE
ITA: 2.579672447352
LVA: NO
LTU: 0.0144660882521
LUX: NO
MLT: NO
NLD: NE
POL: NA
PRT: 1.91819984935695
ROU: NA
SVK: NO
SVN: NO
ESP: 6.16043511483302
SWE: NE
</t>
      </text>
    </comment>
    <comment ref="G12" authorId="0">
      <text>
        <t xml:space="preserve">AUT: NO
BEL: NE
BGR: NA
CYP: NO
CZE: NO
DNM: IE
EST: NE
FIN: NE
FRK: NO
DEU: NO
GRC: NO
HRV: NA
HUN: NE
IRL: NE
ITA: 0.1009437044616
LVA: NO
LTU: NE
LUX: NO
MLT: NO
NLD: NE
POL: NA
PRT: 0.17513998624564
ROU: NA
SVK: NO
SVN: NO
ESP: IE,NE
SWE: NE
</t>
      </text>
    </comment>
    <comment ref="E13" authorId="0">
      <text>
        <t xml:space="preserve">AUT: NO
BEL: NA
BGR: NA
CYP: NO
CZE: NO
DNM: NA
EST: NE
FIN: NE
FRK: 0.79787440288
DEU: NO
GRC: NO
HRV: NA
HUN: IE
IRL: NO
ITA: NO
LVA: NO
LTU: IE
LUX: NO
MLT: NO
NLD: NE
POL: NA
PRT: 0.00152060038379
ROU: NA
SVK: NO
SVN: NO
ESP: 0.00594751675837
SWE: NE
</t>
      </text>
    </comment>
    <comment ref="F13" authorId="0">
      <text>
        <t xml:space="preserve">AUT: NO
BEL: NA
BGR: NA
CYP: NO
CZE: NO
DNM: NA
EST: NE
FIN: NE
FRK: 28.0961881
DEU: NO
GRC: NO
HRV: NA
HUN: IE
IRL: NO
ITA: NO
LVA: NO
LTU: IE
LUX: NO
MLT: NO
NLD: NE
POL: NA
PRT: 0.04371726103384
ROU: NA
SVK: NO
SVN: NO
ESP: 0.10395281916698
SWE: NE
</t>
      </text>
    </comment>
    <comment ref="G13" authorId="0">
      <text>
        <t xml:space="preserve">AUT: NO
BEL: NE
BGR: NA
CYP: NO
CZE: NO
DNM: NA
EST: NE
FIN: NE
FRK: NE
DEU: NO
GRC: NO
HRV: NA
HUN: NE
IRL: NO
ITA: NO
LVA: NO
LTU: NE
LUX: NO
MLT: NO
NLD: NE
POL: NA
PRT: 0.00399157600744
ROU: NA
SVK: NO
SVN: NO
ESP: IE,NE
SWE: NE
</t>
      </text>
    </comment>
    <comment ref="E15" authorId="0">
      <text>
        <t xml:space="preserve">AUT: NO
BEL: NA
BGR: NA
CYP: NO
CZE: NO
DNM: 0.03369366
EST: NE
FIN: 0.000957
FRK: 2.227650125
DEU: NO
GRC: 0.06514953219604
HRV: 0.1062094176
HUN: 0.17216497830175
IRL: NE
ITA: 5.17224165772699
LVA: 0.019738
LTU: 0.0801079812
LUX: NO
MLT: NO
NLD: NE
POL: NA
PRT: 0.50536212339794
ROU: NA
SVK: NO
SVN: NA
ESP: 6.99330655165952
SWE: NA
</t>
      </text>
    </comment>
    <comment ref="F15" authorId="0">
      <text>
        <t xml:space="preserve">AUT: NO
BEL: NA
BGR: NA
CYP: NO
CZE: NO
DNM: 0.004788693756
EST: NE
FIN: 0.015954
FRK: 79.452854457
DEU: NO
GRC: 2.29416247043199
HRV: 1.77015696
HUN: 2.86941630502918
IRL: NE
ITA: 105.59993384525947
LVA: 0.328971
LTU: 1.33513302
LUX: NO
MLT: NO
NLD: NE
POL: NA
PRT: 14.5291610476909
ROU: NA
SVK: NO
SVN: NA
ESP: 116.55510919432538
SWE: NA
</t>
      </text>
    </comment>
    <comment ref="G15" authorId="0">
      <text>
        <t xml:space="preserve">AUT: NO
BEL: IE
BGR: NA
CYP: NO
CZE: NO
DNM: 0.0020216196
EST: NE
FIN: NE
FRK: NO
DEU: NO
GRC: NO
HRV: 0.0844228704
HUN: NE
IRL: NE
ITA: 4.13217132437972
LVA: NE
LTU: NE
LUX: NO
MLT: NO
NLD: NE
POL: NA
PRT: 1.3265755739196
ROU: NA
SVK: NO
SVN: NA
ESP: NE
SWE: NA
</t>
      </text>
    </comment>
    <comment ref="E16" authorId="0">
      <text>
        <t xml:space="preserve">AUT: NO
BEL: NA
BGR: NA
CYP: NO
CZE: NO
DNM: NE
EST: NE
FIN: NE
FRK: 1.086148368
DEU: NO
GRC: NO
HRV: NA
HUN: IE
IRL: NE
ITA: NO
LVA: IE
LTU: IE
LUX: NO
MLT: NO
NLD: NE
POL: NA
PRT: 0.00420266083794
ROU: NA
SVK: NO
SVN: NA
ESP: 0.23232573403048
SWE: NA
</t>
      </text>
    </comment>
    <comment ref="F16" authorId="0">
      <text>
        <t xml:space="preserve">AUT: NO
BEL: NA
BGR: NA
CYP: NO
CZE: NO
DNM: NE
EST: NE
FIN: NE
FRK: 38.247409294
DEU: NO
GRC: NO
HRV: NA
HUN: IE
IRL: NE
ITA: NO
LVA: IE
LTU: IE
LUX: NO
MLT: NO
NLD: NE
POL: NA
PRT: 0.12082649909065
ROU: NA
SVK: NO
SVN: NA
ESP: 3.87209556717462
SWE: NA
</t>
      </text>
    </comment>
    <comment ref="G16" authorId="0">
      <text>
        <t xml:space="preserve">AUT: NO
BEL: NE
BGR: NA
CYP: NO
CZE: NO
DNM: NE
EST: NE
FIN: NE
FRK: NE
DEU: NO
GRC: NO
HRV: NA
HUN: NE
IRL: NE
ITA: NO
LVA: NO
LTU: NE
LUX: NO
MLT: NO
NLD: NE
POL: NA
PRT: 0.01103198469958
ROU: NA
SVK: NO
SVN: NA
ESP: NE
SWE: NA
</t>
      </text>
    </comment>
    <comment ref="E18" authorId="0">
      <text>
        <t xml:space="preserve">AUT: NO
BEL: NA
BGR: NA
CYP: NO
CZE: NO
DNM: NA
EST: NE
FIN: NA,NE
FRK: NO
DEU: NO
GRC: NO
HRV: NA
HUN: NA
IRL: NE
ITA: NE
LVA: NO
LTU: NE
LUX: NO
MLT: NO
NLD: NE
POL: NA
PRT: NO
ROU: NA
SVK: NO
SVN: NA
ESP: NO
SWE: NE
</t>
      </text>
    </comment>
    <comment ref="F18" authorId="0">
      <text>
        <t xml:space="preserve">AUT: NO
BEL: NA
BGR: NA
CYP: NO
CZE: NO
DNM: NA
EST: NE
FIN: NA,NE
FRK: NO
DEU: NO
GRC: NO
HRV: NA
HUN: NA
IRL: NE
ITA: NE
LVA: NO
LTU: NE
LUX: NO
MLT: NO
NLD: NE
POL: NA
PRT: NO
ROU: NA
SVK: NO
SVN: NA
ESP: NO
SWE: NE
</t>
      </text>
    </comment>
    <comment ref="G18" authorId="0">
      <text>
        <t xml:space="preserve">AUT: NO
BEL: NE
BGR: NA
CYP: NO
CZE: NE
DNM: NA
EST: NE
FIN: NE
FRK: NO
DEU: NO
GRC: NO
HRV: NA
HUN: NE
IRL: NE
ITA: NE
LVA: NO
LTU: NE
LUX: NO
MLT: NO
NLD: NE
POL: NA
PRT: NO
ROU: NA
SVK: NO
SVN: NA
ESP: NO
SWE: NE
</t>
      </text>
    </comment>
    <comment ref="E19" authorId="0">
      <text>
        <t xml:space="preserve">AUT: NO
BEL: NA
BGR: NA
CYP: NO
CZE: NA
DNM: NA
EST: NE
FIN: NA,NE
FRK: 0.081813708084
DEU: NO
GRC: NO
HRV: NA
HUN: NO
IRL: NE
ITA: NO
LVA: NO
LTU: NE
LUX: NO
MLT: NO
NLD: NE
POL: NA
PRT: NO
ROU: NA
SVK: NO
SVN: NO
ESP: NO
SWE: NE
</t>
      </text>
    </comment>
    <comment ref="F19" authorId="0">
      <text>
        <t xml:space="preserve">AUT: NO
BEL: NA
BGR: NA
CYP: NO
CZE: NA
DNM: NA
EST: NE
FIN: NA,NE
FRK: 2.880971395
DEU: NO
GRC: NO
HRV: NA
HUN: NA
IRL: NE
ITA: NO
LVA: NO
LTU: NE
LUX: NO
MLT: NO
NLD: NE
POL: NA
PRT: NO
ROU: NA
SVK: NO
SVN: NO
ESP: NO
SWE: NE
</t>
      </text>
    </comment>
    <comment ref="G19" authorId="0">
      <text>
        <t xml:space="preserve">AUT: NO
BEL: NE
BGR: NA
CYP: NO
CZE: NA
DNM: NA
EST: NE
FIN: NE
FRK: NO
DEU: NO
GRC: NO
HRV: NA
HUN: NE
IRL: NE
ITA: NO
LVA: NO
LTU: NE
LUX: NO
MLT: NO
NLD: NE
POL: NA
PRT: NO
ROU: NA
SVK: NA
SVN: NO
ESP: NO
SWE: NE
</t>
      </text>
    </comment>
    <comment ref="C21" authorId="0">
      <text>
        <t xml:space="preserve">AUT: NO
BEL: NO
BGR: NO
CYP: NO
CZE: NA
DNM: NA
EST: NO
FIN: NA
FRK: NO
DEU: 0.437352665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0.491714624
GRC: NO
HRV: NO
HUN: NA
IRL: NO
ITA: NO
LVA: NA
LTU: NO
LUX: NO
MLT: NO
NLD: NO
POL: NO
PRT: NO
ROU: NE
SVK: NO
SVN: NO
ESP: NO
SWE: NO VALUE
</t>
      </text>
    </comment>
    <comment ref="E22" authorId="0">
      <text>
        <t xml:space="preserve">AUT: NO
BEL: NA
BGR: NA
CYP: NO
CZE: NA
DNM: NA
EST: NE
FIN: NE
FRK: 0.431407705
DEU: NO
GRC: NO
HRV: NA
HUN: NA
IRL: NE
ITA: NO
LVA: NO
LTU: NE
LUX: NO
MLT: NO
NLD: NE
POL: NA
PRT: NO
ROU: NA
SVK: NO
SVN: NE
ESP: NO
SWE: NE
</t>
      </text>
    </comment>
    <comment ref="F22" authorId="0">
      <text>
        <t xml:space="preserve">AUT: NO
BEL: NA
BGR: NA
CYP: NO
CZE: NA
DNM: NA
EST: NE
FIN: NE
FRK: 15.191503805
DEU: NO
GRC: NO
HRV: NA
HUN: NA
IRL: NE
ITA: NO
LVA: NO
LTU: NE
LUX: NO
MLT: NO
NLD: NE
POL: NA
PRT: NO
ROU: NA
SVK: NO
SVN: NE
ESP: NO
SWE: NE
</t>
      </text>
    </comment>
    <comment ref="G22" authorId="0">
      <text>
        <t xml:space="preserve">AUT: NO
BEL: NE
BGR: NA
CYP: NO
CZE: NA
DNM: NA
EST: NE
FIN: NE
FRK: NO
DEU: NO
GRC: NO
HRV: NA
HUN: NE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0.00000864956027
MLT: NO
NLD: NO
POL: NA
PRT: NO
ROU: NA
SVK: NO
SVN: NO
ESP: NO
SWE: NO VALUE
</t>
      </text>
    </comment>
    <comment ref="E25" authorId="0">
      <text>
        <t xml:space="preserve">AUT: NO
BEL: NO
BGR: NA
CYP: NO
CZE: NA
DNM: NA
EST: NE
FIN: NA
FRK: 0.0080951904
DEU: NO
GRC: NO
HRV: NA
HUN: NA
IRL: NE
ITA: NO
LVA: NO
LTU: NE
LUX: NO
MLT: NO
NLD: NE
POL: NA
PRT: NO
ROU: NA
SVK: NO
SVN: NO
ESP: NO
SWE: NE
</t>
      </text>
    </comment>
    <comment ref="F25" authorId="0">
      <text>
        <t xml:space="preserve">AUT: NO
BEL: NO
BGR: NA
CYP: NO
CZE: NA
DNM: NA
EST: NE
FIN: NA
FRK: 0.2850624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78.925
DEU: NO,IE,NA
GRC: NO
HRV: NO
HUN: NA
IRL: NO
ITA: NO
LVA: NA
LTU: NO
LUX: NO
MLT: NO
NLD: NO
POL: NA
PRT: NO
ROU: NA
SVK: NO
SVN: NO
ESP: NO
SWE: NO
</t>
      </text>
    </comment>
    <comment ref="C27" authorId="0">
      <text>
        <t xml:space="preserve">AUT: NO
BEL: NO
BGR: NO
CYP: NO
CZE: NO
DNM: NA
EST: NO
FIN: NA
FRK: 8.8293333333
DEU: NO,IE,NA
GRC: NO
HRV: NO
HUN: NA
IRL: NO
ITA: NO
LVA: NA
LTU: NO
LUX: NO
MLT: NO
NLD: NO
POL: NA
PRT: NO
ROU: NA
SVK: NO
SVN: NO
ESP: NO
SWE: NO
</t>
      </text>
    </comment>
    <comment ref="D27" authorId="0">
      <text>
        <t xml:space="preserve">AUT: NO
BEL: NO
BGR: NO
CYP: NO
CZE: NO
DNM: NA
EST: NO
FIN: NA
FRK: NA
DEU: 0.373554085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1,311.089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4,000.0440820814233
BEL: 709.14359655274302
BGR: 3,902.5886579683861
CYP: 158.52566237674725
CZE: 2,665.84746
DNM: 634.7135625
EST: 2,445.3310000000001
FIN: 21,877.795
FRK: 26,499.102265
DEU: 10,946.477999999999
GRC: 1,247.6866019999991
HRV: 2,387.2409500000008
HUN: 2,064.7845319518733
IRL: 752.08978000000013
ITA: 9,164.451991188891
LVA: 3,246.9877580000002
LTU: 2,187.5304536738399
LUX: 93.17800000000003
MLT: 1.4476397
NLD: 366.03439100000003
POL: 9,381.84
PRT: 4,337.32261955422
ROU: 6,979.7519999999977
SVK: 2,016.971
SVN: 1,206.7249999999999
ESP: 16,765.831270833332
SWE: 28,091.280476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0.1261754520493
BGR: NO
CYP: 0.01857006991348
CZE: 0.06417
DNM: 1.4810625
EST: 0.224
FIN: 4.795
FRK: 13.458327784
DEU: NO
GRC: NO
HRV: 0.17177
HUN: 0.58427516025687
IRL: NO
ITA: NO
LVA: 0.382473
LTU: NO
LUX: 0.01008333333333
MLT: NO
NLD: 0.416188
POL: NO
PRT: 2.38129466597793
ROU: 0.1744
SVK: 0.008
SVN: 0.075
ESP: 1.99179166666667
SWE: 1.335264
</t>
      </text>
    </comment>
    <comment ref="E7" authorId="0">
      <text>
        <t xml:space="preserve">AUT: 1.5980221234958
BEL: 0.55888152624718
BGR: NO
CYP: 0.00501077296002
CZE: 0.08704
DNM: 1.005875
EST: 0.217
FIN: 0.502
FRK: 27.063123404
DEU: NO
GRC: NO
HRV: NO
HUN: 0.46297811097933
IRL: NO
ITA: NO
LVA: 0.559507
LTU: NO
LUX: 0.02008333333333
MLT: NO
NLD: 2.843876
POL: NO
PRT: 1.71047360612299
ROU: 1.3516
SVK: 0.006
SVN: 0.25
ESP: 0.46777083333333
SWE: 1.052078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NO
BGR: NO
CYP: 0.00527997893048
CZE: 0.0322
DNM: 0.019125
EST: 0.101
FIN: 2.069
FRK: 0.78069654102
DEU: 0.133
GRC: NO
HRV: NO
HUN: NO
IRL: 0.80
ITA: NO
LVA: NO
LTU: NO
LUX: 0.00008333333333
MLT: NO
NLD: 0.201094
POL: NO
PRT: 0.23954478189311
ROU: NO
SVK: NO
SVN: NO
ESP: 0.19654166666667
SWE: NA
</t>
      </text>
    </comment>
    <comment ref="H7" authorId="0">
      <text>
        <t xml:space="preserve">AUT: NO
BEL: NO
BGR: NO
CYP: NO
CZE: NA
DNM: NO
EST: NO
FIN: NO
FRK: NO
DEU: NO
GRC: NO
HRV: NO
HUN: IE
IRL: NO
ITA: NO
LVA: 0.362611
LTU: NO
LUX: NO
MLT: NO
NLD: NO
POL: NO
PRT: NO
ROU: NO
SVK: NO
SVN: IE
ESP: IE
SWE: 2.674893
</t>
      </text>
    </comment>
    <comment ref="I7" authorId="0">
      <text>
        <t xml:space="preserve">AUT: 0.4941335075986
BEL: 0.24593577910227
BGR: 0.5905
CYP: NO
CZE: 0.26052
DNM: 0.0779375
EST: 1.077
FIN: 8.402
FRK: 6.8128953639
DEU: 3.438
GRC: NO
HRV: 0.06928
HUN: 0.85974672876379
IRL: NO
ITA: 3.69455962580757
LVA: 1.923109
LTU: NO
LUX: 0.03158333333333
MLT: NO
NLD: 1.222406
POL: 0.738
PRT: 0.90757876075102
ROU: 0.654
SVK: 0.039
SVN: 0.20
ESP: 1.82954166666667
SWE: 10.832549
</t>
      </text>
    </comment>
    <comment ref="J7" authorId="0">
      <text>
        <t xml:space="preserve">AUT: 1.12513291000955
BEL: NO
BGR: NO
CYP: NO
CZE: NO
DNM: NO
EST: 0.072
FIN: NA
FRK: 0.55064184513
DEU: NO
GRC: NO
HRV: NO
HUN: NO
IRL: NO
ITA: NO
LVA: NO
LTU: NO
LUX: 0.00025
MLT: NO
NLD: 0.101078
POL: NO
PRT: NO
ROU: NO
SVK: 0.081
SVN: NO
ESP: NO
SWE: NO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2,174.1911120526356
HRV: NO
HUN: NO
IRL: NO
ITA: NO
LVA: NA
LTU: NO
LUX: NO
MLT: NO
NLD: NO
POL: NO
PRT: NO
ROU: NO
SVK: NO
SVN: NO
ESP: NO
SWE: NA
</t>
      </text>
    </comment>
    <comment ref="D8" authorId="0">
      <text>
        <t xml:space="preserve">AUT: NO
BEL: NO
BGR: NO
CYP: NO
CZE: NA
DNM: NO
EST: NO
FIN: NO
FRK: NO
DEU: NO
GRC: NO
HRV: NO
HUN: NO
IRL: NO
ITA: NO
LVA: NA
LTU: NO
LUX: NO
MLT: NO
NLD: NO
POL: NO
PRT: NO
ROU: NO
SVK: NO
SVN: NO
ESP: NO
SWE: NA
</t>
      </text>
    </comment>
    <comment ref="E8" authorId="0">
      <text>
        <t xml:space="preserve">AUT: NO
BEL: NO
BGR: NO
CYP: NO
CZE: NA
DNM: NO
EST: NO
FIN: NO
FRK: NO
DEU: NO
GRC: NO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NO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0.005188685
HRV: NO
HUN: NO
IRL: NO
ITA: NO
LVA: NA
LTU: NO
LUX: NO
MLT: NO
NLD: NO
POL: NO
PRT: NO
ROU: NO
SVK: NO
SVN: NO
ESP: NO
SWE: NA
</t>
      </text>
    </comment>
    <comment ref="J8" authorId="0">
      <text>
        <t xml:space="preserve">AUT: NO
BEL: NO
BGR: NO
CYP: NO
CZE: NA
DNM: NO
EST: NO
FIN: NO
FRK: NO
DEU: NO
GRC: 0.021133626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0.46212102590331
CYP: 0.04986792037615
CZE: 0.71172
DNM: 2.7255
EST: 0.205
FIN: 0.287
FRK: 30.995811268
DEU: 0.008
GRC: NO
HRV: 0.60474817207646
HUN: 0.88510742177707
IRL: NO
ITA: NO
LVA: 0.260817
LTU: 0.79866026056
LUX: 0.00116666666667
MLT: 0.004
NLD: 0.225781
POL: 10.265
PRT: 2.05406440616739
ROU: 0.51539999999999
SVK: 0.273
SVN: NO
ESP: 10.58045833333333
SWE: 3.362317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1,416.2741339734418
BEL: 952.89282568814883
BGR: 3,660.548549021189
CYP: 249.86970510936382
CZE: 3,210.1925799999999
DNM: 2,821.518375
EST: 972.1819999999999
FIN: 2,484.06
FRK: 23,073.745977
DEU: 12,636.971
GRC: 3,316.7656000000011
HRV: 1,534.1007883561504
HUN: 5,190.2208037641958
IRL: 745.86402742366772
ITA: 8,845.4984400000012
LVA: 1,468.577843
LTU: 1,928.7645292523998
LUX: 60.40416666666668
MLT: 12.9031571
NLD: 862.09412499999996
POL: 13,998.715
PRT: 2,288.47304427796
ROU: 7,922.3541250000189
SVK: 1,529.143
SVN: 248.99999999999983
ESP: 18,096.403416666668
SWE: 2,866.690066
</t>
      </text>
    </comment>
    <comment ref="E9" authorId="0">
      <text>
        <t xml:space="preserve">AUT: 8.45389401448116
BEL: 3.133728557886
BGR: NO
CYP: 0.01165001716995
CZE: 4.3203
DNM: 14.127625
EST: 0.301
FIN: 2.503
FRK: 54.089487008
DEU: 111.858
GRC: 43.97788998057547
HRV: 5.33661119293168
HUN: 0.97995667083891
IRL: NO
ITA: 44.11049987702533
LVA: 1.484428
LTU: 9.983253257
LUX: 0.57225
MLT: NO
NLD: 42.616172
POL: NO
PRT: 2.36800544710162
ROU: 309.0100000000001
SVK: 0.448
SVN: 5.675
ESP: 22.20881250000001
SWE: 1.349805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0.01996005450883
BGR: NO
CYP: NO
CZE: 0.49394
DNM: 0.5280625
EST: 0.02
FIN: 0.145
FRK: 1.9080821053
DEU: 0.068
GRC: NO
HRV: 0.07268327498774
HUN: 0.0123
IRL: NO
ITA: 7.51853178730994
LVA: NO
LTU: NO
LUX: NO
MLT: NO
NLD: 0.419093
POL: NO
PRT: 0.21670516733406
ROU: NO
SVK: NO
SVN: NO
ESP: 0.58095833333333
SWE: NA
</t>
      </text>
    </comment>
    <comment ref="H9" authorId="0">
      <text>
        <t xml:space="preserve">AUT: NO
BEL: NO
BGR: IE
CYP: NO
CZE: NA
DNM: NO
EST: NO
FIN: NO
FRK: NO
DEU: NO
GRC: NO
HRV: NO
HUN: IE
IRL: NO
ITA: NO
LVA: 0.232945
LTU: NO
LUX: NO
MLT: NO
NLD: NO
POL: NO
PRT: NO
ROU: 2.12
SVK: NO
SVN: IE
ESP: IE
SWE: NO
</t>
      </text>
    </comment>
    <comment ref="I9" authorId="0">
      <text>
        <t xml:space="preserve">AUT: 2.25181430166716
BEL: 1.24820959098057
BGR: 1.438
CYP: 0.07792526588931
CZE: 2.79797
DNM: 1.347375
EST: 0.491
FIN: 0.443
FRK: 17.793500284
DEU: 28.432
GRC: 2.372110019425
HRV: 0.55468495553575
HUN: 0.85428584041288
IRL: 0.01969397394613
ITA: 10.97850433566357
LVA: 1.003046
LTU: 0.39933013028
LUX: 0.09616666666667
MLT: NO
NLD: 2.217016
POL: 2.308
PRT: 0.57638019418716
ROU: 18.07
SVK: 0.651
SVN: 0.025
ESP: 11.6945625
SWE: 1.274003
</t>
      </text>
    </comment>
    <comment ref="J9" authorId="0">
      <text>
        <t xml:space="preserve">AUT: NO
BEL: NO
BGR: NO
CYP: NO
CZE: NO
DNM: NO
EST: 0.031
FIN: NO
FRK: 0.082036903531
DEU: NO
GRC: NO
HRV: NO
HUN: NO
IRL: NO
ITA: NO
LVA: NO
LTU: NO
LUX: 0.00008333333333
MLT: NO
NLD: 0.005969
POL: NO
PRT: NO
ROU: 0.01
SVK: 1.844
SVN: NO
ESP: NO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1.18975878649372
BGR: 2.77172936950416
CYP: 0.02513058777768
CZE: 0.4801
DNM: 0.098
EST: 1.593
FIN: 2.702
FRK: 43.012295304
DEU: 5.49
GRC: NO
HRV: 5.77497182792326
HUN: NO
IRL: 5.39383714285714
ITA: 49.13300881110733
LVA: 1.265597
LTU: 7.58727247532
LUX: 0.01883333333333
MLT: NO
NLD: 1.490672
POL: 3.066
PRT: 4.1683859181471
ROU: 2.74879999999996
SVK: 2.302
SVN: 0.925
ESP: 18.00450000000001
SWE: 5.049066
</t>
      </text>
    </comment>
    <comment ref="C10" authorId="0">
      <text>
        <t xml:space="preserve">AUT: NO
BEL: NO
BGR: NO
CYP: NO
CZE: NA
DNM: NO
EST: NO
FIN: NO
FRK: NO
DEU: NO
GRC: 3.90486776554541
HRV: NO
HUN: NO
IRL: NO
ITA: NO
LVA: NA
LTU: NO
LUX: NO
MLT: NO
NLD: NO
POL: NO
PRT: NO
ROU: NO
SVK: NO
SVN: NO
ESP: NO
SWE: NA
</t>
      </text>
    </comment>
    <comment ref="D10" authorId="0">
      <text>
        <t xml:space="preserve">AUT: 5.02340864983352
BEL: 3.62345607753112
BGR: 26.18905017217231
CYP: 0.01460414210713
CZE: 0.52613
DNM: 3.8508125
EST: 1.753
FIN: 0.59
FRK: 168.2796848
DEU: 96.288
GRC: NO
HRV: 0.1695947433561
HUN: NO
IRL: NO
ITA: NO
LVA: 2.032522
LTU: 16.77186547176
LUX: 0.53316666666667
MLT: NO
NLD: 25.837797
POL: NO
PRT: 5.496550778169
ROU: 220.06999999999996
SVK: 1.299
SVN: 1.975
ESP: 3.5780625
SWE: 0.721086
</t>
      </text>
    </comment>
    <comment ref="E10" authorId="0">
      <text>
        <t xml:space="preserve">AUT: 1,507.2621405905782
BEL: 647.79778196267182
BGR: 2,553.2610511724602
CYP: 129.25556577997261
CZE: 995.53326000000004
DNM: 153.09575
EST: 288.15899999999999
FIN: 234.703
FRK: 8,534.6045829
DEU: 6,643.69
GRC: 5,241.75885083917
HRV: 1,150.6051217599434
HUN: 796.91876426147837
IRL: 4,235.854357196702
ITA: 8,560.5361908815012
LVA: 1,034.2347709999999
LTU: 1,617.68635776428
LUX: 73.22891666666703
MLT: NO
NLD: 1,360.419562
POL: 4,150.1310000000003
PRT: 1,890.85859226707
ROU: 5,434.4503375000222
SVK: 858.147
SVN: 399.47499999999991
ESP: 12,938.591416666666
SWE: 503.818468
</t>
      </text>
    </comment>
    <comment ref="F10" authorId="0">
      <text>
        <t xml:space="preserve">AUT: NO
BEL: NO
BGR: NO
CYP: NO
CZE: NA
DNM: NO
EST: NO
FIN: NO
FRK: NO
DEU: NO
GRC: NO
HRV: NO
HUN: 6.1556188515086
IRL: NO
ITA: NO
LVA: NA
LTU: NO
LUX: NO
MLT: NO
NLD: NO
POL: NO
PRT: NO
ROU: NO
SVK: NO
SVN: IE
ESP: IE
SWE: NA
</t>
      </text>
    </comment>
    <comment ref="G10" authorId="0">
      <text>
        <t xml:space="preserve">AUT: 0.41516625980019
BEL: 0.08625534303165
BGR: 0.18120824605418
CYP: 0.00071541371588
CZE: 0.17256
DNM: 0.2449375
EST: NO
FIN: 0.068
FRK: 0.17036842105
DEU: 0.966
GRC: NO
HRV: NO
HUN: 0.0123
IRL: NO
ITA: NO
LVA: NO
LTU: 0.39933013028
LUX: 0.00008333333333
MLT: NO
NLD: 2.334219
POL: NO
PRT: 0.26296695863037
ROU: NO
SVK: NO
SVN: NO
ESP: 0.309125
SWE: NA
</t>
      </text>
    </comment>
    <comment ref="H10" authorId="0">
      <text>
        <t xml:space="preserve">AUT: NO
BEL: NO
BGR: NO
CYP: NO
CZE: NA
DNM: NO
EST: NO
FIN: NO
FRK: NO
DEU: NO
GRC: NO
HRV: NO
HUN: IE
IRL: NO
ITA: NO
LVA: 0.216938
LTU: NO
LUX: NO
MLT: NO
NLD: NO
POL: NO
PRT: NO
ROU: 5.47
SVK: NO
SVN: IE
ESP: IE
SWE: NO
</t>
      </text>
    </comment>
    <comment ref="I10" authorId="0">
      <text>
        <t xml:space="preserve">AUT: 2.73545800213192
BEL: 1.91402119428805
BGR: 0.719
CYP: 0.04105473207244
CZE: 0.52989
DNM: 0.1188125
EST: 0.313
FIN: 0.228
FRK: 1.7536000205
DEU: 21.472
GRC: 0.0776311329
HRV: 0.29867651451925
HUN: NO
IRL: 0.21897217424141
ITA: NO
LVA: 1.247456
LTU: 1.9966506514
LUX: 0.19733333333333
MLT: NO
NLD: 7.625797
POL: NO
PRT: 0.50113819101277
ROU: 4.49
SVK: 0.407
SVN: 0.325
ESP: 6.48402083333333
SWE: 0.447143
</t>
      </text>
    </comment>
    <comment ref="J10" authorId="0">
      <text>
        <t xml:space="preserve">AUT: NO
BEL: NO
BGR: NO
CYP: NO
CZE: NO
DNM: NO
EST: NO
FIN: NO
FRK: 0.28644736842
DEU: NO
GRC: 0.011147245
HRV: NO
HUN: NO
IRL: NO
ITA: NO
LVA: NO
LTU: NO
LUX: 0.00041666666667
MLT: NO
NLD: 0.358735
POL: NO
PRT: NO
ROU: 0.06
SVK: 2.526
SVN: NO
ESP: NO
SWE: 0.919352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0.07069982478096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1.75943901821317
IRL: NO
ITA: NO
LVA: NA
LTU: NO
LUX: NO
MLT: 0.015
NLD: NO
POL: NO
PRT: NO
ROU: NO
SVK: NO
SVN: IE
ESP: IE
SWE: NA
</t>
      </text>
    </comment>
    <comment ref="E11" authorId="0">
      <text>
        <t xml:space="preserve">AUT: NO
BEL: NO
BGR: NO
CYP: NO
CZE: NA
DNM: NO
EST: NO
FIN: NO
FRK: NO
DEU: NO
GRC: NO
HRV: NO
HUN: 7.25517360038885
IRL: NO
ITA: NO
LVA: NA
LTU: NO
LUX: NO
MLT: NO
NLD: NO
POL: NO
PRT: NO
ROU: NO
SVK: NO
SVN: IE
ESP: IE
SWE: NA
</t>
      </text>
    </comment>
    <comment ref="F11" authorId="0">
      <text>
        <t xml:space="preserve">AUT: NO
BEL: NO
BGR: NO
CYP: NO
CZE: NA
DNM: NO
EST: NO
FIN: NO
FRK: NO
DEU: NO
GRC: NO
HRV: NO
HUN: 388.2927935166212
IRL: NO
ITA: NO
LVA: NA
LTU: NO
LUX: NO
MLT: 9.49786989999999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IE
SWE: NA
</t>
      </text>
    </comment>
    <comment ref="H11" authorId="0">
      <text>
        <t xml:space="preserve">AUT: NO
BEL: NO
BGR: NO
CYP: NO
CZE: NA
DNM: NO
EST: NO
FIN: NO
FRK: NO
DEU: NO
GRC: NO
HRV: NO
HUN: IE
IRL: NO
ITA: NO
LVA: NA
LTU: NO
LUX: NO
MLT: NO
NLD: NO
POL: NO
PRT: NO
ROU: NO
SVK: NO
SVN: IE
ESP: IE
SWE: NA
</t>
      </text>
    </comment>
    <comment ref="I11" authorId="0">
      <text>
        <t xml:space="preserve">AUT: NO
BEL: NO
BGR: NO
CYP: NO
CZE: NA
DNM: NO
EST: NO
FIN: NO
FRK: NO
DEU: NO
GRC: NO
HRV: NO
HUN: 0.20011242096308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NO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0.05748
DNM: NO
EST: 0.105
FIN: 0.629
FRK: 1.495814237
DEU: 0.09
GRC: NO
HRV: NO
HUN: NO
IRL: NO
ITA: NO
LVA: 0.207908
LTU: 0.79866026056
LUX: NO
MLT: NO
NLD: 0.20925
POL: NO
PRT: NO
ROU: NO
SVK: NO
SVN: NO
ESP: 0.00072916666667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0.02632
DNM: NO
EST: NO
FIN: 0.568
FRK: 0.3850473889
DEU: 0.205
GRC: NO
HRV: NO
HUN: NO
IRL: NO
ITA: NO
LVA: 0.029148
LTU: NO
LUX: NO
MLT: NO
NLD: 0.072797
POL: NO
PRT: 0.01725680042959
ROU: NO
SVK: NO
SVN: NO
ESP: 0.001875
SWE: NA
</t>
      </text>
    </comment>
    <comment ref="E12" authorId="0">
      <text>
        <t xml:space="preserve">AUT: NO
BEL: 0.01996005450883
BGR: NO
CYP: NO
CZE: 0.04205
DNM: NO
EST: NO
FIN: 0.183
FRK: 0.11276583042
DEU: 0.381
GRC: NO
HRV: NO
HUN: NO
IRL: NO
ITA: NO
LVA: NO
LTU: NO
LUX: 0.00075
MLT: NO
NLD: 1.727187
POL: NO
PRT: 0.00184533171075
ROU: NO
SVK: NO
SVN: NO
ESP: 0.00691666666667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149.97228663468928
BEL: 55.48282315465172
BGR: 230.94001900000006
CYP: 4.02783591779213
CZE: 164.62129999999999
DNM: 19.4716875
EST: 34.118
FIN: 155.293
FRK: 722.70104481
DEU: 799.97199999999998
GRC: 301.09942095700001
HRV: 74.84732476854829
HUN: 262.91867190951905
IRL: 83.9153070813863
ITA: 563.69699072385959
LVA: 34.716954
LTU: 128.05255646824
LUX: 1.3395
MLT: 0.0066143
NLD: 818.71365600000001
POL: 1,366.3869999999999
PRT: 182.69473133191
ROU: NO
SVK: NO
SVN: 14.35
ESP: 599.94383333333326
SWE: NA
</t>
      </text>
    </comment>
    <comment ref="H12" authorId="0">
      <text>
        <t xml:space="preserve">AUT: NO
BEL: NO
BGR: NO
CYP: NO
CZE: NA
DNM: NO
EST: NO
FIN: NO
FRK: NO
DEU: NO
GRC: NO
HRV: NO
HUN: NE
IRL: 0.69064235770984
ITA: NO
LVA: 0.205545
LTU: NO
LUX: NO
MLT: NO
NLD: NO
POL: NO
PRT: NO
ROU: NO
SVK: NO
SVN: IE
ESP: IE
SWE: NA
</t>
      </text>
    </comment>
    <comment ref="I12" authorId="0">
      <text>
        <t xml:space="preserve">AUT: NO
BEL: NO
BGR: NO
CYP: NO
CZE: 0.10649
DNM: NO
EST: NO
FIN: NA
FRK: 0.22358953511
DEU: 0.024
GRC: NO
HRV: NO
HUN: 0.01713539412955
IRL: NO
ITA: NO
LVA: 0.074053
LTU: NO
LUX: NO
MLT: NO
NLD: 1.084875
POL: NO
PRT: 0.00667165995133
ROU: NO
SVK: NO
SVN: NO
ESP: 0.00604166666667
SWE: NA
</t>
      </text>
    </comment>
    <comment ref="J12" authorId="0">
      <text>
        <t xml:space="preserve">AUT: NO
BEL: NO
BGR: NO
CYP: NO
CZE: NO
DNM: NO
EST: NO
FIN: NO
FRK: 0.14476583042
DEU: NO
GRC: NO
HRV: NO
HUN: NO
IRL: NO
ITA: NO
LVA: NO
LTU: NO
LUX: NO
MLT: NO
NLD: 0.675047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0.0044375
EST: NO
FIN: 2.685
FRK: NO
DEU: NO
GRC: NO
HRV: NO
HUN: IE
IRL: 0.89897285714286
ITA: NO
LVA: 0.123639
LTU: NO
LUX: NO
MLT: NO
NLD: NO
POL: NO
PRT: NO
ROU: NO
SVK: NO
SVN: NO
ESP: IE
SWE: 8.340655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0.2021875
EST: NO
FIN: 0.077
FRK: NO
DEU: NO
GRC: NO
HRV: NO
HUN: IE
IRL: NO
ITA: NO
LVA: 0.130758
LTU: NO
LUX: NO
MLT: NO
NLD: NO
POL: NO
PRT: NO
ROU: 0.45
SVK: NO
SVN: NO
ESP: IE
SWE: NO
</t>
      </text>
    </comment>
    <comment ref="E13" authorId="0">
      <text>
        <t xml:space="preserve">AUT: NO
BEL: NO
BGR: NO
CYP: NO
CZE: NA
DNM: 0.0006875
EST: 0.064
FIN: NA
FRK: NO
DEU: NO
GRC: NO
HRV: NO
HUN: IE
IRL: NO
ITA: NO
LVA: 0.231832
LTU: NO
LUX: NO
MLT: NO
NLD: NO
POL: NO
PRT: NO
ROU: 0.93
SVK: NO
SVN: IE
ESP: IE
SWE: 1.439021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NO
EST: 0.125
FIN: 0.535
FRK: NO
DEU: NO
GRC: NO
HRV: NO
HUN: IE
IRL: 12.64516251294117
ITA: NO
LVA: NO
LTU: NO
LUX: NO
MLT: NO
NLD: NO
POL: NO
PRT: NO
ROU: NO
SVK: NO
SVN: IE
ESP: IE
SWE: NA
</t>
      </text>
    </comment>
    <comment ref="H13" authorId="0">
      <text>
        <t xml:space="preserve">AUT: NO
BEL: NO
BGR: IE
CYP: NO
CZE: NA
DNM: 99.0713125
EST: 400.09168249459884
FIN: 6,278.179
FRK: NO
DEU: NO
GRC: NO
HRV: NO
HUN: IE
IRL: 1,130.1348256351532
ITA: NO
LVA: 363.88366500000001
LTU: 240.12982364992001
LUX: NO
MLT: NO
NLD: NO
POL: NO
PRT: NO
ROU: 988.13171249999937
SVK: 94.00
SVN: IE
ESP: IE
SWE: 7,431.985389
</t>
      </text>
    </comment>
    <comment ref="I13" authorId="0">
      <text>
        <t xml:space="preserve">AUT: NO
BEL: NO
BGR: NO
CYP: NO
CZE: NA
DNM: 0.0050625
EST: NO
FIN: 0.244
FRK: NO
DEU: NO
GRC: NO
HRV: NO
HUN: IE
IRL: NO
ITA: NO
LVA: 0.028664
LTU: NO
LUX: NO
MLT: NO
NLD: NO
POL: NO
PRT: NO
ROU: NO
SVK: NO
SVN: IE
ESP: IE
SWE: 2.857652
</t>
      </text>
    </comment>
    <comment ref="J13" authorId="0">
      <text>
        <t xml:space="preserve">AUT: NO
BEL: NO
BGR: NO
CYP: NO
CZE: NA
DNM: NO
EST: NO
FIN: NO
FRK: NO
DEU: NO
GRC: NO
HRV: NO
HUN: IE
IRL: NO
ITA: NO
LVA: NO
LTU: NO
LUX: NO
MLT: NO
NLD: NO
POL: NO
PRT: NO
ROU: NO
SVK: NO
SVN: NO
ESP: NO
SWE: NO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1.2954
DNM: NO
EST: 0.109
FIN: 1.378
FRK: 3.6776175979
DEU: 0.438
GRC: NO
HRV: NO
HUN: 0.13052275344178
IRL: NO
ITA: NO
LVA: 0.046578
LTU: NO
LUX: 0.00158333333333
MLT: NO
NLD: 0.258891
POL: NO
PRT: NO
ROU: 0.1718
SVK: NO
SVN: NO
ESP: 0.0765
SWE: 5.549442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0.06629528852282
BGR: NO
CYP: NO
CZE: 0.50556
DNM: NO
EST: NO
FIN: 0.158
FRK: 5.6272610731
DEU: 2.413
GRC: NO
HRV: NO
HUN: 0.0617494564712
IRL: NO
ITA: NO
LVA: 0.08851
LTU: 0.39933013028
LUX: 0.006
MLT: NO
NLD: 0.645844
POL: 24.546
PRT: NO
ROU: 3.99
SVK: NO
SVN: NO
ESP: 0.06789583333333
SWE: 1.008243
</t>
      </text>
    </comment>
    <comment ref="E14" authorId="0">
      <text>
        <t xml:space="preserve">AUT: NO
BEL: 0.01996005450883
BGR: NO
CYP: NO
CZE: 0.63742
DNM: NO
EST: NO
FIN: 0.068
FRK: 0.49057637722
DEU: 8.288
GRC: NO
HRV: NO
HUN: 0.22244809800101
IRL: NO
ITA: NO
LVA: NO
LTU: NO
LUX: 0.03483333333333
MLT: NO
NLD: 5.522375
POL: 22.84
PRT: NO
ROU: 1.12
SVK: NO
SVN: NO
ESP: 0.18308333333333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0.1727
DNM: NO
EST: 0.047
FIN: NA
FRK: 0.36551315789
DEU: 0.014
GRC: NO
HRV: NO
HUN: 0.15742208250655
IRL: NO
ITA: NO
LVA: NO
LTU: NO
LUX: 0.00008333333333
MLT: NO
NLD: 0.392766
POL: 3.36
PRT: NO
ROU: NO
SVK: NO
SVN: NO
ESP: 0.01510416666667
SWE: NA
</t>
      </text>
    </comment>
    <comment ref="H14" authorId="0">
      <text>
        <t xml:space="preserve">AUT: NO
BEL: NO
BGR: NO
CYP: NO
CZE: NA
DNM: NO
EST: NO
FIN: NO
FRK: NO
DEU: NO
GRC: NO
HRV: NO
HUN: IE
IRL: NO
ITA: NO
LVA: 0.071681
LTU: NO
LUX: NO
MLT: NO
NLD: NO
POL: NO
PRT: NO
ROU: NO
SVK: NO
SVN: NO
ESP: IE
SWE: NO
</t>
      </text>
    </comment>
    <comment ref="I14" authorId="0">
      <text>
        <t xml:space="preserve">AUT: 549.6687355886022
BEL: 674.98285422801723
BGR: 526.22897365555548
CYP: 56.92119436702323
CZE: 837.45816000000002
DNM: 525.4115625
EST: 343.66899999999998
FIN: 1,473.246
FRK: 4,344.2095418
DEU: 4,442.8909999999996
GRC: 594.15534919935112
HRV: 281.49760249278199
HUN: 576.67886386287591
IRL: 123.48973580715948
ITA: 2,228.9418797688268
LVA: 292.90222999999997
LTU: 376.96764298431998
LUX: 28.89708333333329
MLT: 7.17068406666667
NLD: 609.68628100000001
POL: 2,199.1979999999999
PRT: 483.561459409495
ROU: 1,471.5959500000019
SVK: 234.414
SVN: 116.14999999999998
ESP: 1,727.8053541666666
SWE: 1,861.885256
</t>
      </text>
    </comment>
    <comment ref="J14" authorId="0">
      <text>
        <t xml:space="preserve">AUT: NO
BEL: NO
BGR: NO
CYP: NO
CZE: NO
DNM: NO
EST: NO
FIN: 0.158
FRK: 0.023513157895
DEU: NO
GRC: NO
HRV: NO
HUN: NO
IRL: NO
ITA: NO
LVA: NO
LTU: NO
LUX: 0.00016666666667
MLT: NO
NLD: 0.049
POL: NO
PRT: NO
ROU: NO
SVK: 0.002
SVN: NO
ESP: NO
SWE: 0.781511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0.01345660986153
CYP: NO
CZE: NO
DNM: NO
EST: 0.041
FIN: NA
FRK: 1.1558344008
DEU: 0.045
GRC: NO
HRV: NO
HUN: NO
IRL: NO
ITA: NO
LVA: NO
LTU: NO
LUX: 0.00016666666667
MLT: NO
NLD: 0.053656
POL: NO
PRT: NO
ROU: NO
SVK: 0.57
SVN: NO
ESP: 0.00035416666667
SWE: 2.603324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0.027276315789
DEU: 0.001
GRC: NO
HRV: NO
HUN: NO
IRL: NO
ITA: NO
LVA: NO
LTU: NO
LUX: 0.00033333333333
MLT: NO
NLD: 0.001797
POL: NO
PRT: NO
ROU: NO
SVK: 0.566
SVN: NO
ESP: 0.00033333333333
SWE: NO
</t>
      </text>
    </comment>
    <comment ref="E15" authorId="0">
      <text>
        <t xml:space="preserve">AUT: NO
BEL: NO
BGR: 2.59014463619338
CYP: NO
CZE: NO
DNM: NO
EST: NO
FIN: NO
FRK: 0.32250267253
DEU: 0.329
GRC: NO
HRV: NO
HUN: NO
IRL: NO
ITA: NO
LVA: NO
LTU: 1.19799039084
LUX: 0.00016666666667
MLT: NO
NLD: 0.192344
POL: NO
PRT: NO
ROU: 0.02
SVK: NO
SVN: NO
ESP: 0.000125
SWE: NO
</t>
      </text>
    </comment>
    <comment ref="F15" authorId="0">
      <text>
        <t xml:space="preserve">AUT: NO
BEL: NO
BGR: NO
CYP: NO
CZE: NA
DNM: NO
EST: NO
FIN: NO
FRK: NO
DEU: NO
GRC: NO
HRV: NO
HUN: NO
IRL: NO
ITA: NO
LVA: NA
LTU: NO
LUX: NO
MLT: NO
NLD: NO
POL: NO
PRT: NO
ROU: NO
SVK: NO
SVN: NO
ESP: IE
SWE: NA
</t>
      </text>
    </comment>
    <comment ref="G15" authorId="0">
      <text>
        <t xml:space="preserve">AUT: NO
BEL: NO
BGR: 0.02939875394586
CYP: NO
CZE: NO
DNM: NO
EST: NO
FIN: NO
FRK: 0.13203947368
DEU: NO
GRC: NO
HRV: NO
HUN: NO
IRL: NO
ITA: NO
LVA: NO
LTU: NO
LUX: NO
MLT: NO
NLD: 0.353796
POL: NO
PRT: 0.00157320865163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NO
</t>
      </text>
    </comment>
    <comment ref="I15" authorId="0">
      <text>
        <t xml:space="preserve">AUT: NO
BEL: NO
BGR: 0.09999999999997
CYP: NO
CZE: NO
DNM: NO
EST: 0.012
FIN: 0.344
FRK: 0.044157894737
DEU: 0.053
GRC: NO
HRV: NO
HUN: NO
IRL: 0.01295786208432
ITA: NO
LVA: NO
LTU: NO
LUX: 0.00033333333333
MLT: NO
NLD: 0.120984
POL: 6.783
PRT: 0.00568778717214
ROU: NO
SVK: NO
SVN: NO
ESP: 0.77704166666667
SWE: 2.674893
</t>
      </text>
    </comment>
    <comment ref="J15" authorId="0">
      <text>
        <t xml:space="preserve">AUT: 735.51647263762572
BEL: NO
BGR: 191.53800000000024
CYP: 2.95255988856213
CZE: NO
DNM: 26.432625
EST: 43.541
FIN: 1,310.436
FRK: 302.95626284
DEU: 39.686
GRC: 272.15309649740021
HRV: 218.06187186723355
HUN: 2.9042993000038
IRL: 19.75708797500708
ITA: 655.04040300000008
LVA: 5.436886
LTU: 9.18459299644
LUX: 0.02633333333333
MLT: 0.4963127
NLD: 37.970797
POL: 101.863
PRT: 17.9368797668817
ROU: 471.30987500000555
SVK: 159.823
SVN: 32.14999999999998
ESP: 414.56187499999999
SWE: 4,323.252321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322.3481980087879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3,863.1043396097261
BEL: 687.58757129750302
BGR: 3,826.16742325964423
CYP: 157.98604213172851
CZE: 2,597.2218400000002
DNM: 480.69349792
EST: 1,775.5179999999998
FIN: 15,838.525
FRK: 25,067.451635
DEU: 10,517.60
GRC: 3,373.2244476122735
HRV: 2,336.89934833200082
HUN: 1,950.67268847275911
IRL: 150.98624614777719
ITA: 7,932.46223274604846
LVA: 2,711.1771680000002
LTU: 1,792.385
LUX: 92.13510000000008
MLT: 1.4336397
NLD: 307.88319999999999
POL: 8,430.5048800000004
PRT: 3,965.09252011929
ROU: 6,838.7905624999958
SVK: 1,986.733
SVN: 1,082.9594590000002
ESP: 14,705.126136363637
SWE: 23,834.866089
</t>
      </text>
    </comment>
    <comment ref="E11" authorId="0">
      <text>
        <t xml:space="preserve">AUT: NO
BEL: NO
BGR: NO
CYP: NO
CZE: 18.665
DNM: 24.882636009
EST: 586.82399999999984
FIN: 5,915.327
FRK: NO
DEU: 257.56599999999997
GRC: NO
HRV: NO
HUN: 6.464
IRL: 253.88925385222279
ITA: NO
LVA: 388.38695100000001
LTU: 282.13499999999999
LUX: NO
MLT: NO
NLD: 15.57252
POL: 299.56411999999943
PRT: NO
ROU: 2.546
SVK: NO
SVN: 0.760531
ESP: NO
SWE: 3,987.408445
</t>
      </text>
    </comment>
    <comment ref="M11" authorId="0">
      <text>
        <t xml:space="preserve">AUT: 8,512.78035673334237
BEL: 383.12822817016905
BGR: 1,592.54235581988723
CYP: 50.21324593735998
CZE: 7,494.990524258209
DNM: 532.06263536
EST: 360.24448255931406
FIN: 36,583.81
FRK: 37,629.831559
DEU: 12,213.061725
GRC: 566.82239201305538
HRV: 3,997.6700908071645
HUN: 1,025.0031185748774
IRL: 3,935.2599004728286
ITA: 19,287.4842047567618
LVA: 8,349.9303319999999
LTU: 1,977.797
LUX: 289.12061065935995
MLT: 0.0016405578
NLD: 1,033.367
POL: 6,798.9379869243448
PRT: 13,590.2989094256
ROU: 11,610.261394878637
SVK: 4,987.562972438358
SVN: IE
ESP: 7,784.6272045118185
SWE: 8,958.860921
</t>
      </text>
    </comment>
    <comment ref="N11" authorId="0">
      <text>
        <t xml:space="preserve">AUT: -7,976.8075252091255
BEL: NO
BGR: NE,IE
CYP: -6.00782132496941
CZE: -6,116.5330640572556
DNM: IE
EST: IE
FIN: -28,963.107
FRK: -24,330.379168
DEU: IE
GRC: NO,IE
HRV: -2,412.81815116412928
HUN: NO,IE
IRL: -2,811.6489627657811
ITA: -10,380.4362746352515
LVA: -7,977.7293639999998
LTU: IE
LUX: -188.94140022718548
MLT: NA
NLD: -625.76819999999998
POL: IE
PRT: -13,480.7591049388
ROU: -5,008.1278042528547
SVK: -4,153.29812468605
SVN: -644.0446686073476
ESP: IE
SWE: IE
</t>
      </text>
    </comment>
    <comment ref="P11" authorId="0">
      <text>
        <t xml:space="preserve">AUT: 89.41753717099604
BEL: NA
BGR: 147.95719291452808
CYP: NA
CZE: 51.66896506536259
DNM: 22.367578107
EST: 9.13100406645405
FIN: IE
FRK: -607.12868142
DEU: 1,022.43787
GRC: NO,NA
HRV: NA
HUN: 72.59187533875519
IRL: -42.26760302804245
ITA: 54.74370346306002
LVA: 545.91919917823202
LTU: 78.629
LUX: 9.71232425463935
MLT: NA
NLD: 40.06338
POL: 392.88428376260993
PRT: IE
ROU: 685.29023254976573
SVK: 158.93864000000002
SVN: 199.5772760643911
ESP: NA
SWE: 2,052.163744
</t>
      </text>
    </comment>
    <comment ref="Q11" authorId="0">
      <text>
        <t xml:space="preserve">AUT: IE,NA
BEL: NA
BGR: NA
CYP: NA
CZE: 105.53286591649248
DNM: 269.21177395
EST: NA
FIN: IE
FRK: 2.933
DEU: -134.677875
GRC: NO,NA
HRV: NA
HUN: NE
IRL: 28.30572027435727
ITA: 93.74359669061504
LVA: NA
LTU: NA
LUX: NE
MLT: NA
NLD: 54.84344
POL: NO
PRT: -11.2775075795097
ROU: 248.22450279530835
SVK: NO
SVN: NA
ESP: NA
SWE: -1,477.532712
</t>
      </text>
    </comment>
    <comment ref="R11" authorId="0">
      <text>
        <t xml:space="preserve">AUT: 867.97191074620014
BEL: NA
BGR: NA
CYP: NA
CZE: 59.56049471608437
DNM: NA
EST: 264.04118457314655
FIN: 1,557.368
FRK: 11.666
DEU: 3,504.3342769999999
GRC: NO,NA
HRV: NA
HUN: NE
IRL: -7.7791367807077
ITA: NO,NA
LVA: NA
LTU: NE
LUX: NO
MLT: NA
NLD: NA
POL: 1,000.3579929062638
PRT: -153.487742847299
ROU: 407.86311004022377
SVK: NO
SVN: NA
ESP: NA
SWE: 4,183.315759
</t>
      </text>
    </comment>
    <comment ref="S11" authorId="0">
      <text>
        <t xml:space="preserve">AUT: NO
BEL: NO
BGR: NO
CYP: NO
CZE: NO
DNM: -32.347426812
EST: -190.52376000000004
FIN: -1,638.61
FRK: NO
DEU: -746.65899999999999
GRC: NO,NA
HRV: NO
HUN: -16.8064
IRL: -406.60966970790878
ITA: NO
LVA: -201.96121500000001
LTU: IE
LUX: NO
MLT: NO
NLD: -15.32967
POL: -203.70360159999962
PRT: NO
ROU: -6.6196
SVK: NO
SVN: NO
ESP: NO
SWE: -1,370.037858
</t>
      </text>
    </comment>
    <comment ref="D13" authorId="0">
      <text>
        <t xml:space="preserve">AUT: 13.40427277274757
BEL: 2.78740377194175
BGR: 18.10832660742196
CYP: 0.15140376112845
CZE: 12.93183
DNM: 99.83928334
EST: 28.646
FIN: 25.126
FRK: 608.41825766
DEU: 5.713
GRC: NO
HRV: 2.36853552641613
HUN: 193.35239738364641
IRL: NO
ITA: NO
LVA: 46.777767
LTU: 14.146
LUX: 0.18095
MLT: 0.004
NLD: 8.043399
POL: 508.50295999999997
PRT: 139.808475032304
ROU: 44.22755312500005
SVK: 1.806
SVN: NO
ESP: 559.10057954545448
SWE: 71.782835
</t>
      </text>
    </comment>
    <comment ref="E13" authorId="0">
      <text>
        <t xml:space="preserve">AUT: NO
BEL: NO
BGR: NO
CYP: NO
CZE: NO
DNM: 9.4531184462
EST: NO
FIN: 4.943
FRK: NO
DEU: 0.307
GRC: NO
HRV: NO
HUN: NO
IRL: NO
ITA: NO
LVA: 0.981236
LTU: 2.227
LUX: NO
MLT: NO
NLD: 1.163782
POL: 3.62704
PRT: NO
ROU: NO
SVK: NO
SVN: NO
ESP: NO
SWE: 7.951792
</t>
      </text>
    </comment>
    <comment ref="M13" authorId="0">
      <text>
        <t xml:space="preserve">AUT: 20.1607076684628
BEL: 5.13518098081561
BGR: 19.56605640901868
CYP: 0.18190486033194
CZE: 30.11462042176076
DNM: 249.14413333
EST: 36.58109657985425
FIN: 59.731
FRK: 1,026.6161284
DEU: 6.248095623
GRC: NO
HRV: 2.81653838037024
HUN: 248.50821687784509
IRL: NO
ITA: NO
LVA: 13.290256
LTU: 23.366
LUX: 0.565218022747
MLT: 0.000096419365
NLD: 34.23881
POL: 380.39959060585051
PRT: 484.003469841736
ROU: 97.64447913125012
SVK: 2.883735918
SVN: NO
ESP: 668.76524600756829
SWE: 94.649483
</t>
      </text>
    </comment>
    <comment ref="N13" authorId="0">
      <text>
        <t xml:space="preserve">AUT: -5.68173855810983
BEL: -0.0032183552706
BGR: -2.54994141610138
CYP: -0.43362640930709
CZE: NO
DNM: -16.182938612
EST: IE
FIN: -25.66
FRK: -250.15884281
DEU: -0.051548265
GRC: NO
HRV: -3.60383493150527
HUN: -0.83895331208055
IRL: NO
ITA: NO
LVA: IE
LTU: IE
LUX: -0.00826176666202
MLT: NO
NLD: -1.128906
POL: -48.24488899999999
PRT: -351.894174678082
ROU: IE
SVK: NO
SVN: NO
ESP: IE
SWE: IE
</t>
      </text>
    </comment>
    <comment ref="P13" authorId="0">
      <text>
        <t xml:space="preserve">AUT: 0.7828463365367
BEL: 0.07964061749022
BGR: NE,NA
CYP: 0.48752011083363
CZE: 0.47276312394916
DNM: 0.296437475
EST: 0.16759752807208
FIN: NA
FRK: 51.052908206
DEU: 0.016052171
GRC: NO
HRV: 0.0474303264296
HUN: 8.76008816365639
IRL: NO
ITA: NO
LVA: 1.773968
LTU: NO
LUX: 0.05558550565108
MLT: NO
NLD: NE
POL: NA
PRT: IE
ROU: 3.90820325
SVK: 0.14448
SVN: NO
ESP: 29.91188100568182
SWE: 1.916752
</t>
      </text>
    </comment>
    <comment ref="Q13" authorId="0">
      <text>
        <t xml:space="preserve">AUT: 16.54904249004943
BEL: 0.31688582538215
BGR: 1.40721568052006
CYP: 0.03103777103133
CZE: 4.04924981050536
DNM: 14.643306951
EST: 8.5938
FIN: IE
FRK: 272.77352214
DEU: 2.811067188
GRC: NO
HRV: 0.54121036778609
HUN: 53.73564172708449
IRL: NO
ITA: NO
LVA: 3.864162
LTU: 2.0445702670336
LUX: 0.173712
MLT: 0.0052626
NLD: NE
POL: NA
PRT: 13.2258412237761
ROU: IE
SVK: 0.74949
SVN: NO
ESP: 75.19902794886363
SWE: 26.124653
</t>
      </text>
    </comment>
    <comment ref="R13" authorId="0">
      <text>
        <t xml:space="preserve">AUT: 14.35802449239867
BEL: 5.97136580787554
BGR: 2.53472266967291
CYP: 0.01052454713585
CZE: 4.28921032325844
DNM: 17.855551353
EST: 5.09818671328672
FIN: 2.461
FRK: 685.95162523
DEU: 6.343940088
GRC: NO
HRV: 1.83730211833349
HUN: 58.86060362956742
IRL: NO
ITA: NO
LVA: NA
LTU: 19.4971498520741
LUX: 0.139066384375
MLT: NO
NLD: 3.276894
POL: 198.83511066444271
PRT: 251.98094557284
ROU: 95.44376728460013
SVK: 2.611476
SVN: NO
ESP: 496.28688578118806
SWE: -18.663537
</t>
      </text>
    </comment>
    <comment ref="S13" authorId="0">
      <text>
        <t xml:space="preserve">AUT: NO
BEL: NO
BGR: NO
CYP: NO
CZE: NO
DNM: -12.28905398
EST: NO
FIN: -24.197
FRK: NO
DEU: -0.88464
GRC: NO
HRV: NO
HUN: NO,IE
IRL: NO
ITA: NO
LVA: -0.51024271301786
LTU: IE
LUX: NO
MLT: NO
NLD: -1.07317
POL: -2.4663872
PRT: NO
ROU: NO
SVK: NO
SVN: NO
ESP: NO
SWE: -49.460149
</t>
      </text>
    </comment>
    <comment ref="D14" authorId="0">
      <text>
        <t xml:space="preserve">AUT: 70.84898058092641
BEL: 18.54521860497666
BGR: 60.21859068514738
CYP: 0.17760673586025
CZE: 11.8148
DNM: 19.246777901
EST: 31.99499999999999
FIN: 32.261
FRK: 798.42463993
DEU: 132.37100000000001
GRC: 52.55813420590887
HRV: 54.35278614158357
HUN: 28.04261607134749
IRL: 165.22613989130434
ITA: 1,281.1227672539496
LVA: 69.753608
LTU: 73.83454376825088
LUX: 0.64995
MLT: 0.0135
NLD: 23.899514
POL: 121.28697999999999
PRT: 238.490846551241
ROU: 88.50651875
SVK: 17.171
SVN: 123.83000999999996
ESP: 1,520.4060397727274
SWE: 55.330019
</t>
      </text>
    </comment>
    <comment ref="E14" authorId="0">
      <text>
        <t xml:space="preserve">AUT: NO
BEL: NO
BGR: NO
CYP: NO
CZE: NO
DNM: 1.8802488849
EST: 2.813
FIN: 18.222
FRK: NO
DEU: 9.483
GRC: NO
HRV: NO
HUN: NO
IRL: 24.49213289243815
ITA: NO
LVA: 1.583828
LTU: 11.62210411166912
LUX: NO
MLT: NO
NLD: 2.9848903
POL: 31.68502000000002
PRT: NO
ROU: NO
SVK: NO
SVN: NO
ESP: NO
SWE: 9.26441
</t>
      </text>
    </comment>
    <comment ref="M14" authorId="0">
      <text>
        <t xml:space="preserve">AUT: 108.21061236402301
BEL: 35.31248066506046
BGR: 64.09640910051717
CYP: 0.2133865647714
CZE: 27.51336951993794
DNM: 51.569951608
EST: 49.0752850812713
FIN: 85.553
FRK: 686.56396993
DEU: 147.24405237399999
GRC: NE
HRV: 64.67771402748558
HUN: 38.56006974443115
IRL: 903.28696781034807
ITA: 3,581.1625874218298
LVA: 19.851603
LTU: 131.05374157738112
LUX: 2.03019316874504
MLT: 0.0022926254975
NLD: 112.20995
POL: 246.35445121806868
PRT: 852.128001282808
ROU: 91.26068369000012
SVK: 27.417845763
SVN: 348.37006102583563
ESP: 1,692.9304557540556
SWE: 35.367246
</t>
      </text>
    </comment>
    <comment ref="N14" authorId="0">
      <text>
        <t xml:space="preserve">AUT: -31.63465348177674
BEL: NO
BGR: -25.37931822011546
CYP: -0.03023712321411
CZE: NO
DNM: -0.40964
EST: IE
FIN: -22.097
FRK: -202.21579114
DEU: -128.54161167100002
GRC: NE
HRV: -24.80223875772012
HUN: -0.1185901101141
IRL: -657.41854285778265
ITA: -1,917.44980781507
LVA: IE
LTU: IE
LUX: -0.1194975
MLT: NO
NLD: -28.589783
POL: -20.849684
PRT: -649.152050399675
ROU: IE
SVK: NO
SVN: -188.84694696138336
ESP: IE
SWE: IE
</t>
      </text>
    </comment>
    <comment ref="P14" authorId="0">
      <text>
        <t xml:space="preserve">AUT: 4.26870975463815
BEL: 0.76796309722716
BGR: NE
CYP: 0.57189368947
CZE: 0.42889285886903
DNM: 0.061427461903
EST: 0.20364919210825
FIN: NA
FRK: 43.2260156
DEU: 0.378289135
GRC: NE
HRV: 0.85497547760265
HUN: 1.35926938272628
IRL: 85.19874567184615
ITA: 9.47493114557914
LVA: 2.649769
LTU: NO
LUX: 0.19965625530765
MLT: NO
NLD: NE
POL: NA
PRT: IE
ROU: 7.89928846875001
SVK: 1.37368
SVN: 19.01609059193176
ESP: 81.34172312784091
SWE: 1.552794
</t>
      </text>
    </comment>
    <comment ref="Q14" authorId="0">
      <text>
        <t xml:space="preserve">AUT: 89.34095968380329
BEL: 3.05568474475649
BGR: 30.77169984011031
CYP: 0.03640938085135
CZE: 3.66701952867417
DNM: 3.0343706707
EST: 10.4424
FIN: IE
FRK: 336.21628432
DEU: 66.246253125
GRC: NE
HRV: 12.41961163335185
HUN: 8.33795404751813
IRL: 93.01049155538989
ITA: 16.2249549773677
LVA: 5.771884
LTU: 7.87479
LUX: 0.623952
MLT: 0.0168941
NLD: NE
POL: NA
PRT: 17.8232737575734
ROU: IE
SVK: 7.125965
SVN: 17.60733316436471
ESP: 198.41298819034091
SWE: 21.164042
</t>
      </text>
    </comment>
    <comment ref="R14" authorId="0">
      <text>
        <t xml:space="preserve">AUT: -49.76643075584649
BEL: 16.62359591082703
BGR: -49.70594038185731
CYP: NA
CZE: 1.70829501870687
DNM: NA
EST: -3.79054064039409
FIN: -4.009
FRK: 1.3673609083
DEU: 17.335050876
GRC: NE
HRV: -16.00689551869636
HUN: 4.90088002479654
IRL: 6.95842186822195
ITA: 277.88893081899352
LVA: NA
LTU: 41.78207126324851
LUX: 0.39552828906249
MLT: NO
NLD: -8.025232631
POL: -20.62522479126486
PRT: 39.3469640328719
ROU: 162.62541781200002
SVK: 12.088384
SVN: 11.08757089
ESP: 194.68986258667542
SWE: -12.449254
</t>
      </text>
    </comment>
    <comment ref="S14" authorId="0">
      <text>
        <t xml:space="preserve">AUT: NO
BEL: NO
BGR: NO
CYP: NO
CZE: NO
DNM: -2.4443235504
EST: -1.91284
FIN: -27.788
FRK: NO
DEU: -27.42287
GRC: NO
HRV: NO
HUN: NO,IE
IRL: -38.932306978817
ITA: NO
LVA: -0.8235903410482
LTU: IE
LUX: NO
MLT: NO
NLD: -3.0813689
POL: -21.54581360000002
PRT: NO
ROU: NO
SVK: NO
SVN: NO
ESP: NO
SWE: -3.566427
</t>
      </text>
    </comment>
    <comment ref="D15" authorId="0">
      <text>
        <t xml:space="preserve">AUT: 9.32260106578612
BEL: 0.41816059335765
BGR: NO
CYP: NO
CZE: 1.15352
DNM: 1.403748311
EST: 0.14
FIN: 1.647
FRK: 24.983767172
DEU: 1.466
GRC: NO
HRV: NO
HUN: 0.27533151149041
IRL: NO
ITA: NO
LVA: 10.318599
LTU: 15.18093423272448
LUX: 0.00875
MLT: NO
NLD: 1.274126
POL: NO
PRT: 0.13988029107298
ROU: 4.24195625000001
SVK: NO
SVN: NO
ESP: 0.11171022727273
SWE: 10.79955
</t>
      </text>
    </comment>
    <comment ref="E15" authorId="0">
      <text>
        <t xml:space="preserve">AUT: NO
BEL: NO
BGR: NO
CYP: NO
CZE: NO
DNM: 0.14218918895
EST: 8.224
FIN: 27.826
FRK: NO
DEU: 4.443
GRC: NO
HRV: NO
HUN: NO
IRL: 163.78881721625746
ITA: NO
LVA: 0.079144
LTU: 2.38959149959552
LUX: NO
MLT: NO
NLD: 0.4853851
POL: NO
PRT: NO
ROU: NO
SVK: NO
SVN: NO
ESP: NO
SWE: 42.46291
</t>
      </text>
    </comment>
    <comment ref="M15" authorId="0">
      <text>
        <t xml:space="preserve">AUT: 13.86632708381126
BEL: 0.78808070774355
BGR: NO
CYP: NO
CZE: 2.68622592076369
DNM: 4.0703104121
EST: 10.7485216689732
FIN: 19.634
FRK: 38.374267172
DEU: 6.121409955
GRC: NO
HRV: NO
HUN: 0.29327982050681
IRL: 779.83159921111553
ITA: NO
LVA: 2.893458
LTU: 29.8426924168098
LUX: 0.02733162585817
MLT: NO
NLD: 6.242708
POL: NO
PRT: 0.52864934021221
ROU: 4.11469756250001
SVK: NO
SVN: NO
ESP: 0.10257469355161
SWE: 8.708897
</t>
      </text>
    </comment>
    <comment ref="N15" authorId="0">
      <text>
        <t xml:space="preserve">AUT: -3.8006685486727
BEL: NO
BGR: NO
CYP: NO
CZE: NO
DNM: -0.0303525
EST: IE
FIN: NA
FRK: -5.2709767747
DEU: -3.579789729
GRC: NO
HRV: NO
HUN: NO,IE
IRL: -554.59207269215813
ITA: NO
LVA: IE
LTU: IE
LUX: NO
MLT: NO
NLD: NO
POL: NO
PRT: -0.2042198041243
ROU: IE
SVK: NO
SVN: NO
ESP: IE
SWE: IE
</t>
      </text>
    </comment>
    <comment ref="P15" authorId="0">
      <text>
        <t xml:space="preserve">AUT: 0.53213975675829
BEL: 0.01327343624837
BGR: NO
CYP: NO
CZE: 0.04207681351445
DNM: 0.004853899763
EST: 0.04893478059048
FIN: NA
FRK: 4.5969247939
DEU: 0.015726736
GRC: NO
HRV: NO
HUN: 0.01033831845296
IRL: 73.5543370553826
ITA: NO
LVA: 0.386215
LTU: NO
LUX: 0.00268788712046
MLT: NO
NLD: NE
POL: NO
PRT: IE
ROU: 0.3531829375
SVK: NO
SVN: NO
ESP: 0.00597649715909
SWE: 1.280384
</t>
      </text>
    </comment>
    <comment ref="Q15" authorId="0">
      <text>
        <t xml:space="preserve">AUT: 7.98281802191254
BEL: 0.05281430423036
BGR: NO
CYP: NO
CZE: 0.3600576083679
DNM: 0.23977111577
EST: 2.5092
FIN: IE
FRK: 8.2191128235
DEU: 2.754070313
GRC: NO
HRV: NO
HUN: 0.0634167334929
IRL: 80.29842448505289
ITA: NO
LVA: 0.841277
LTU: 2.2841683452016
LUX: 0.0084
MLT: NO
NLD: NE
POL: NO
PRT: 0.01411564080507
ROU: IE
SVK: NO
SVN: NO
ESP: 0.01686824431818
SWE: 17.451179
</t>
      </text>
    </comment>
    <comment ref="R15" authorId="0">
      <text>
        <t xml:space="preserve">AUT: NO
BEL: -0.07392101738745
BGR: NO
CYP: NO
CZE: NO
DNM: NA
EST: NA
FIN: -0.984
FRK: NO
DEU: -0.580526834
GRC: NO
HRV: NO
HUN: 0.0481143825405
IRL: NO
ITA: NO
LVA: NA
LTU: NE
LUX: 0.005825
MLT: NO
NLD: 0.04729727
POL: NO
PRT: 0.36689684729733
ROU: 9.33230375000001
SVK: NO
SVN: NO
ESP: -0.07243499670461
SWE: NO
</t>
      </text>
    </comment>
    <comment ref="S15" authorId="0">
      <text>
        <t xml:space="preserve">AUT: NO
BEL: NO
BGR: NO
CYP: NO
CZE: NO
DNM: -0.18484594564
EST: -5.59232
FIN: -21.926
FRK: 9.183
DEU: -12.88749
GRC: NO
HRV: NO
HUN: NO,IE
IRL: -260.35611269810875
ITA: NO
LVA: -0.04115501229643
LTU: IE
LUX: NO
MLT: NO
NLD: -0.544627
POL: NO
PRT: NO
ROU: NO
SVK: NO
SVN: NO
ESP: NO
SWE: -16.346522
</t>
      </text>
    </comment>
    <comment ref="D16" authorId="0">
      <text>
        <t xml:space="preserve">AUT: 9.03064622684929
BEL: 1.19460161654647
BGR: NO
CYP: 0.29790684637606
CZE: 26.60517
DNM: NO
EST: 4.202
FIN: 19.384
FRK: 61.663124023
DEU: 18.924
GRC: NO
HRV: NO
HUN: 5.27798656075624
IRL: NO
ITA: NO
LVA: 19.833995
LTU: 1.03506369768576
LUX: 0.1221
MLT: NO
NLD: 5.737745
POL: NO
PRT: 0.0133478846355
ROU: 4.875409375
SVK: NO
SVN: NO
ESP: 9.57746022727273
SWE: 76.91545
</t>
      </text>
    </comment>
    <comment ref="E16" authorId="0">
      <text>
        <t xml:space="preserve">AUT: NO
BEL: NO
BGR: NO
CYP: NO
CZE: NO
DNM: NO
EST: 0.795
FIN: 1.535
FRK: NO
DEU: 0.496
GRC: NO
HRV: NO
HUN: NO
IRL: NO
ITA: NO
LVA: NO
LTU: 0.16292669315424
LUX: NO
MLT: NO
NLD: 0.2750342
POL: NO
PRT: NO
ROU: NO
SVK: NO
SVN: NO
ESP: NO
SWE: 2.005073
</t>
      </text>
    </comment>
    <comment ref="M16" authorId="0">
      <text>
        <t xml:space="preserve">AUT: 13.28199181785763
BEL: 1.91029418152504
BGR: NO
CYP: 0.35792177735921
CZE: 61.95601054192771
DNM: NA
EST: 6.40426619056286
FIN: 18.903
FRK: 100.25392402
DEU: 20.164827805
GRC: NO
HRV: NO
HUN: 5.74525734817184
IRL: NO
ITA: NO
LVA: 5.519354
LTU: 1.49956297283217
LUX: 0.3813933162609
MLT: NO
NLD: 21.52422
POL: NO
PRT: 0.07978922345649
ROU: 15.84624303125002
SVK: NO
SVN: NO
ESP: 13.35007447307573
SWE: 83.14986
</t>
      </text>
    </comment>
    <comment ref="N16" authorId="0">
      <text>
        <t xml:space="preserve">AUT: -3.53579812354309
BEL: NO
BGR: NO
CYP: -0.0147762071069
CZE: NO
DNM: NA
EST: IE
FIN: NA
FRK: -14.420542506
DEU: -12.199119744
GRC: NO
HRV: NO
HUN: NO,IE
IRL: NO
ITA: NO
LVA: IE
LTU: IE
LUX: -0.01229980833333
MLT: NO
NLD: NO
POL: NO
PRT: -0.03399323929374
ROU: IE
SVK: NO
SVN: NO
ESP: IE
SWE: IE
</t>
      </text>
    </comment>
    <comment ref="P16" authorId="0">
      <text>
        <t xml:space="preserve">AUT: 0.50356592523629
BEL: 0.0341316932101
BGR: NO
CYP: 0.95926004533091
CZE: 0.96283555864527
DNM: NA
EST: 0.02923566458759
FIN: NA
FRK: 5.7725369445
DEU: 0.051806066
GRC: NO
HRV: NO
HUN: 0.20252433309929
IRL: NO
ITA: NO
LVA: 0.736717
LTU: NO
LUX: 0.03750754484663
MLT: NO
NLD: NE
POL: NO
PRT: IE
ROU: 0.33741034375
SVK: NO
SVN: NO
ESP: 0.51239412215909
SWE: 1.897181
</t>
      </text>
    </comment>
    <comment ref="Q16" authorId="0">
      <text>
        <t xml:space="preserve">AUT: 11.27372799390176
BEL: 0.13580821087807
BGR: NO
CYP: 0.06107090350709
CZE: 8.22065688194287
DNM: NA
EST: 1.4991
FIN: IE
FRK: 25.233025761
DEU: 9.072314062
GRC: NO
HRV: NO
HUN: 1.24231341067896
IRL: NO
ITA: NO
LVA: 1.604761
LTU: 0.1517454495064
LUX: 0.117216
MLT: NO
NLD: NE
POL: NO
PRT: 0.00138127152185
ROU: IE
SVK: NO
SVN: NO
ESP: 1.44619649431818
SWE: 25.857915
</t>
      </text>
    </comment>
    <comment ref="R16" authorId="0">
      <text>
        <t xml:space="preserve">AUT: 23.28097658310946
BEL: 2.20346270733074
BGR: NO
CYP: 0.1132046016229
CZE: 8.47776426880652
DNM: NA
EST: 0.6303
FIN: 4.702
FRK: 97.96208064
DEU: 16.27648238
GRC: NO
HRV: NO
HUN: 2.37725621407323
IRL: NO
ITA: NO
LVA: NA
LTU: 3.93669226353151
LUX: 0.1950625625
MLT: NO
NLD: 1.738708
POL: NO
PRT: 0.01223423210032
ROU: 12.676064375
SVK: NO
SVN: NO
ESP: 6.73408060960589
SWE: 16.921399
</t>
      </text>
    </comment>
    <comment ref="S16" authorId="0">
      <text>
        <t xml:space="preserve">AUT: NO
BEL: NO
BGR: NO
CYP: NO
CZE: NO
DNM: NA
EST: -0.5406
FIN: -0.734
FRK: NO
DEU: -1.44035
GRC: NO
HRV: NO
HUN: NO,IE
IRL: NO
ITA: NO
LVA: NO
LTU: IE
LUX: NO
MLT: NO
NLD: -0.2650068
POL: NO
PRT: NO
ROU: NO
SVK: NO
SVN: NO
ESP: NO
SWE: -0.771873
</t>
      </text>
    </comment>
    <comment ref="D17" authorId="0">
      <text>
        <t xml:space="preserve">AUT: 40.164969267774
BEL: NO
BGR: 1.34162442144133
CYP: NO
CZE: NO
DNM: NO
EST: 8.227
FIN: 0.68
FRK: 18.498214192
DEU: 4.129
GRC: NO
HRV: NO
HUN: NO
IRL: NO
ITA: NO
LVA: NO
LTU: 1.38008493024768
LUX: 0.1029
MLT: NO
NLD: 0.9480616
POL: NO
PRT: NO
ROU: NO
SVK: 14.406
SVN: 0.10
ESP: 0.17188636363636
SWE: 15.684693
</t>
      </text>
    </comment>
    <comment ref="E17" authorId="0">
      <text>
        <t xml:space="preserve">AUT: NO
BEL: NO
BGR: NO
CYP: NO
CZE: NO
DNM: NO
EST: NO
FIN: NO
FRK: NO
DEU: 0.051
GRC: NO
HRV: NO
HUN: NO
IRL: NO
ITA: NO
LVA: NO
LTU: 0.21723559087232
LUX: NO
MLT: NO
NLD: 0.004983001
POL: NO
PRT: NO
ROU: NO
SVK: NO
SVN: NO
ESP: NO
SWE: 1.714017
</t>
      </text>
    </comment>
    <comment ref="M17" authorId="0">
      <text>
        <t xml:space="preserve">AUT: 57.96275666806051
BEL: NO
BGR: 1.46594541069226
CYP: NO
CZE: NO
DNM: NA
EST: 11.58860811214462
FIN: 0.613
FRK: 21.114264192
DEU: 4.338464935
GRC: NO
HRV: NO
HUN: NO
IRL: NO
ITA: NO
LVA: NO
LTU: 3.32040122035809
LUX: 0.32141992009211
MLT: NO
NLD: 3.431288
POL: NO
PRT: NO
ROU: NO
SVK: 23.002823718
SVN: 0.28132926826529
ESP: 0.20990352293546
SWE: 7.695465
</t>
      </text>
    </comment>
    <comment ref="N17" authorId="0">
      <text>
        <t xml:space="preserve">AUT: -14.64667132483389
BEL: NO
BGR: 0.00
CYP: NO
CZE: NO
DNM: NA
EST: IE
FIN: NA
FRK: -1.114576362
DEU: -0.006
GRC: NO
HRV: NO
HUN: NO
IRL: NO
ITA: NO
LVA: NO
LTU: IE
LUX: NO
MLT: NO
NLD: NO
POL: NO
PRT: NO
ROU: NO
SVK: NO
SVN: -0.15250499209471
ESP: IE
SWE: IE
</t>
      </text>
    </comment>
    <comment ref="P17" authorId="0">
      <text>
        <t xml:space="preserve">AUT: 2.15154957733902
BEL: NO
BGR: NE
CYP: NO
CZE: NO
DNM: NA
EST: 0.0481332424579
FIN: NA
FRK: 5.5314622243
DEU: 0.011146081
GRC: NO
HRV: NO
HUN: NO
IRL: NO
ITA: NO
LVA: NO
LTU: NO
LUX: 0.03160955253659
MLT: NO
NLD: NE
POL: NO
PRT: IE
ROU: NO
SVK: 1.15248
SVN: 0.02667415166283
ESP: 0.00919592045455
SWE: 0.41825
</t>
      </text>
    </comment>
    <comment ref="Q17" authorId="0">
      <text>
        <t xml:space="preserve">AUT: 49.51225879877217
BEL: NO
BGR: 0.68557007935652
CYP: NO
CZE: NO
DNM: NA
EST: 2.4681
FIN: NA
FRK: 4.1276550869
DEU: 1.951909375
GRC: NO
HRV: NO
HUN: NO
IRL: NO
ITA: NO
LVA: NO
LTU: 0.2156382703512
LUX: 0.098784
MLT: NO
NLD: NE
POL: NO
PRT: NO
ROU: NO
SVK: 5.97849
SVN: 0.05205
ESP: 0.02595484090909
SWE: 5.700601
</t>
      </text>
    </comment>
    <comment ref="R17" authorId="0">
      <text>
        <t xml:space="preserve">AUT: 106.15722540102705
BEL: NO
BGR: 0.674837083985
CYP: NO
CZE: NO
DNM: NA
EST: 1.23405
FIN: NA
FRK: 10.223
DEU: 14.41450456
GRC: NO
HRV: NO
HUN: NO
IRL: NO
ITA: NO
LVA: NO
LTU: 2.27023971025743
LUX: 0.00792375
MLT: NO
NLD: 1.983044
POL: NO
PRT: NO
ROU: NO
SVK: 25.325748
SVN: 0.35064632075472
ESP: 0.43958578712193
SWE: 3.450632
</t>
      </text>
    </comment>
    <comment ref="S17" authorId="0">
      <text>
        <t xml:space="preserve">AUT: NO
BEL: NO
BGR: NO
CYP: NO
CZE: NO
DNM: NA
EST: NO
FIN: NA
FRK: NO
DEU: -0.14259
GRC: NO
HRV: NO
HUN: NO
IRL: NO
ITA: NO
LVA: NO
LTU: IE
LUX: NO
MLT: NO
NLD: -0.003789941
POL: NO
PRT: NO
ROU: NO
SVK: NO
SVN: NO
ESP: NO
SWE: -0.659828
</t>
      </text>
    </comment>
  </commentList>
</comments>
</file>

<file path=xl/comments37.xml><?xml version="1.0" encoding="utf-8"?>
<comments xmlns="http://schemas.openxmlformats.org/spreadsheetml/2006/main">
  <authors>
    <author/>
  </authors>
  <commentList>
    <comment ref="D11" authorId="0">
      <text>
        <t xml:space="preserve">AUT: 1,375.60473397237643
BEL: 856.63764770262878
BGR: 3,351.42837265846217
CYP: 248.45802213422118
CZE: 3,162.5394699999997
DNM: 2,685.9348833
EST: 926.22000000000037
FIN: 2,155.909
FRK: 20,206.630427
DEU: 11,346.852
GRC: 3,304.0678780215762
HRV: 1,484.45910502697423
HUN: 5,190.2208037641958
IRL: 745.86402742366769
ITA: 8,821.9102405000008
LVA: 1,306.2481479999999
LTU: 1,259.0607463239808
LUX: 46.51810000000001
MLT: 10.31915710019223
NLD: 559.82449999999994
POL: 13,521.69591
PRT: 2,148.83620258287
ROU: 5,427.0196497417446
SVK: 1,503.582
SVN: 221.374019
ESP: 17,734.882750000001
SWE: 2,709.13909
</t>
      </text>
    </comment>
    <comment ref="E11" authorId="0">
      <text>
        <t xml:space="preserve">AUT: NO
BEL: 1.899
BGR: 1.367418
CYP: NO
CZE: NO
DNM: 99.076310573
EST: 29.13
FIN: 194.995
FRK: 2.047
DEU: 236.593
GRC: 6.6645
HRV: 2.45972746292352
HUN: NO
IRL: NO
ITA: 23.5881995
LVA: 70.284193
LTU: 14.00370900865904
LUX: NO
MLT: NO
NLD: 43.41277
POL: 160.15508999999977
PRT: NO
ROU: 4.66227525825801
SVK: NO,NE
SVN: 2.497781
ESP: NO
SWE: 115.823465
</t>
      </text>
    </comment>
    <comment ref="L11" authorId="0">
      <text>
        <t xml:space="preserve">AUT: 51.1538788990989
BEL: 0.928285375
BGR: 51.44218542961336
CYP: 217.87499302069384
CZE: 1.06346233074988
DNM: 432.15168846
EST: IE
FIN: 0.975
FRK: 1,480.586947
DEU: 151.990695911
GRC: 319.99420747051795
HRV: 79.3003764777956
HUN: 39.92460038666668
IRL: 148.20954269886531
ITA: 532.94568762653057
LVA: 20.65181
LTU: 33.7685580375
LUX: 0.79302625352381
MLT: 0.41088914146667
NLD: NA
POL: 477.86029200000002
PRT: 3,926.34483975404
ROU: 501.35887500000001
SVK: 316.9739
SVN: 20.33410633106121
ESP: 522.41067176270349
SWE: 78.953674
</t>
      </text>
    </comment>
    <comment ref="M11" authorId="0">
      <text>
        <t xml:space="preserve">AUT: -53.69999417106326
BEL: -0.91313785
BGR: -70.68179044987413
CYP: -181.25017154011798
CZE: NO
DNM: -482.037902
EST: -2.91581901293842
FIN: -0.74
FRK: -1,830.854947
DEU: -154.01536852699999
GRC: -59.18093912168871
HRV: -76.22609928458063
HUN: -46.45854180373841
IRL: -94.30985602585595
ITA: -1,115.4323485768566
LVA: -0.661706
LTU: -23.70730845
LUX: -1.703114047446
MLT: NO,NA
NLD: NA
POL: IE
PRT: -3,484.67081236036
ROU: -423.35599999999994
SVK: -38.28145
SVN: -20.84473451034897
ESP: IE
SWE: IE
</t>
      </text>
    </comment>
    <comment ref="O11" authorId="0">
      <text>
        <t xml:space="preserve">AUT: NO
BEL: NO
BGR: NA
CYP: NA
CZE: NO
DNM: NA
EST: NE
FIN: IE
FRK: -3.497
DEU: NO,IE,NA
GRC: NO
HRV: NO
HUN: NO
IRL: NO
ITA: NO
LVA: -0.202359
LTU: NA
LUX: NO
MLT: NE,NA
NLD: NA
POL: NA
PRT: NO
ROU: NA
SVK: NA
SVN: -0.03702750650858
ESP: NA
SWE: 1.760126
</t>
      </text>
    </comment>
    <comment ref="P11" authorId="0">
      <text>
        <t xml:space="preserve">AUT: 63.1714159571032
BEL: -12.0638045638136
BGR: 172.19381063799157
CYP: 0.87779969222816
CZE: 0.15848547345149
DNM: 185.52000161
EST: 79.16944725677908
FIN: -50.224
FRK: 505.66
DEU: -25.380026632
GRC: 141.92444148559616
HRV: -15.78131587222997
HUN: 76.1879749512542
IRL: 14.83048661395694
ITA: 643.01526783416642
LVA: NA
LTU: 252.19306943749999
LUX: 0.03209989375
MLT: -0.102034068
NLD: -168.39019999999999
POL: -100.37724828434288
PRT: 25.683465353532
ROU: 1,346.2252079690165
SVK: 22.3348
SVN: 1.00578245267143
ESP: 465.05061882383342
SWE: 160.423549
</t>
      </text>
    </comment>
    <comment ref="Q11" authorId="0">
      <text>
        <t xml:space="preserve">AUT: NO
BEL: -18.99
BGR: -10.8026022
CYP: NO
CZE: NO
DNM: -752.59950322
EST: -145.64999999999998
FIN: -1,283.343
FRK: IE
DEU: -2,286.2981616
GRC: -66.645
HRV: -24.59727462923517
HUN: NO
IRL: NO
ITA: -235.88199499999999
LVA: -337.364124
LTU: IE
LUX: NO
MLT: NO
NLD: -166.3246
POL: -800.77544999999884
PRT: NO
ROU: -46.62275258258007
SVK: NO,NE
SVN: -24.97781
ESP: NO
SWE: -720.421951
</t>
      </text>
    </comment>
    <comment ref="D13" authorId="0">
      <text>
        <t xml:space="preserve">AUT: 3.14275026132905
BEL: 1.67442907223013
BGR: NO
CYP: 0.05643169492805
CZE: 2.46702
DNM: 4.5505753515
EST: 1.087
FIN: 65.417
FRK: 228.55090428
DEU: NO
GRC: 0.0094735
HRV: 1.5758993
HUN: 3.7251649540587
IRL: NO
ITA: NO
LVA: 2.462799
LTU: NO
LUX: 0.1474
MLT: NO
NLD: 2.285468
POL: NO
PRT: 43.6135664309886
ROU: 17.51759999999999
SVK: 0.35
SVN: 1.625
ESP: 141.81423295454542
SWE: 5.217874
</t>
      </text>
    </comment>
    <comment ref="E13" authorId="0">
      <text>
        <t xml:space="preserve">AUT: NO
BEL: NO
BGR: NO
CYP: NO
CZE: NO
DNM: 0.0722371485
EST: NO
FIN: 42.672
FRK: NO
DEU: NO
GRC: NO
HRV: NO
HUN: NO
IRL: NO
ITA: NO
LVA: 0.678943
LTU: NO
LUX: NO
MLT: NO
NLD: 0.4808688
POL: NO
PRT: NO
ROU: NO
SVK: NO
SVN: NO
ESP: NO
SWE: NO
</t>
      </text>
    </comment>
    <comment ref="L13" authorId="0">
      <text>
        <t xml:space="preserve">AUT: 0.66008902978231
BEL: NO
BGR: NO
CYP: 0.06105125938217
CZE: NO
DNM: 8.7939620318
EST: NO
FIN: 19.18
FRK: 52.723
DEU: NO
GRC: NO
HRV: 0.7021853299018
HUN: IE
IRL: NO
ITA: NO
LVA: NA
LTU: NO
LUX: 0.06027504365611
MLT: NO
NLD: 2.080938
POL: NO
PRT: 117.022146512538
ROU: NO
SVK: NO
SVN: 1.04490475903207
ESP: IE
SWE: IE
</t>
      </text>
    </comment>
    <comment ref="M13" authorId="0">
      <text>
        <t xml:space="preserve">AUT: -5.79072193039568
BEL: -11.56679623068402
BGR: NO
CYP: -0.44622220066259
CZE: -7.059234864
DNM: -26.187931865
EST: -15.67888845849502
FIN: -220.997
FRK: -1,109.5125694
DEU: NO
GRC: NO
HRV: -4.62975054831591
HUN: -6.11279678625
IRL: NO
ITA: NO
LVA: -1.259185
LTU: NO
LUX: -1.29789480543118
MLT: NO
NLD: -21.58846
POL: NO
PRT: -166.460726154365
ROU: -14.95697240565751
SVK: -0.93548823775456
SVN: -7.73
ESP: -97.52190322668484
SWE: -104.96228
</t>
      </text>
    </comment>
    <comment ref="O13" authorId="0">
      <text>
        <t xml:space="preserve">AUT: -2.25592838135044
BEL: -0.91140073314478
BGR: NO
CYP: -1.27204978907361
CZE: -0.54958780958948
DNM: -19.715401638
EST: -2.26009599665783
FIN: -1.05
FRK: -162.08589355
DEU: NO
GRC: NO
HRV: -1.13295941882933
HUN: -5.17755438073994
IRL: NO
ITA: NO
LVA: -7.239368
LTU: NO
LUX: -0.25554939839533
MLT: NO
NLD: -4.760683
POL: NO
PRT: -4.55290130195919
ROU: -1.423104
SVK: -0.1256
SVN: -0.42528525677894
ESP: -7.48913666666667
SWE: -7.82356
</t>
      </text>
    </comment>
    <comment ref="P13" authorId="0">
      <text>
        <t xml:space="preserve">AUT: -2.85197561461515
BEL: -3.94326971263777
BGR: NO
CYP: -0.02338708219587
CZE: -0.71416388383153
DNM: -1.2027325281
EST: -1.01072609542819
FIN: -36.465
FRK: -221.10375853
DEU: NO
GRC: -0.00711248626014
HRV: 0.09061420975
HUN: -1.76405123602139
IRL: NO
ITA: NO
LVA: -0.402553
LTU: NO
LUX: -0.17527133125
MLT: NO
NLD: -0.2708584
POL: NO
PRT: -82.093816792474
ROU: -38.9288194344
SVK: -0.5061
SVN: -1.9496875
ESP: -125.46902986735113
SWE: 2.348043
</t>
      </text>
    </comment>
    <comment ref="Q13" authorId="0">
      <text>
        <t xml:space="preserve">AUT: NO
BEL: NO
BGR: NO
CYP: NO
CZE: NO
DNM: IE
EST: NO
FIN: -290.17
FRK: NO
DEU: NO
GRC: NO
HRV: NO
HUN: NO
IRL: NO
ITA: NO
LVA: -3.258926
LTU: NO
LUX: NO
MLT: NO
NLD: -1.861097
POL: NO
PRT: NO
ROU: NO
SVK: NO
SVN: NO
ESP: NO
SWE: NO
</t>
      </text>
    </comment>
    <comment ref="D14" authorId="0">
      <text>
        <t xml:space="preserve">AUT: 42.64468636629461
BEL: 95.622077647229
BGR: 333.94194890367449
CYP: 1.15817860531742
CZE: 30.58161
DNM: 34.977875
EST: 16.136
FIN: 7.335
FRK: 2,790.6177868
DEU: 983.098
GRC: 6.023748478425
HRV: 45.94742130960876
HUN: 95.59796038004738
IRL: NO
ITA: NO
LVA: 77.715768
LTU: 626.96986836663518
LUX: 14.1463
MLT: 2.599
NLD: 251.88932409999999
POL: 24.07283
PRT: 103.5128776287
ROU: 2,420.0830000000001
SVK: 25.087
SVN: 25.2532
ESP: 218.94671590909084
SWE: 28.585179
</t>
      </text>
    </comment>
    <comment ref="E14" authorId="0">
      <text>
        <t xml:space="preserve">AUT: NO
BEL: NO
BGR: NO
CYP: NO
CZE: NO
DNM: IE
EST: 1.463
FIN: 1.346
FRK: NO
DEU: 110.582
GRC: NO
HRV: NO
HUN: NO
IRL: NO
ITA: NO
LVA: 7.853959
LTU: 44.30408063404483
LUX: NO
MLT: NO
NLD: 23.69530236
POL: 0.03917
PRT: NO
ROU: NO
SVK: NO
SVN: NO
ESP: NO
SWE: 2.467074
</t>
      </text>
    </comment>
    <comment ref="L14" authorId="0">
      <text>
        <t xml:space="preserve">AUT: 32.41339771869428
BEL: NO
BGR: 95.07295658210455
CYP: 0.24303239330718
CZE: NO
DNM: 22.864598163
EST: NO
FIN: 2.36
FRK: 615.652
DEU: 653.028126563
GRC: NO
HRV: 4.63272503826473
HUN: 8.26936338560188
IRL: NO
ITA: NO
LVA: IE
LTU: IE
LUX: 2.75886832458101
MLT: NO
NLD: 129.18902500000001
POL: NO
PRT: 283.753866464256
ROU: 1,160.9920749999999
SVK: NO
SVN: 8.23637304474173
ESP: 6.5585885625
SWE: IE
</t>
      </text>
    </comment>
    <comment ref="M14" authorId="0">
      <text>
        <t xml:space="preserve">AUT: -28.60894541459048
BEL: NO
BGR: -156.0661008156788
CYP: -0.01713125184295
CZE: -0.947034
DNM: -16.09639625
EST: -6.42117019227203
FIN: -2.419
FRK: -575.528
DEU: -665.399815247
GRC: NO
HRV: -0.72837226606607
HUN: -5.17922851196517
IRL: NO
ITA: NO
LVA: IE
LTU: -28.37799637821792
LUX: -3.3829425
MLT: -0.06197180757569
NLD: -174.589955
POL: NO
PRT: -157.375055488972
ROU: -636.29579999999987
SVK: -2.197908
SVN: -9.51768901494097
ESP: IE
SWE: -1.844922
</t>
      </text>
    </comment>
    <comment ref="O14" authorId="0">
      <text>
        <t xml:space="preserve">AUT: NO
BEL: NO
BGR: NE,NA
CYP: NA
CZE: NO
DNM: NA
EST: -0.29912832410393
FIN: NE
FRK: -0.145
DEU: NO,IE
GRC: NO
HRV: NO
HUN: NO
IRL: NO
ITA: NO
LVA: IE
LTU: -13.48520254004341
LUX: NO
MLT: NE
NLD: NA
POL: NO
PRT: -1.85650696638989
ROU: NA
SVK: NO
SVN: 0.79095713353845
ESP: -0.286245
SWE: 0.019347
</t>
      </text>
    </comment>
    <comment ref="P14" authorId="0">
      <text>
        <t xml:space="preserve">AUT: -42.27560321306735
BEL: -116.77112570099754
BGR: -188.59041115296938
CYP: -0.52744645987164
CZE: -14.2666015
DNM: IE
EST: -14.58400295566503
FIN: -2.296
FRK: -1,781.9131477
DEU: -706.673415837
GRC: -4.2921072861307
HRV: -44.18089245244656
HUN: -36.32722494441801
IRL: NO
ITA: NO
LVA: NA
LTU: -153.60761774982578
LUX: -7.50139927499995
MLT: 0.24753251055792
NLD: -163.97259258999999
POL: -21.6049063820462
PRT: -89.1197367991981
ROU: 1,638.4340272176003
SVK: -18.614554
SVN: -16.2707568
ESP: -147.52641976833769
SWE: -14.292589
</t>
      </text>
    </comment>
    <comment ref="Q14" authorId="0">
      <text>
        <t xml:space="preserve">AUT: NO
BEL: NO
BGR: NO
CYP: NO
CZE: NO
DNM: IE
EST: -7.315
FIN: -9.153
FRK: NO
DEU: -1,046.417961461
GRC: NO
HRV: NO
HUN: NO
IRL: NO
ITA: NO
LVA: -37.699004
LTU: IE
LUX: NO
MLT: NO
NLD: -93.70683485000001
POL: -0.19585
PRT: NO
ROU: NO
SVK: NO
SVN: NO
ESP: NO
SWE: -15.345199
</t>
      </text>
    </comment>
    <comment ref="D15" authorId="0">
      <text>
        <t xml:space="preserve">AUT: NO
BEL: NO
BGR: NO
CYP: NO
CZE: 1.37374
DNM: 2.4405561432
EST: NO
FIN: NA
FRK: 3.0766171889
DEU: 0.287
GRC: NO
HRV: NO
HUN: NO
IRL: NO
ITA: NO
LVA: 0.017764
LTU: NO
LUX: 0.002
MLT: NO
NLD: 0.5981068
POL: NO
PRT: 0.13623980844186
ROU: 82.08900000000001
SVK: NO
SVN: NO
ESP: 0.25970454545455
SWE: NO
</t>
      </text>
    </comment>
    <comment ref="E15" authorId="0">
      <text>
        <t xml:space="preserve">AUT: NO
BEL: NO
BGR: NO
CYP: NO
CZE: NO
DNM: IE
EST: 0.123
FIN: 22.056
FRK: NO
DEU: 1.475
GRC: NO
HRV: NO
HUN: NO
IRL: NO
ITA: NO
LVA: 2.699024
LTU: NO
LUX: NO
MLT: NO
NLD: 0.1317794
POL: NO
PRT: NO
ROU: NO
SVK: NO
SVN: NO
ESP: NO
SWE: NO
</t>
      </text>
    </comment>
    <comment ref="L15" authorId="0">
      <text>
        <t xml:space="preserve">AUT: NO
BEL: NO
BGR: NO
CYP: NO
CZE: 0.1316
DNM: 1.2005092279
EST: NO
FIN: 2.58
FRK: 1.24
DEU: 1.517697056
GRC: NO
HRV: NO
HUN: NO
IRL: NO
ITA: NO
LVA: NE
LTU: NE
LUX: 0.00010297388881
MLT: NO
NLD: 0.3639844
POL: NO
PRT: 0.57028351607145
ROU: 6.89045
SVK: NO
SVN: NO
ESP: 0.0088125
SWE: NO
</t>
      </text>
    </comment>
    <comment ref="M15" authorId="0">
      <text>
        <t xml:space="preserve">AUT: NO
BEL: NO
BGR: NO
CYP: NO
CZE: NO
DNM: -1.3829625
EST: NO
FIN: -0.183
FRK: -0.123
DEU: -1.45173128
GRC: NO
HRV: NO
HUN: NO
IRL: NO
ITA: NO
LVA: NE
LTU: NE
LUX: NO
MLT: NO
NLD: NO
POL: NO
PRT: -0.31297294568835
ROU: -0.8897
SVK: NO
SVN: NO
ESP: IE
SWE: NO
</t>
      </text>
    </comment>
    <comment ref="O15" authorId="0">
      <text>
        <t xml:space="preserve">AUT: NO
BEL: NO
BGR: NO
CYP: NO
CZE: NO
DNM: NA
EST: NO
FIN: NE
FRK: NA
DEU: NO,IE
GRC: NO
HRV: NO
HUN: NO
IRL: NO
ITA: NO
LVA: NE
LTU: NE
LUX: NO
MLT: NO
NLD: NA
POL: NO
PRT: 0.00204359712663
ROU: NA
SVK: NO
SVN: NO
ESP: 0.00061875
SWE: NO
</t>
      </text>
    </comment>
    <comment ref="P15" authorId="0">
      <text>
        <t xml:space="preserve">AUT: NO
BEL: NO
BGR: NO
CYP: NO
CZE: NO
DNM: -4.3294840254
EST: NO
FIN: NA
FRK: NO
DEU: -0.358522206
GRC: NO
HRV: NO
HUN: NO
IRL: NO
ITA: NO
LVA: NO
LTU: NO
LUX: 0.00304825
MLT: NO
NLD: -0.6248729
POL: NO
PRT: 0.35918605702656
ROU: -14.07733776000001
SVK: NO
SVN: NO
ESP: -0.42169542230584
SWE: NO
</t>
      </text>
    </comment>
    <comment ref="Q15" authorId="0">
      <text>
        <t xml:space="preserve">AUT: NO
BEL: NO
BGR: NO
CYP: NO
CZE: NO
DNM: IE
EST: -0.615
FIN: -149.981
FRK: 1.565
DEU: -14.371957938
GRC: NO
HRV: NO
HUN: NO
IRL: NO
ITA: NO
LVA: -12.955316
LTU: NO
LUX: NO
MLT: NO
NLD: -0.5510191
POL: NO
PRT: NO
ROU: NO
SVK: NO
SVN: NO
ESP: NO
SWE: NO
</t>
      </text>
    </comment>
    <comment ref="D16" authorId="0">
      <text>
        <t xml:space="preserve">AUT: NO
BEL: 0.87559808416512
BGR: NO
CYP: 0.2248058864326
CZE: 14.3529
DNM: NO
EST: NO
FIN: 0.518
FRK: 30.406812308
DEU: 53.459
GRC: NO
HRV: NO
HUN: 0.61506460607102
IRL: NO
ITA: NO
LVA: 3.280653
LTU: 1.18481249654076
LUX: 0.13865
MLT: NO
NLD: 6.216412
POL: 63.84417
PRT: 0.26926007153729
ROU: 189.79900000000004
SVK: NO
SVN: 0.30
ESP: 5.89224431818182
SWE: 8.521977
</t>
      </text>
    </comment>
    <comment ref="E16" authorId="0">
      <text>
        <t xml:space="preserve">AUT: NO
BEL: NO
BGR: NO
CYP: NO
CZE: NO
DNM: NO
EST: NO
FIN: NA
FRK: NO
DEU: 2.44
GRC: NO
HRV: NO
HUN: NO
IRL: NO
ITA: NO
LVA: NO
LTU: 0.01317789429924
LUX: NO
MLT: NO
NLD: 0.5254255
POL: 0.00083
PRT: NO
ROU: NO
SVK: NO
SVN: NO
ESP: NO
SWE: NO
</t>
      </text>
    </comment>
    <comment ref="L16" authorId="0">
      <text>
        <t xml:space="preserve">AUT: NO
BEL: NO
BGR: NO
CYP: 0.0981935833788
CZE: NO
DNM: NA
EST: NO
FIN: 0.632
FRK: 17.056
DEU: 16.337812712
GRC: NO
HRV: NO
HUN: NO
IRL: NO
ITA: NO
LVA: NA
LTU: NE
LUX: 0.05311362209277
MLT: NO
NLD: 3.229219
POL: NO
PRT: 0.70683562178572
ROU: 58.141825
SVK: NO
SVN: NO
ESP: 0.31911041666667
SWE: NO
</t>
      </text>
    </comment>
    <comment ref="M16" authorId="0">
      <text>
        <t xml:space="preserve">AUT: NO
BEL: NO
BGR: NO
CYP: NO
CZE: NO
DNM: NA
EST: NO
FIN: NE
FRK: -4.898
DEU: -55.47775874800001
GRC: NO
HRV: NO
HUN: NO
IRL: NO
ITA: NO
LVA: NA
LTU: NE
LUX: -0.044667725
MLT: NO
NLD: NO
POL: NO
PRT: -0.36108721932146
ROU: NA
SVK: NO
SVN: -0.66486374948609
ESP: IE
SWE: NO
</t>
      </text>
    </comment>
    <comment ref="O16" authorId="0">
      <text>
        <t xml:space="preserve">AUT: NO
BEL: NO
BGR: NO
CYP: NO
CZE: NO
DNM: NA
EST: NO
FIN: NE
FRK: -0.127
DEU: NO,IE
GRC: NO
HRV: NO
HUN: NO
IRL: NO
ITA: NO
LVA: NA
LTU: NE
LUX: NO
MLT: NO
NLD: NA
POL: NO
PRT: 0.00403890107306
ROU: NA
SVK: NO
SVN: 0.01848602421796
ESP: 0.022405625
SWE: 0.00531
</t>
      </text>
    </comment>
    <comment ref="P16" authorId="0">
      <text>
        <t xml:space="preserve">AUT: NO
BEL: NO
BGR: NO
CYP: 0.08016109399625
CZE: 0.776779
DNM: NA
EST: NO
FIN: -0.064
FRK: 27.209
DEU: -1.416260102
GRC: NO
HRV: NO
HUN: 0.19539372405664
IRL: NO
ITA: NO
LVA: NA
LTU: 4.50821154933759
LUX: 0.079798021875
MLT: NO
NLD: -1.933227
POL: NO
PRT: -0.39160471830148
ROU: -13.870976704
SVK: NO
SVN: 0.76720606
ESP: -0.79591660461171
SWE: 0.451665
</t>
      </text>
    </comment>
    <comment ref="Q16" authorId="0">
      <text>
        <t xml:space="preserve">AUT: NO
BEL: NO
BGR: NO
CYP: NO
CZE: NO
DNM: NA
EST: NO
FIN: NA
FRK: NO
DEU: -23.827275369
GRC: NO
HRV: NO
HUN: NO
IRL: NO
ITA: NO
LVA: NO
LTU: IE
LUX: NO
MLT: NO
NLD: -2.131534
POL: -0.00415
PRT: NO
ROU: NO
SVK: NO
SVN: NO
ESP: NO
SWE: NO
</t>
      </text>
    </comment>
    <comment ref="D17" authorId="0">
      <text>
        <t xml:space="preserve">AUT: NO
BEL: NO
BGR: NO
CYP: 0.00816150072785
CZE: NO
DNM: NO
EST: NO
FIN: NA
FRK: 0.19402631579
DEU: 1.001
GRC: NO
HRV: NO
HUN: NO
IRL: NO
ITA: NO
LVA: NO
LTU: 0.399
LUX: 0.0013
MLT: NO
NLD: 0.008542411
POL: 253.453
PRT: NO
ROU: 5.868
SVK: 1.997
SVN: NO
ESP: 0.24772727272727
SWE: NO
</t>
      </text>
    </comment>
    <comment ref="E17" authorId="0">
      <text>
        <t xml:space="preserve">AUT: NO
BEL: NO
BGR: NO
CYP: NO
CZE: NO
DNM: NO
EST: NO
FIN: NO
FRK: NO
DEU: 0.091
GRC: NO
HRV: NO
HUN: NO
IRL: NO
ITA: NO
LVA: NO
LTU: NO
LUX: NO
MLT: NO
NLD: 0.00007142857
POL: NO
PRT: NO
ROU: NO
SVK: NO
SVN: NO
ESP: NO
SWE: NO
</t>
      </text>
    </comment>
    <comment ref="L17" authorId="0">
      <text>
        <t xml:space="preserve">AUT: NO
BEL: NO
BGR: NO
CYP: 0.00367267532753
CZE: NO
DNM: NA
EST: NO
FIN: NA
FRK: 0.08
DEU: 0.006205823
GRC: NO
HRV: NO
HUN: NO
IRL: NO
ITA: NO
LVA: NO
LTU: NE
LUX: 0.00179023533324
MLT: NO
NLD: 0.008984375
POL: NO
PRT: NO
ROU: 0.3536
SVK: NO
SVN: NO
ESP: 0.00156666666667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0.00011
SWE: NO
</t>
      </text>
    </comment>
    <comment ref="P17" authorId="0">
      <text>
        <t xml:space="preserve">AUT: NO
BEL: NO
BGR: NO
CYP: 0.01550685138291
CZE: NO
DNM: NA
EST: NO
FIN: NA
FRK: 0.186
DEU: 1.914496448
GRC: NO
HRV: NO
HUN: NO
IRL: NO
ITA: NO
LVA: NO
LTU: 1.518195
LUX: 0.00
MLT: NO
NLD: 0.01404796
POL: NO
PRT: NO
ROU: -1.0235937984
SVK: 0.625061
SVN: NO
ESP: 0.44829547028618
SWE: NO
</t>
      </text>
    </comment>
    <comment ref="Q17" authorId="0">
      <text>
        <t xml:space="preserve">AUT: NO
BEL: NO
BGR: NO
CYP: NO
CZE: NO
DNM: NA
EST: NO
FIN: NA
FRK: NO
DEU: -0.867793421
GRC: NO
HRV: NO
HUN: NO
IRL: NO
ITA: NO
LVA: NO
LTU: NO
LUX: NO
MLT: NO
NLD: -0.0002409711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1,420.8686373791456
BEL: 580.76724209806753
BGR: 1,925.3646562593528
CYP: 128.33035874670625
CZE: 840.85996
DNM: 87.947073048
EST: 190.41500000000005
FIN: 120.269
FRK: 7,131.2163247
DEU: 4,352.546
GRC: 4,731.8978879836923
HRV: 1,071.9064648516187
HUN: 1,185.2115577780996
IRL: 3,879.0515327579278
ITA: 6,995.5383555161179
LVA: 383.43019299999997
LTU: 799.28401422349725
LUX: 61.61394999999997
MLT: 8.42749213466667
NLD: 748.34125899999995
POL: 3,203.0096299999977
PRT: 1,562.87312410371
ROU: 2,086.6338580417691
SVK: 784.508
SVN: 333.48217099999998
ESP: 12,276.332994318182
SWE: 366.081436
</t>
      </text>
    </comment>
    <comment ref="E11" authorId="0">
      <text>
        <t xml:space="preserve">AUT: 12.954
BEL: 0.821
BGR: 1.833879
CYP: NO
CZE: NO
DNM: 74.857058309
EST: 50.145
FIN: 48.825
FRK: 10.82475
DEU: 871.08
GRC: NO
HRV: 0.22576002921433
HUN: NO
IRL: 349.0271244387751
ITA: 1.1257596
LVA: 32.745544
LTU: 56.48045496654264
LUX: NO
MLT: NO
NLD: 229.0232253
POL: 761.68137000000183
PRT: NO
ROU: 3.61847945823178
SVK: NO
SVN: 0.939829
ESP: NO
SWE: 30.956103
</t>
      </text>
    </comment>
    <comment ref="L11" authorId="0">
      <text>
        <t xml:space="preserve">AUT: NA
BEL: NO
BGR: 45.69233208311204
CYP: 6.24549808959418
CZE: NO
DNM: 283.41768
EST: NO
FIN: 39.066
FRK: 1,864.3878033
DEU: 3,251.711886214
GRC: NO
HRV: NO
HUN: NA
IRL: NO
ITA: 2,963.87321833946
LVA: 25.314739
LTU: NA
LUX: NA
MLT: NO,NE
NLD: 50.333526
POL: NO
PRT: 1,002.53090633179
ROU: 30.74045000000001
SVK: NA
SVN: 135.03983695020002
ESP: NE
SWE: 75.96934
</t>
      </text>
    </comment>
    <comment ref="M11" authorId="0">
      <text>
        <t xml:space="preserve">AUT: NA
BEL: NO
BGR: -44.9611539810251
CYP: -0.23295513072589
CZE: NO
DNM: -275.79274914
EST: NO
FIN: -6.951
FRK: -1,910.6208033
DEU: -3,174.4014636699999
GRC: -0.01398628840164
HRV: NO
HUN: NA
IRL: NO
ITA: -2,492.1054842295898
LVA: -0.847943
LTU: NA
LUX: NA
MLT: NO,NE
NLD: -27.430891
POL: NO
PRT: -579.148931935428
ROU: -5.1803
SVK: NA
SVN: -57.75315397411451
ESP: NE
SWE: IE
</t>
      </text>
    </comment>
    <comment ref="O11" authorId="0">
      <text>
        <t xml:space="preserve">AUT: NO
BEL: NO
BGR: NE,NA
CYP: NA
CZE: NO
DNM: NA
EST: NO
FIN: NE
FRK: -0.682
DEU: NO,IE
GRC: NO
HRV: NO
HUN: NA
IRL: NO
ITA: 24.01841636591024
LVA: -1.154431
LTU: NA
LUX: NA
MLT: NO,NE
NLD: NA
POL: NO
PRT: 0.09651500591012
ROU: NA
SVK: NA
SVN: 25.84967368215527
ESP: NA
SWE: 27.164297
</t>
      </text>
    </comment>
    <comment ref="P11" authorId="0">
      <text>
        <t xml:space="preserve">AUT: 2.19165106525681
BEL: -59.41216535266469
BGR: -22.72059653382316
CYP: NA
CZE: 45.42804936762583
DNM: IE
EST: NA
FIN: NA
FRK: 338.33
DEU: 20.771715049
GRC: NO
HRV: NO
HUN: 67.0965052883444
IRL: 429.43845957695055
ITA: 216.50014902441308
LVA: NA
LTU: NE
LUX: NO
MLT: NO,NE
NLD: 144.3924504
POL: -37.15288409772813
PRT: 6.34241467409335
ROU: 971.8453043623399
SVK: NA
SVN: 8.81309406790001
ESP: 16.1178467262777
SWE: 93.73659
</t>
      </text>
    </comment>
    <comment ref="Q11" authorId="0">
      <text>
        <t xml:space="preserve">AUT: -82.93668960000001
BEL: -1.5525
BGR: -11.1866619
CYP: NO
CZE: NO
DNM: -480.51381583
EST: -2.0625
FIN: -170.887
FRK: IE
DEU: -6,643.1957659
GRC: NO
HRV: -0.56440007303582
HUN: NO
IRL: -2,120.112255413359
ITA: 2.814399
LVA: -144.08039600000001
LTU: IE
LUX: NO
MLT: NO
NLD: -997.7336712
POL: -190.42034250000046
PRT: NO
ROU: -9.04619864557945
SVK: NO
SVN: NO
ESP: NO
SWE: -57.510736
</t>
      </text>
    </comment>
    <comment ref="D13" authorId="0">
      <text>
        <t xml:space="preserve">AUT: 33.00070991366744
BEL: 9.14787170481965
BGR: NO
CYP: 0.01651731888005
CZE: 2.44691
DNM: 3.2993954453
EST: 6.495
FIN: 10.972
FRK: 454.27883576
DEU: NO
GRC: 0.159881149
HRV: NO
HUN: 3.79564057988051
IRL: 7.1236
ITA: NO
LVA: 32.270702
LTU: NO
LUX: 0.44005
MLT: NO
NLD: 22.928574
POL: NO
PRT: 126.00240560864
ROU: 29.37860000000001
SVK: 2.145
SVN: 9.75
ESP: 18.55139204545454
SWE: 42.665066
</t>
      </text>
    </comment>
    <comment ref="E13" authorId="0">
      <text>
        <t xml:space="preserve">AUT: NO
BEL: NO
BGR: NO
CYP: NO
CZE: NO
DNM: 0.17854205474
EST: 0.192
FIN: 3.396
FRK: NO
DEU: NO
GRC: NO
HRV: NO
HUN: NO
IRL: 0.3444
ITA: NO
LVA: 8.856668
LTU: NO
LUX: NO
MLT: NO
NLD: 2.6005838
POL: NO
PRT: NO
ROU: NO
SVK: NO
SVN: NO
ESP: NO
SWE: 0.244911
</t>
      </text>
    </comment>
    <comment ref="L13" authorId="0">
      <text>
        <t xml:space="preserve">AUT: 6.56457776311521
BEL: NO
BGR: NO
CYP: 0.0000893376
CZE: NO
DNM: 4.2045575
EST: 1.07681801494594
FIN: 2.058
FRK: 53.21
DEU: NO
GRC: NO
HRV: NO
HUN: IE
IRL: NO
ITA: NO
LVA: 3.5763696606441
LTU: NO
LUX: 0.12742875
MLT: NO
NLD: 63.12164
POL: NO
PRT: 147.90120946935
ROU: NO
SVK: NO
SVN: 3.355094925
ESP: IE
SWE: IE
</t>
      </text>
    </comment>
    <comment ref="M13" authorId="0">
      <text>
        <t xml:space="preserve">AUT: -93.83060172383142
BEL: -44.94845194793084
BGR: NO
CYP: -0.1204044006111
CZE: -9.575125
DNM: -18.507616378
EST: -14.55766174839698
FIN: -17.8645
FRK: -1,675.7680863
DEU: NO
GRC: NO
HRV: NO
HUN: -15.47114953125
IRL: NO
ITA: NO
LVA: -9.415571
LTU: NO
LUX: -2.58506320751169
MLT: NO
NLD: -191.59168000000001
POL: NO
PRT: -113.590328410863
ROU: -117.70241438188287
SVK: -0.70161617831592
SVN: -20.29614615301917
ESP: -21.6837613040652
SWE: -54.072494
</t>
      </text>
    </comment>
    <comment ref="O13" authorId="0">
      <text>
        <t xml:space="preserve">AUT: -40.8276612297956
BEL: -4.44036210857341
BGR: NO
CYP: -0.34323794776114
CZE: -0.74545929478991
DNM: -15.08111611
EST: -5.57414667793467
FIN: -0.059
FRK: -322.51257051
DEU: NO
GRC: NO
HRV: NO
HUN: -4.1026805685764
IRL: NO
ITA: NO
LVA: -10.590246
LTU: NO
LUX: -0.50898681829152
MLT: NO
NLD: -56.54502
POL: NO
PRT: -10.8353523446579
ROU: -4.52191296
SVK: -0.0942
SVN: -3.93620758314138
ESP: -1.72139666666667
SWE: -32.007029
</t>
      </text>
    </comment>
    <comment ref="P13" authorId="0">
      <text>
        <t xml:space="preserve">AUT: 25.58586368993366
BEL: -9.4065394666015
BGR: NO
CYP: NA
CZE: -0.23942280099793
DNM: 0.87520485869
EST: 1.03117909688527
FIN: -3.099
FRK: -0.39925468438
DEU: NO
GRC: -0.20561120923125
HRV: NO
HUN: -0.8540217317664
IRL: -2.03674614520639
ITA: NO
LVA: NA
LTU: NO
LUX: -0.163905375
MLT: NO
NLD: 10.57852643
POL: NO
PRT: -28.2455065931155
ROU: -48.30179693900001
SVK: -1.51008
SVN: -2.9938125
ESP: -3.83877478798108
SWE: 9.386314
</t>
      </text>
    </comment>
    <comment ref="Q13" authorId="0">
      <text>
        <t xml:space="preserve">AUT: NO
BEL: NO
BGR: NO
CYP: NO
CZE: NO
DNM: -1.7774605431
EST: -0.048
FIN: -11.886
FRK: NO
DEU: NO
GRC: NO
HRV: NO
HUN: NO
IRL: -1.346604
ITA: NO
LVA: -38.969339
LTU: NO
LUX: NO
MLT: NO
NLD: -6.999374
POL: NO
PRT: NO
ROU: NO
SVK: NO
SVN: NO
ESP: NO
SWE: -0.386959
</t>
      </text>
    </comment>
    <comment ref="D14" authorId="0">
      <text>
        <t xml:space="preserve">AUT: 50.49070943574225
BEL: 57.92888399766248
BGR: 592.06487993827176
CYP: 0.88738505150985
CZE: 142.58589999999995
DNM: IE
EST: 35.686
FIN: 38.416
FRK: 1,010.5950942
DEU: 1,287.857
GRC: 553.67897168705053
HRV: 83.80950807204206
HUN: 75.78204718693824
IRL: NO
ITA: 1,607.9825756424107
LVA: 535.39210200000002
LTU: 753.14581030107649
LUX: 11.0445
MLT: 1.07037776533334
NLD: 298.78124
POL: 159.57801000000001
PRT: 204.600732038375
ROU: 3,302.7609999999986
SVK: 71.266
SVN: 56.82499999999999
ESP: 656.9208522727273
SWE: 55.388613
</t>
      </text>
    </comment>
    <comment ref="E14" authorId="0">
      <text>
        <t xml:space="preserve">AUT: NO
BEL: NO
BGR: NO
CYP: NO
CZE: NO
DNM: IE
EST: 2.322
FIN: 10.374
FRK: NO
DEU: 83.877
GRC: NO
HRV: NO
HUN: NO
IRL: NO
ITA: NO
LVA: 32.051982
LTU: 8.37674814288353
LUX: NO
MLT: NO
NLD: 35.36274677
POL: 14.88598999999998
PRT: NO
ROU: NO
SVK: NO
SVN: NO
ESP: NO
SWE: 1.071405
</t>
      </text>
    </comment>
    <comment ref="L14" authorId="0">
      <text>
        <t xml:space="preserve">AUT: 48.1459919469303
BEL: NO
BGR: NO
CYP: 0.01364068149883
CZE: 7.77654
DNM: 59.0534725
EST: 6.62744440629126
FIN: 10.262
FRK: 296.552
DEU: 964.58097547599986
GRC: NO
HRV: 22.91957587121443
HUN: 2.88468055872365
IRL: NO
ITA: 124.55926966196188
LVA: IE
LTU: 11.85137988882392
LUX: 3.63092625
MLT: 0.88172189850968
NLD: 293.11922700000002
POL: NO
PRT: 215.262268337442
ROU: 910.49219999999991
SVK: 0.758016
SVN: 2.609518275
ESP: IE
SWE: 6.422152
</t>
      </text>
    </comment>
    <comment ref="M14" authorId="0">
      <text>
        <t xml:space="preserve">AUT: -56.16254102979011
BEL: NO
BGR: NO
CYP: -0.10485015452955
CZE: NO
DNM: -83.884237059
EST: NO
FIN: -10.012
FRK: -481.298
DEU: -1,031.61307206300006
GRC: -53.21324687649631
HRV: -36.07664473419141
HUN: -4.96035099978418
IRL: NO
ITA: NO
LVA: IE
LTU: NO
LUX: -2.90118423696055
MLT: NO
NLD: -213.59970000000001
POL: IE
PRT: -178.261082572253
ROU: -1,568.7660000000005
SVK: NO
SVN: -15.32875577119274
ESP: -60.20679611079546
SWE: IE
</t>
      </text>
    </comment>
    <comment ref="O14" authorId="0">
      <text>
        <t xml:space="preserve">AUT: NO
BEL: NO
BGR: NA
CYP: NA
CZE: NO
DNM: NA
EST: 0.08217725983766
FIN: NE
FRK: 1.933
DEU: NO,IE
GRC: NO
HRV: NO
HUN: NO
IRL: NO
ITA: NO
LVA: IE
LTU: 30.82615457242029
LUX: NO
MLT: NE
NLD: NA
POL: NO
PRT: 3.21181525598829
ROU: NA
SVK: NO
SVN: -2.52050495133132
ESP: 2.62768340909091
SWE: 0.230857
</t>
      </text>
    </comment>
    <comment ref="P14" authorId="0">
      <text>
        <t xml:space="preserve">AUT: 50.20664872700033
BEL: 84.8578784836096
BGR: 305.15804731271708
CYP: 0.66516093
CZE: 68.34170650000002
DNM: IE
EST: 38.54013186582809
FIN: 10.566
FRK: 1,397.317376
DEU: 955.863791402
GRC: 394.51340922798664
HRV: 87.31976076871471
HUN: 12.66567268636756
IRL: NO
ITA: 1,938.2454596607854
LVA: NA
LTU: 184.52072352376396
LUX: 5.94717210468755
MLT: -0.11024945260633
NLD: 173.07197149999999
POL: 158.31406062133192
PRT: 153.349713209714
ROU: 625.63352816699864
SVK: 52.879372
SVN: 32.1886625
ESP: 451.11517980932138
SWE: 2.935597
</t>
      </text>
    </comment>
    <comment ref="Q14" authorId="0">
      <text>
        <t xml:space="preserve">AUT: NO
BEL: NO
BGR: NO
CYP: NO
CZE: NO
DNM: IE
EST: -0.5805
FIN: -36.309
FRK: NO
DEU: -670.557067442
GRC: NO
HRV: NO
HUN: NO
IRL: NO
ITA: NO
LVA: -141.028719
LTU: IE
LUX: NO
MLT: NO
NLD: -143.52970993
POL: -3.7214975
PRT: NO
ROU: NO
SVK: NO
SVN: NO
ESP: NO
SWE: -6.664136
</t>
      </text>
    </comment>
    <comment ref="D15" authorId="0">
      <text>
        <t xml:space="preserve">AUT: NO
BEL: 0.39820053884882
BGR: NO
CYP: NO
CZE: 1.05224
DNM: 1.9478686432
EST: 0.165
FIN: 1.423
FRK: 1.1839652747
DEU: 3.361
GRC: NO
HRV: NO
HUN: NO
IRL: NO
ITA: NO
LVA: NO
LTU: NO
LUX: 0.04035
MLT: NO
NLD: 14.4553885
POL: NO
PRT: 1.46150115681478
ROU: 102.29499999999997
SVK: NO
SVN: 0.40
ESP: 0.60614204545455
SWE: 4.251416
</t>
      </text>
    </comment>
    <comment ref="E15" authorId="0">
      <text>
        <t xml:space="preserve">AUT: NO
BEL: NO
BGR: NO
CYP: NO
CZE: NO
DNM: NO
EST: 0.572
FIN: 3.324
FRK: NO
DEU: 6.207
GRC: NO
HRV: NO
HUN: NO
IRL: NO
ITA: NO
LVA: 6.323019
LTU: 2.39598078168
LUX: NO
MLT: NO
NLD: 5.999387
POL: 5.173
PRT: NO
ROU: NO
SVK: NO
SVN: NO
ESP: NO
SWE: 0.680322
</t>
      </text>
    </comment>
    <comment ref="L15" authorId="0">
      <text>
        <t xml:space="preserve">AUT: NO
BEL: NO
BGR: NO
CYP: NO
CZE: 0.28594
DNM: 0.00287375
EST: 0.12851048535668
FIN: 0.75
FRK: 0.077
DEU: 12.747800515
GRC: NO
HRV: NO
HUN: NO
IRL: NO
ITA: NO
LVA: 1.48186883734528
LTU: NE
LUX: 0.00475875
MLT: NO
NLD: 12.843218
POL: NO
PRT: 0.63902987126424
ROU: 2.008575
SVK: NO
SVN: 0.39764088
ESP: 0.01983008333333
SWE: 0.156792
</t>
      </text>
    </comment>
    <comment ref="M15" authorId="0">
      <text>
        <t xml:space="preserve">AUT: NO
BEL: NO
BGR: NO
CYP: NO
CZE: NO
DNM: -0.0047025
EST: NO
FIN: NA
FRK: -0.038
DEU: -27.693023187
GRC: NO
HRV: NO
HUN: NO
IRL: NO
ITA: NO
LVA: NE
LTU: NE
LUX: NO
MLT: NO
NLD: NO
POL: IE
PRT: -0.37422507811876
ROU: NO
SVK: NO
SVN: NO
ESP: IE
SWE: IE
</t>
      </text>
    </comment>
    <comment ref="O15" authorId="0">
      <text>
        <t xml:space="preserve">AUT: NO
BEL: NO
BGR: NO
CYP: NO
CZE: NO
DNM: NA
EST: 0.00159347086141
FIN: NA
FRK: 0.001
DEU: NO,IE
GRC: NO
HRV: NO
HUN: NO
IRL: NO
ITA: NO
LVA: NE
LTU: 0.09698842550316
LUX: NO
MLT: NO
NLD: NA
POL: NO
PRT: 0.06738863730124
ROU: NA
SVK: NO
SVN: 0.19691238759974
ESP: 0.00283583333333
SWE: 0.020165
</t>
      </text>
    </comment>
    <comment ref="P15" authorId="0">
      <text>
        <t xml:space="preserve">AUT: NO
BEL: -0.44555502569936
BGR: NO
CYP: NO
CZE: NO
DNM: -2.0777265527
EST: NO
FIN: -0.622
FRK: NO
DEU: -2.757680526
GRC: NO
HRV: NO
HUN: NO
IRL: NO
ITA: NO
LVA: NO
LTU: NO
LUX: 0.143339
MLT: NO
NLD: 0.50760945
POL: NO
PRT: 1.03401356812037
ROU: -0.2421348
SVK: NO
SVN: -0.243
ESP: -0.63634568613705
SWE: 0.382627
</t>
      </text>
    </comment>
    <comment ref="Q15" authorId="0">
      <text>
        <t xml:space="preserve">AUT: NO
BEL: NO
BGR: NO
CYP: NO
CZE: NO
DNM: NA
EST: -0.143
FIN: -11.634
FRK: 0.09
DEU: -37.844867976
GRC: NO
HRV: NO
HUN: NO
IRL: NO
ITA: NO
LVA: 27.821282
LTU: IE
LUX: NO
MLT: NO
NLD: -26.8672895
POL: -1.29325
PRT: NO
ROU: NO
SVK: NO
SVN: NO
ESP: NO
SWE: -1.074909
</t>
      </text>
    </comment>
    <comment ref="D16" authorId="0">
      <text>
        <t xml:space="preserve">AUT: NO
BEL: 2.46711381642473
BGR: NO
CYP: 0.03796545300646
CZE: 13.67507
DNM: NO
EST: 1.514
FIN: 0.96
FRK: 5.0793233128
DEU: 143.346
GRC: NO
HRV: NO
HUN: 3.3955536388784
IRL: NO
ITA: NO
LVA: 5.440328
LTU: 5.96758946690432
LUX: 0.7142
MLT: NO
NLD: 48.099231
POL: NO
PRT: 0.00115374446171
ROU: 211.91499999999988
SVK: NO
SVN: 1.299
ESP: 9.04526136363636
SWE: 5.006294
</t>
      </text>
    </comment>
    <comment ref="E16" authorId="0">
      <text>
        <t xml:space="preserve">AUT: NO
BEL: NO
BGR: NO
CYP: NO
CZE: NO
DNM: NO
EST: NO
FIN: NA
FRK: NO
DEU: 5.496
GRC: NO
HRV: NO
HUN: NO
IRL: NO
ITA: NO
LVA: NO
LTU: 0.42169261757568
LUX: NO
MLT: NO
NLD: 5.3249852
POL: 28.643
PRT: NO
ROU: NO
SVK: NO
SVN: NO
ESP: NO
SWE: NO
</t>
      </text>
    </comment>
    <comment ref="L16" authorId="0">
      <text>
        <t xml:space="preserve">AUT: NO
BEL: NO
BGR: NO
CYP: 0.00228400165287
CZE: NO
DNM: NA
EST: 0.26399575960653
FIN: 0.279
FRK: 1.158
DEU: 256.18191824
GRC: NO
HRV: NO
HUN: 0.65481640436125
IRL: NO
ITA: NO
LVA: NO
LTU: NE
LUX: 0.2210175
MLT: NO
NLD: 43.755783
POL: 41.11
PRT: 0.0011629744174
ROU: 2.49985
SVK: NO
SVN: 0.09941022
ESP: 0.52489991666667
SWE: 0.385417
</t>
      </text>
    </comment>
    <comment ref="M16" authorId="0">
      <text>
        <t xml:space="preserve">AUT: NO
BEL: NO
BGR: NO
CYP: NO
CZE: NO
DNM: NA
EST: NO
FIN: NE
FRK: -0.114
DEU: -386.52918942
GRC: NO
HRV: NO
HUN: NO
IRL: NO
ITA: NO
LVA: NE
LTU: NE
LUX: -0.27059578333333
MLT: NO
NLD: NO
POL: IE
PRT: -0.0011629744174
ROU: NA
SVK: NO
SVN: NO
ESP: IE
SWE: IE
</t>
      </text>
    </comment>
    <comment ref="O16" authorId="0">
      <text>
        <t xml:space="preserve">AUT: NO
BEL: NO
BGR: NO
CYP: NA
CZE: NO
DNM: NA
EST: 0.0032734258944
FIN: NE
FRK: 0.016
DEU: NO,IE
GRC: NO
HRV: NO
HUN: NO
IRL: NO
ITA: NO
LVA: NE
LTU: 0.25863580134175
LUX: NO
MLT: NE
NLD: NA
POL: NO
PRT: 0.00002307488923
ROU: NA
SVK: NO
SVN: 0.04922809689993
ESP: 0.07506416666667
SWE: 0.02047
</t>
      </text>
    </comment>
    <comment ref="P16" authorId="0">
      <text>
        <t xml:space="preserve">AUT: NO
BEL: 2.25998114621137
BGR: NO
CYP: 0.01442687214245
CZE: 4.969248
DNM: NA
EST: NO
FIN: NA
FRK: 2.791
DEU: 143.78378442
GRC: NO
HRV: NO
HUN: 1.30049704369043
IRL: NO
ITA: NO
LVA: NA
LTU: 24.1687373409625
LUX: 1.4116609765625
MLT: NO
NLD: 25.4406317
POL: NO
PRT: -0.00149986780022
ROU: -42.91420150399998
SVK: NO
SVN: 4.1083392398
ESP: 4.85938275111726
SWE: 1.051322
</t>
      </text>
    </comment>
    <comment ref="Q16" authorId="0">
      <text>
        <t xml:space="preserve">AUT: NO
BEL: NO
BGR: NO
CYP: NO
CZE: NO
DNM: NA
EST: NO
FIN: NA
FRK: NO
DEU: -39.55549066
GRC: NO
HRV: NO
HUN: NO
IRL: NO
ITA: NO
LVA: NO
LTU: IE
LUX: NO
MLT: NO
NLD: -22.0930367
POL: -7.16075
PRT: NO
ROU: NO
SVK: NO
SVN: NO
ESP: NO
SWE: NO
</t>
      </text>
    </comment>
    <comment ref="D17" authorId="0">
      <text>
        <t xml:space="preserve">AUT: NO
BEL: NO
BGR: 36.58778061102939
CYP: NO
CZE: NO
DNM: NO
EST: 1.235
FIN: NA
FRK: 3.5047449078
DEU: 10.616
GRC: NO
HRV: NO
HUN: NO
IRL: NO
ITA: NO
LVA: NO
LTU: 2.79531091196
LUX: 0.00395
MLT: NO
NLD: 2.3778873
POL: NO
PRT: NO
ROU: 10.27999999999999
SVK: 0.682
SVN: 2.974
ESP: 0.00148295454545
SWE: 1.313806
</t>
      </text>
    </comment>
    <comment ref="E17" authorId="0">
      <text>
        <t xml:space="preserve">AUT: NO
BEL: NO
BGR: NO
CYP: NO
CZE: NO
DNM: NO
EST: NO
FIN: NO
FRK: NO
DEU: 0.16
GRC: NO
HRV: NO
HUN: NO
IRL: NO
ITA: NO
LVA: NO
LTU: NO
LUX: NO
MLT: NO
NLD: 0.0270187173
POL: NO
PRT: NO
ROU: NO
SVK: NO
SVN: NO
ESP: NO
SWE: NO
</t>
      </text>
    </comment>
    <comment ref="L17" authorId="0">
      <text>
        <t xml:space="preserve">AUT: NO
BEL: NO
BGR: 17.05092214006102
CYP: NO
CZE: NO
DNM: NA
EST: 0.21534660707666
FIN: NA
FRK: 0.333
DEU: 16.121685329
GRC: NO
HRV: NO
HUN: NO
IRL: NO
ITA: NO
LVA: NO
LTU: 7.65755457824928
LUX: 0.0010575
MLT: NO
NLD: 1.601623
POL: NO
PRT: NO
ROU: 0.902275
SVK: NO
SVN: 2.5289959968
ESP: 0.000358375
SWE: 1.49142
</t>
      </text>
    </comment>
    <comment ref="M17" authorId="0">
      <text>
        <t xml:space="preserve">AUT: NO
BEL: NO
BGR: NO
CYP: NO
CZE: NO
DNM: NA
EST: NO
FIN: NA
FRK: NA
DEU: -13.10586325
GRC: NO
HRV: NO
HUN: NO
IRL: NO
ITA: NO
LVA: NO
LTU: NO
LUX: NO
MLT: NO
NLD: NO
POL: NO
PRT: NO
ROU: NA
SVK: NO
SVN: -1.1364685
ESP: IE
SWE: IE
</t>
      </text>
    </comment>
    <comment ref="O17" authorId="0">
      <text>
        <t xml:space="preserve">AUT: NO
BEL: NO
BGR: NO,NA
CYP: NO
CZE: NO
DNM: NA
EST: 0.00267019879761
FIN: NA
FRK: NA
DEU: NO,IE
GRC: NO
HRV: NO
HUN: NO
IRL: NO
ITA: NO
LVA: NO
LTU: 0.11315316308702
LUX: NO
MLT: NO
NLD: NA
POL: NO
PRT: NO
ROU: NA
SVK: NO
SVN: 1.25236278513432
ESP: 0.00005125
SWE: 0.005372
</t>
      </text>
    </comment>
    <comment ref="P17" authorId="0">
      <text>
        <t xml:space="preserve">AUT: NO
BEL: NO
BGR: 64.33030092735738
CYP: NO
CZE: NO
DNM: NA
EST: NO
FIN: NA
FRK: 1.78
DEU: 34.880309227
GRC: NO
HRV: NO
HUN: NO
IRL: NO
ITA: NO
LVA: NO
LTU: 11.321009193438
LUX: 0.003358375
MLT: NO
NLD: 8.3214478
POL: NO
PRT: NO
ROU: -2.176850433
SVK: 0.71951
SVN: 9.17170657924528
ESP: 0.00417612784091
SWE: 0.275899
</t>
      </text>
    </comment>
    <comment ref="Q17" authorId="0">
      <text>
        <t xml:space="preserve">AUT: NO
BEL: NO
BGR: NO
CYP: NO
CZE: NO
DNM: NA
EST: NO
FIN: NA
FRK: NO
DEU: -1.141026526
GRC: NO
HRV: NO
HUN: NO
IRL: NO
ITA: NO
LVA: NO
LTU: NO
LUX: NO
MLT: NO
NLD: -0.0646973123
POL: NO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24.234
FIN: 102.436
FRK: NO
DEU: 17.971
GRC: NO
HRV: NO
HUN: 1.813
IRL: 89.28700417377914
ITA: NO
LVA: 34.716954
LTU: 14.728
LUX: NO
MLT: NO
NLD: NO
POL: 0.483
PRT: NO
ROU: NO
SVK: NO
SVN: NO
ESP: 0.00241800152555
SWE: 10.127
</t>
      </text>
    </comment>
    <comment ref="L12" authorId="0">
      <text>
        <t xml:space="preserve">AUT: NO
BEL: NO
BGR: NO
CYP: NO
CZE: NA
DNM: NA
EST: NA
FIN: NA
FRK: NA
DEU: NO
GRC: NO
HRV: NO
HUN: NO
IRL: 3.8094545100358
ITA: NO
LVA: NA
LTU: NE
LUX: NO
MLT: NO
NLD: NO
POL: NO
PRT: NO
ROU: NO
SVK: NO
SVN: NO
ESP: NO
SWE: NA
</t>
      </text>
    </comment>
    <comment ref="M12" authorId="0">
      <text>
        <t xml:space="preserve">AUT: NO
BEL: NO
BGR: NO
CYP: NO
CZE: NA
DNM: NA
EST: NA
FIN: -0.583
FRK: NA
DEU: -2.292164605
GRC: NO
HRV: NO
HUN: NO
IRL: -2.13262871488217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-11.10704
EST: -281.47139400000003
FIN: -417.619
FRK: NE
DEU: -592.43569
GRC: NO
HRV: NO
HUN: NO
IRL: -685.36838323305722
ITA: NO
LVA: -42.133758
LTU: -261.85593605999998
LUX: NO
MLT: NO
NLD: NO
POL: -2.156
PRT: NO
ROU: NO
SVK: NO
SVN: NO
ESP: -9.51000000216136
SWE: -71.983692
</t>
      </text>
    </comment>
    <comment ref="D13" authorId="0">
      <text>
        <t xml:space="preserve">AUT: IE
BEL: IE
BGR: IE
CYP: NO
CZE: NO
DNM: 52.946711949
EST: NO
FIN: NO
FRK: IE
DEU: 631.281
GRC: 299.63609000000002
HRV: NO
HUN: IE
IRL: NO
ITA: 512.4286555000001
LVA: IE
LTU: NO
LUX: NO
MLT: NO
NLD: NO
POL: 1,283.3684900000001
PRT: 126.224799607797
ROU: NO
SVK: NO
SVN: 13.65
ESP: 561.55845699847441
SWE: NO
</t>
      </text>
    </comment>
    <comment ref="E13" authorId="0">
      <text>
        <t xml:space="preserve">AUT: IE
BEL: NO
BGR: NO
CYP: NO
CZE: NO
DNM: 0.011663051448
EST: 6.183
FIN: 11.804
FRK: IE
DEU: 29.802
GRC: NO
HRV: NO
HUN: IE
IRL: NO
ITA: NO
LVA: 2.466536
LTU: 83.8593273588
LUX: NO
MLT: NO
NLD: NO
POL: 23.15650999999999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NO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-0.13912248012836
ROU: NO
SVK: NO
SVN: NE
ESP: NE
SWE: NA
</t>
      </text>
    </comment>
    <comment ref="Q13" authorId="0">
      <text>
        <t xml:space="preserve">AUT: NE
BEL: NO
BGR: NE
CYP: NO
CZE: NA
DNM: NE
EST: NA
FIN: -1.32
FRK: NA
DEU: NO
GRC: NO
HRV: NO
HUN: NO
IRL: NO
ITA: NO
LVA: IE
LTU: NE
LUX: NO
MLT: NO
NLD: NO
POL: NA
PRT: NO
ROU: NO
SVK: NO
SVN: NE
ESP: NO
SWE: NA
</t>
      </text>
    </comment>
    <comment ref="D14" authorId="0">
      <text>
        <t xml:space="preserve">AUT: 103.31090793421386
BEL: 52.60217717106614
BGR: 213.98923597261074
CYP: 3.92652849665414
CZE: 152.37037000000001
DNM: 44.188289618
EST: NO
FIN: NO
FRK: 697.20503583
DEU: 13.146
GRC: NO
HRV: 74.07785521962489
HUN: 261.10567190951906
IRL: NO
ITA: NO
LVA: IE
LTU: NO
LUX: 1.22715
MLT: 0.0066143
NLD: 757.83697900000002
POL: NO
PRT: 23.4529405070095
ROU: 593.06351249999909
SVK: 94.00
SVN: NO
ESP: IE
SWE: IE
</t>
      </text>
    </comment>
    <comment ref="E14" authorId="0">
      <text>
        <t xml:space="preserve">AUT: 22.239
BEL: NO
BGR: NO
CYP: NO
CZE: NO
DNM: 2.7622728821
EST: 0.285
FIN: 6,300.163
FRK: NO
DEU: 68.186
GRC: NO
HRV: NO
HUN: NO
IRL: 1,135.07533341341
ITA: NO
LVA: 311.53417899999999
LTU: 257.21581872068003
LUX: NO
MLT: NO
NLD: 14.335565
POL: NO
PRT: NO
ROU: IE,NO
SVK: NO
SVN: NO
ESP: NO
SWE: 7,381.416863
</t>
      </text>
    </comment>
    <comment ref="L14" authorId="0">
      <text>
        <t xml:space="preserve">AUT: NE
BEL: NO
BGR: NE
CYP: NE
CZE: NA
DNM: NA
EST: NA
FIN: NA
FRK: 0.005
DEU: 3.936520092
GRC: NO
HRV: NO
HUN: NO
IRL: NO
ITA: NO
LVA: 47.768265
LTU: NE
LUX: NA
MLT: 0.00970648525
NLD: NA
POL: NO
PRT: NO
ROU: NO
SVK: NO
SVN: NO
ESP: NE
SWE: NA
</t>
      </text>
    </comment>
    <comment ref="M14" authorId="0">
      <text>
        <t xml:space="preserve">AUT: NE
BEL: NO
BGR: NE
CYP: NE
CZE: NA
DNM: NA
EST: NA
FIN: NA
FRK: -0.416
DEU: NO
GRC: NO
HRV: NO
HUN: NO
IRL: NO
ITA: NO
LVA: -30.391144
LTU: NE
LUX: NA
MLT: NO
NLD: NA
POL: NO
PRT: NO
ROU: NO
SVK: NO
SVN: NO
ESP: NE
SWE: NA
</t>
      </text>
    </comment>
    <comment ref="O14" authorId="0">
      <text>
        <t xml:space="preserve">AUT: NE
BEL: NO
BGR: NE
CYP: NE
CZE: NA
DNM: NA
EST: NA
FIN: NO,NA
FRK: -0.016
DEU: NO,IE
GRC: NO
HRV: NO
HUN: NO
IRL: NO
ITA: NO
LVA: 17.065316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-39.983
FRK: -1.22
DEU: -370.956122896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0.811
FIN: 8.826
FRK: NO
DEU: 1.442
GRC: NO
HRV: NO
HUN: NO
IRL: 0.40
ITA: NO
LVA: NO
LTU: NO
LUX: NO
MLT: NO
NLD: NO
POL: 4.077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-22.737
FRK: NA
DEU: -1.753806601
GRC: NO
HRV: NO
HUN: NO
IRL: NO
ITA: NO
LVA: NO
LTU: NO
LUX: NO
MLT: NO
NLD: NO
POL: -10.04
PRT: NO
ROU: NO
SVK: NO
SVN: NO
ESP: NO
SWE: NA
</t>
      </text>
    </comment>
    <comment ref="O16" authorId="0">
      <text>
        <t xml:space="preserve">AUT: NO
BEL: NO
BGR: NO
CYP: NO
CZE: NA
DNM: NA
EST: NO
FIN: -0.512
FRK: NA
DEU: -0.123953874
GRC: NO
HRV: NO
HUN: NO
IRL: NO
ITA: NO
LVA: NO
LTU: NO
LUX: NO
MLT: NO
NLD: NO
POL: -350.72640000000001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-1.411951
FIN: -36.005
FRK: NE
DEU: -2.30713
GRC: NO
HRV: NO
HUN: NO
IRL: -1.244
ITA: NO
LVA: NO
LTU: NO
LUX: NO
MLT: NO
NLD: NO
POL: -1.6247
PRT: NO
ROU: NO
SVK: NO
SVN: NO
ESP: NO
SWE: NA
</t>
      </text>
    </comment>
    <comment ref="D17" authorId="0">
      <text>
        <t xml:space="preserve">AUT: 25.07630826578615
BEL: NO,IE
BGR: IE
CYP: NO
CZE: NO
DNM: 3.8528210265
EST: NO
FIN: NO
FRK: IE
DEU: NO
GRC: 1.463330957
HRV: NO
HUN: NO
IRL: NO
ITA: 7.51853178730994
LVA: IE
LTU: 7.49981917678868
LUX: NO
MLT: NO
NLD: NO
POL: NO
PRT: 32.6366882180531
ROU: NO
SVK: NO
SVN: 0.70
ESP: 39.48468749999999
SWE: NO
</t>
      </text>
    </comment>
    <comment ref="E17" authorId="0">
      <text>
        <t xml:space="preserve">AUT: NO
BEL: NO
BGR: NO
CYP: NO
CZE: NO
DNM: 0.411428973498
EST: NO
FIN: 1.748
FRK: NO
DEU: NO
GRC: NO
HRV: NO
HUN: NO
IRL: NO
ITA: NO
LVA: 4.110894
LTU: 0.48678342881132
LUX: NO
MLT: NO
NLD: NO
POL: 58.662
PRT: NO
ROU: NO
SVK: NO
SVN: NO
ESP: NO
SWE: NO
</t>
      </text>
    </comment>
    <comment ref="L17" authorId="0">
      <text>
        <t xml:space="preserve">AUT: 0.46649718375078
BEL: NO
BGR: IE
CYP: NO
CZE: NA
DNM: NA
EST: NO
FIN: NA
FRK: NA
DEU: NO
GRC: NO
HRV: NO
HUN: NO
IRL: NO
ITA: NO
LVA: IE
LTU: NO
LUX: NO
MLT: NO
NLD: NO
POL: NO
PRT: NO
ROU: NO
SVK: NO
SVN: NO
ESP: NO,IE
SWE: NA
</t>
      </text>
    </comment>
    <comment ref="M17" authorId="0">
      <text>
        <t xml:space="preserve">AUT: -15.957945317553
BEL: NO,IE
BGR: IE
CYP: NO
CZE: NA
DNM: -3.1275
EST: NO
FIN: NA
FRK: NA
DEU: NO
GRC: NO
HRV: NO
HUN: NO
IRL: NO
ITA: -35.33709940035671
LVA: IE
LTU: NO
LUX: NO
MLT: NO
NLD: NO
POL: NO
PRT: -14.79968640532827
ROU: NO
SVK: NO
SVN: NO
ESP: -7.26081670906401
SWE: NA
</t>
      </text>
    </comment>
    <comment ref="O17" authorId="0">
      <text>
        <t xml:space="preserve">AUT: -4.9810615321103
BEL: NO,IE
BGR: IE
CYP: NO
CZE: NA
DNM: NA
EST: NO
FIN: NA
FRK: NA
DEU: NO
GRC: NO,IE
HRV: NO
HUN: NO
IRL: NO
ITA: NO
LVA: IE
LTU: NO,NE
LUX: NO
MLT: NO
NLD: NO
POL: NO
PRT: -2.00463630789292
ROU: NE,NO
SVK: NO
SVN: NO,NA
ESP: -1.12231291666667
SWE: NA
</t>
      </text>
    </comment>
    <comment ref="P17" authorId="0">
      <text>
        <t xml:space="preserve">AUT: NO
BEL: NO,IE
BGR: IE
CYP: NO
CZE: NA
DNM: NA
EST: NO
FIN: NA
FRK: NO
DEU: NO
GRC: -0.02021382031661
HRV: NO
HUN: NO
IRL: NO
ITA: NO
LVA: NO
LTU: NO,NE
LUX: NO
MLT: NO
NLD: NO
POL: NA
PRT: -116.47461218770929
ROU: NE,NO
SVK: NO
SVN: 0.4052
ESP: 48.39605431700269
SWE: NA
</t>
      </text>
    </comment>
    <comment ref="Q17" authorId="0">
      <text>
        <t xml:space="preserve">AUT: NO
BEL: NO
BGR: IE
CYP: NO
CZE: NA
DNM: NA
EST: NO
FIN: -0.305
FRK: NE
DEU: NO
GRC: NO
HRV: NO
HUN: NO
IRL: NO
ITA: NO
LVA: IE
LTU: NO,NE
LUX: NO
MLT: NO
NLD: NO
POL: NA
PRT: NO
ROU: NE,NO
SVK: NO
SVN: NO
ESP: NO
SWE: NA
</t>
      </text>
    </comment>
    <comment ref="D18" authorId="0">
      <text>
        <t xml:space="preserve">AUT: NO
BEL: 3.02678149014371
BGR: 16.74210957894746
CYP: 0.10827421155116
CZE: 13.12235
DNM: 11.59966461784
EST: 0.299
FIN: NO
FRK: NO
DEU: 6.191
GRC: NO
HRV: 0.84215282391113
HUN: 7.82306768253198
IRL: 0.3396
ITA: NO
LVA: 40.0181825290533
LTU: 4.47569210017824
LUX: 0.1126
MLT: NO
NLD: 37.75749
POL: NO
PRT: IE
ROU: 402.65819999999998
SVK: NO
SVN: NO
ESP: IE
SWE: IE
</t>
      </text>
    </comment>
    <comment ref="E18" authorId="0">
      <text>
        <t xml:space="preserve">AUT: NO
BEL: NO
BGR: NO
CYP: NO
CZE: NO
DNM: 2.762272882161
EST: 2.599
FIN: 11.312
FRK: 28.85270867
DEU: 33.134
GRC: NO
HRV: NO
HUN: NO
IRL: 3.084
ITA: NO
LVA: 6.84359278544044
LTU: 0.31626946318176
LUX: NO
MLT: NO
NLD: 12.48459
POL: NO
PRT: NO
ROU: NO
SVK: NO
SVN: NO
ESP: NO
SWE: 43.11642
</t>
      </text>
    </comment>
    <comment ref="L18" authorId="0">
      <text>
        <t xml:space="preserve">AUT: NO
BEL: NO
BGR: NO
CYP: NO
CZE: NO,NA
DNM: 5.609655
EST: NO
FIN: NA
FRK: 0.454
DEU: 96.241651217
GRC: NO
HRV: NO
HUN: NO
IRL: IE
ITA: NO
LVA: IE
LTU: NE
LUX: NO
MLT: NO
NLD: NO
POL: NO
PRT: NO
ROU: 16.7895
SVK: NO
SVN: NO
ESP: NO,IE
SWE: NA
</t>
      </text>
    </comment>
    <comment ref="M18" authorId="0">
      <text>
        <t xml:space="preserve">AUT: NO
BEL: NO
BGR: -0.94953120932389
CYP: -0.12890105657089
CZE: -7.185381559
DNM: -4.1603747410814
EST: -7.06949881387499
FIN: NA
FRK: -107.72810958
DEU: -17.639645965
GRC: NO
HRV: -0.43328120476025
HUN: NO
IRL: -252.91895474581136
ITA: NO
LVA: IE
LTU: NE
LUX: -0.011902511684
MLT: NO
NLD: -32.53658
POL: NO
PRT: IE
ROU: -10.67
SVK: NO
SVN: NO
ESP: NO,IE
SWE: NA
</t>
      </text>
    </comment>
    <comment ref="O18" authorId="0">
      <text>
        <t xml:space="preserve">AUT: NO
BEL: 0.09407301441388
BGR: NO,NE
CYP: NE
CZE: -0.27577882918468
DNM: NA
EST: -0.73086533777875
FIN: NA
FRK: -9.8104652812
DEU: -2.603031346
GRC: NO
HRV: NO
HUN: NO
IRL: -44.0571914336398
ITA: NO
LVA: IE
LTU: NE
LUX: -0.056221875
MLT: NO
NLD: -3.510452
POL: NO
PRT: IE
ROU: NO,NA
SVK: NO
SVN: NO
ESP: NO,IE
SWE: NA
</t>
      </text>
    </comment>
    <comment ref="P18" authorId="0">
      <text>
        <t xml:space="preserve">AUT: NO
BEL: 4.2156392688383
BGR: -67.61497632776846
CYP: NE
CZE: NA
DNM: NA
EST: NA
FIN: NO,NA
FRK: NO
DEU: 6.303192785
GRC: NO
HRV: -2.28884505246688
HUN: 0.41463496295614
IRL: NE
ITA: NO
LVA: NO
LTU: NE
LUX: -0.530863475
MLT: NO
NLD: 25.15932
POL: NO
PRT: IE
ROU: 84.10410292000004
SVK: NO
SVN: NO
ESP: IE
SWE: NA
</t>
      </text>
    </comment>
    <comment ref="Q18" authorId="0">
      <text>
        <t xml:space="preserve">AUT: NO
BEL: NO
BGR: NO
CYP: NO
CZE: NA
DNM: NA
EST: NA
FIN: -18.50
FRK: -53.101
DEU: -167.195170778
GRC: NO
HRV: NO
HUN: NO
IRL: -1.44948
ITA: NO
LVA: -5.06425866122592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10.05345842756648
BEL: 10.38970657522391
BGR: 68.66695213400001
CYP: 4.8595103375425
CZE: 51.37051227400003
DNM: 10.0957607060997
EST: 10.43128818586365
FIN: 26.4875575
FRK: 52.7381135347394
DEU: 269.54302074
GRC: 82.75110374164248
HRV: 5.1327842715746
HUN: 15.16967734216893
IRL: 9.81943933286183
ITA: 37.06956245809681
LVA: 3.32565683185252
LTU: 6.497142
LUX: 0.55467946222649
MLT: 1.5415
NLD: 20.3775918619
POL: IE
PRT: 22.3506205072348
ROU: 42.40407791199998
SVK: 6.538682675
SVN: 4.4966726158575
ESP: 161.27354936772409
SWE: 10.9797498560487
</t>
      </text>
    </comment>
    <comment ref="F10" authorId="0">
      <text>
        <t xml:space="preserve">AUT: 4.20735798474776
BEL: 2.44065216412023
BGR: 3.9577536834
CYP: 0.443982864061
CZE: 8.517440661
DNM: 10.9275463977488
EST: 11.06667621872776
FIN: 18.54078209
FRK: 22.1035373492308
DEU: 110.53232441
GRC: 14.07648500048734
HRV: 0.5848304466441
HUN: 7.76566893383335
IRL: 17.84556494282601
ITA: 19.83580608029093
LVA: 1.86670514326012
LTU: 6.989153
LUX: 0.36214055843837
MLT: 0.044
NLD: 4.4831457075
POL: IE
PRT: 5.81061208123131
ROU: 27.88418553271823
SVK: 1.674180625
SVN: 1.00187397784412
ESP: 25.19070875561646
SWE: 5.07068862688652
</t>
      </text>
    </comment>
    <comment ref="G10" authorId="0">
      <text>
        <t xml:space="preserve">AUT: 0.34228136886609
BEL: 0.50939173696333
BGR: 0.6019138988
CYP: 0.08278874924765
CZE: 4.550084378
DNM: 0.78175353905218
EST: 0.89107524915521
FIN: 0.89632526
FRK: 1.79779568150937
DEU: 9.44142755
GRC: 1.4249030304488
HRV: 0.23755602681021
HUN: 1.16719174966622
IRL: 0.25732021011844
ITA: 2.51604077404987
LVA: 0.16037174203537
LTU: 0.491932
LUX: 0.16025406524549
MLT: 0.02588007423168
NLD: 0.69579115650602
POL: IE
PRT: 1.67392415814553
ROU: 0.55758261481036
SVK: 0.170163993
SVN: 0.12967953058517
ESP: 7.71929031886746
SWE: 2.82948488554956
</t>
      </text>
    </comment>
    <comment ref="H10" authorId="0">
      <text>
        <t xml:space="preserve">AUT: 1.22528635104777
BEL: 1.52220930631055
BGR: 414.32940700360001
CYP: 11.3598325592064
CZE: 75.36145180000015
DNM: 2.22502986359624
EST: 41.85923060727153
FIN: 15.9810984
FRK: 37.1181379198553
DEU: 158.04312117
GRC: 55.66512283113723
HRV: 5.03039506091074
HUN: 8.34768465085763
IRL: 5.5083003013
ITA: 17.48786740537164
LVA: 0.60610212643502
LTU: 0.903938
LUX: 0.01334000643753
MLT: 1.996
NLD: 8.63744309971607
POL: IE
PRT: 14.4407253741301
ROU: 109.62274158320002
SVK: 50.898892594
SVN: 1.92773400465925
ESP: 137.40615834036592
SWE: 2.05347478196545
</t>
      </text>
    </comment>
    <comment ref="E11" authorId="0">
      <text>
        <t xml:space="preserve">AUT: 1.056
BEL: 3.523342
BGR: 2.387519406
CYP: NO
CZE: 0.369904699
DNM: 1.153424
EST: NO
FIN: 2.21319001
FRK: 8.62678788634448
DEU: 14.56688684
GRC: 6.103
HRV: 1.753822458
HUN: 0.678988904709
IRL: 0.382116
ITA: 12.10069602413148
LVA: NO
LTU: 1.262813
LUX: NO
MLT: NO
NLD: 5.1935942
POL: IE
PRT: 3.21980413781307
ROU: 5.11505402408246
SVK: 1.319696447
SVN: NO
ESP: 14.25900921162358
SWE: 1.03347086125834
</t>
      </text>
    </comment>
    <comment ref="F11" authorId="0">
      <text>
        <t xml:space="preserve">AUT: 0.308
BEL: 2.139222
BGR: 0.7032063966
CYP: NO
CZE: 0.041961648
DNM: 0.19946089435978
EST: NO
FIN: 0.8148518
FRK: 4.1241887523695
DEU: 1.51457948
GRC: 0.92993083092952
HRV: 0.3312609189
HUN: 0.03488633121974
IRL: 0.022495
ITA: 3.32027001425085
LVA: NO
LTU: 0.190839
LUX: NO
MLT: NO
NLD: 5.5537784
POL: IE
PRT: 1.02336229811831
ROU: 0.51180623074158
SVK: 0.114898982
SVN: NO
ESP: 1.95470371549802
SWE: 0.47508554329081
</t>
      </text>
    </comment>
    <comment ref="G11" authorId="0">
      <text>
        <t xml:space="preserve">AUT: IE
BEL: 0.35895357373904
BGR: 0.10280805596
CYP: NO
CZE: 0.007445049
DNM: 0.02407236265922
EST: NO
FIN: 0.04074259
FRK: 0.28152691761635
DEU: 0.77720186
GRC: 4.281
HRV: 0.0460365505
HUN: 0.1387560384
IRL: 0.01645319475911
ITA: 0.77854774011479
LVA: NO
LTU: 0.044324
LUX: NO
MLT: NO
NLD: 0.44655692
POL: IE
PRT: 0.10640136548982
ROU: 0.06721769165874
SVK: 1.298828556
SVN: NO
ESP: 0.42430352694447
SWE: 0.07756914609965
</t>
      </text>
    </comment>
    <comment ref="H11" authorId="0">
      <text>
        <t xml:space="preserve">AUT: 0.235
BEL: 8.223
BGR: 0.663698630722
CYP: NO
CZE: 0.17889641
DNM: 0.224732
EST: NO
FIN: 2.04486941
FRK: 10.5139244300082
DEU: 30.36693517
GRC: 9.921
HRV: 2.79396438694
HUN: 0.264636972148
IRL: 0.02528
ITA: 10.23300594916118
LVA: NO
LTU: 4.465589
LUX: NO
MLT: NO
NLD: 11.1229768
POL: IE
PRT: 0.09511501943833
ROU: 2.31309861290268
SVK: 0.899412122
SVN: NO
ESP: 7.55771812099402
SWE: 0.18310709092971
</t>
      </text>
    </comment>
    <comment ref="E12" authorId="0">
      <text>
        <t xml:space="preserve">AUT: 0.74557812280464
BEL: 1.548421676
BGR: 0.008603009
CYP: NO
CZE: 3.532434
DNM: 5.00467611874904
EST: 4.71652303364
FIN: 0.58054
FRK: 2.62041027759853
DEU: 14.14516376
GRC: 0.04491641899853
HRV: 0.3125407538
HUN: 0.8022881905131
IRL: 0.24014136588281
ITA: 2.84853
LVA: 0.107656
LTU: 0.191867
LUX: NO
MLT: NO
NLD: 5.5392791
POL: IE
PRT: NO
ROU: 3.07527494773005
SVK: 0.627143664
SVN: 0.00966972358654
ESP: 3.86008899025061
SWE: 0.49294098360655
</t>
      </text>
    </comment>
    <comment ref="F12" authorId="0">
      <text>
        <t xml:space="preserve">AUT: 0.04970520818698
BEL: 0.184929155
BGR: 0.0010777089
CYP: NO
CZE: 1.574071
DNM: 0.12449102931398
EST: 1.114814535224
FIN: 0.0688292
FRK: 1.80285047231981
DEU: 13.53760228
GRC: 0.01968247574093
HRV: 0.1224821873
HUN: 0.8436179284192
IRL: 0.0755044554961
ITA: 16.47603638651851
LVA: 0.064428
LTU: 0.085648
LUX: NO
MLT: NO
NLD: NO
POL: IE
PRT: NO
ROU: 0.35029643516225
SVK: 14.458404165
SVN: 0.00423729460534
ESP: 3.64469770841534
SWE: 0.04601
</t>
      </text>
    </comment>
    <comment ref="G12" authorId="0">
      <text>
        <t xml:space="preserve">AUT: 0.00248526040935
BEL: IE
BGR: 0.0000940258
CYP: NO
CZE: 0.644312277
DNM: 0.04013276674286
EST: 2.57264892744
FIN: 0.00344146
FRK: 0.86424620820217
DEU: 0.43383206
GRC: 0.0013121650494
HRV: 0.0971410451
HUN: 0.1288344232
IRL: 0.00239554666939
ITA: 0.40093343576797
LVA: 0.00471374
LTU: 0.117511
LUX: NO
MLT: NO
NLD: NO
POL: IE
PRT: NO
ROU: 0.09341144679075
SVK: 0.360883209
SVN: 0.00028248630702
ESP: 0.31124442723554
SWE: 0.009202
</t>
      </text>
    </comment>
    <comment ref="H12" authorId="0">
      <text>
        <t xml:space="preserve">AUT: 0.00149115624561
BEL: 0.155764033
BGR: 0.0454450296
CYP: NO
CZE: 0.644312277
DNM: 0.01289182473272
EST: 3.794657167974
FIN: 0.48061
FRK: 2.79301284294318
DEU: 8.9879614
GRC: 0.00014181476111
HRV: 0.002829760879
HUN: 0.29716857220833
IRL: 0.08756009628346
ITA: 1.91671695947671
LVA: 0.02886168268895
LTU: 0.003364
LUX: NO
MLT: NO
NLD: 0.20263823
POL: IE
PRT: NO
ROU: 3.89834330494911
SVK: 0.239331848
SVN: 0.00003053025087
ESP: 1.36526005924693
SWE: 0.11346100427084
</t>
      </text>
    </comment>
    <comment ref="E14" authorId="0">
      <text>
        <t xml:space="preserve">AUT: 4.0655915747016
BEL: 1.35237910664965
BGR: 0.1540458
CYP: NO
CZE: 3.13483546
DNM: 0.09922528483099
EST: 0.00009000129651
FIN: 1.90990528
FRK: 15.9110259938924
DEU: 4.02686415
GRC: 0.13685034
HRV: 0.093947354
HUN: 1.0322276994824
IRL: 0.003098232
ITA: 5.05705173553687
LVA: 0.030044
LTU: IE
LUX: 0.77838180629686
MLT: NO
NLD: 5.91242926359906
POL: IE
PRT: 0.12725709855907
ROU: 2.02144886305276
SVK: 3.066898582
SVN: 0.26950861245644
ESP: 8.6430167761459
SWE: 0.86753831051739
</t>
      </text>
    </comment>
    <comment ref="F14" authorId="0">
      <text>
        <t xml:space="preserve">AUT: 145.67935545282376
BEL: 2.06033786468208
BGR: 0.0603693
CYP: NO
CZE: 88.49699934099999
DNM: 0.04976175048234
EST: 0.00004500064826
FIN: 1.2344435
FRK: 303.25979294609
DEU: 32.27154191
GRC: 0.5805643335
HRV: 0.111432071
HUN: 16.9209544862601
IRL: 0.001214172
ITA: 61.68570552305521
LVA: 0.011774
LTU: IE
LUX: 3.27507996455705
MLT: NO
NLD: 65.6569009342393
POL: IE
PRT: 0.04987102511099
ROU: 1.5324729970261
SVK: 0.583984143
SVN: 0.30348868411131
ESP: 97.16370652359757
SWE: 0.21557162457334
</t>
      </text>
    </comment>
    <comment ref="G14" authorId="0">
      <text>
        <t xml:space="preserve">AUT: 0.18387324772167
BEL: 0.08324784385282
BGR: 0.0478791
CYP: NO
CZE: 0.092574217
DNM: 0.00342723792302
EST: 0.00000225003241
FIN: 0.01209352
FRK: 1.19339949268887
DEU: 0.26781786
GRC: 0.064378404
HRV: 0.026452119
HUN: IE
IRL: 0.000962964
ITA: 0.78981161854721
LVA: 0.009338
LTU: IE
LUX: 0.13175810320031
MLT: NO
NLD: 0.45441678596417
POL: IE
PRT: 0.03955288198457
ROU: 0.13721606064278
SVK: 0.042362584
SVN: 0.09017106339862
ESP: 0.22835941026124
SWE: 0.02279705512885
</t>
      </text>
    </comment>
    <comment ref="H14" authorId="0">
      <text>
        <t xml:space="preserve">AUT: 5.42938033082164
BEL: 0.11183600755018
BGR: 0.001394739
CYP: NO
CZE: 4.13084276
DNM: 0.00091962576664
EST: NO
FIN: 0.54440071
FRK: 19.4084661473877
DEU: 4.81099571
GRC: 0.096044
HRV: 0.1027935246
HUN: 1.016328940483
IRL: 0.00000332253083
ITA: 4.24369483959358
LVA: 0.00006692748807
LTU: IE
LUX: 0.15270796293268
MLT: NO
NLD: 3.01148593504855
POL: IE
PRT: 0.00115219264912
ROU: 0.71240545217886
SVK: 2.313502368
SVN: 0.14764663883292
ESP: 6.38473404464283
SWE: 0.4341925635886
</t>
      </text>
    </comment>
    <comment ref="E15" authorId="0">
      <text>
        <t xml:space="preserve">AUT: 0.2511677961534
BEL: 0.20330315765962
BGR: 0.365336952228
CYP: 0.04013039650865
CZE: 0.119629078
DNM: NO
EST: 0.00243003500583
FIN: 0.12422881
FRK: 1.45849096081837
DEU: 1.01147733
GRC: 0.7920471
HRV: 0.033826231
HUN: 0.5171209059311
IRL: 0.94955973091025
ITA: 0.78437650758577
LVA: 0.004613
LTU: IE
LUX: 0.089851026
MLT: NO
NLD: 0.47789293273105
POL: IE
PRT: IE
ROU: 0.41581844817437
SVK: 0.0041424
SVN: 0.15985213634935
ESP: 4.78366694600095
SWE: 0.08567108769888
</t>
      </text>
    </comment>
    <comment ref="F15" authorId="0">
      <text>
        <t xml:space="preserve">AUT: 0.05086456629947
BEL: 0.09775312955825
BGR: 0.333444495516
CYP: 0.00516297498942
CZE: 0.10441622
DNM: NO
EST: 0.00202502917153
FIN: 0.01536428
FRK: 0.90547073631968
DEU: 0.14486496
GRC: 0.1324096764
HRV: 0.007839934
HUN: 0.9705064602244
IRL: 0.69136670437377
ITA: 10.76276157448398
LVA: 0.002671
LTU: IE
LUX: 0.19781705403908
MLT: NO
NLD: 2.36557618082885
POL: IE
PRT: IE
ROU: 0.1485065886337
SVK: 0.001665093
SVN: 0.10396808416069
ESP: 0.56111535548626
SWE: 0.02340490245008
</t>
      </text>
    </comment>
    <comment ref="G15" authorId="0">
      <text>
        <t xml:space="preserve">AUT: 0.00377405090795
BEL: 0.01457127987977
BGR: 0.0696857807968
CYP: 0.00195567234448
CZE: 0.004333276
DNM: NO
EST: 0.00010125145858
FIN: 0.00209643
FRK: 0.21998797918203
DEU: 0.08112551
GRC: 0.25114752
HRV: 0.004652631
HUN: IE
IRL: 0.54199902540136
ITA: 3.10193287065382
LVA: 0.0014688
LTU: IE
LUX: 0.05378373898617
MLT: NO
NLD: 0.01924440289457
POL: IE
PRT: IE
ROU: 0.01485065886337
SVK: 0.000247358
SVN: 0.0449488360502
ESP: 0.03702824430043
SWE: 0.0021666054144
</t>
      </text>
    </comment>
    <comment ref="H15" authorId="0">
      <text>
        <t xml:space="preserve">AUT: 0.13018992213235
BEL: 0.00530113114333
BGR: 0.2745084404
CYP: 0.03736656020016
CZE: 0.00201441
DNM: NO
EST: NO
FIN: 0.35104756
FRK: 2.65965762476452
DEU: 0.41513333
GRC: 0.005676
HRV: 0.0018744795
HUN: 0.09526041
IRL: 0.05344824429377
ITA: 1.594927080525
LVA: 0.00044107018462
LTU: IE
LUX: 0.03233366828412
MLT: NO
NLD: 0.58786411256123
POL: IE
PRT: IE
ROU: 0.00297013177267
SVK: 0.000025411
SVN: 0.06460721724407
ESP: 8.43095743060306
SWE: 0.02072388829005
</t>
      </text>
    </comment>
    <comment ref="E16" authorId="0">
      <text>
        <t xml:space="preserve">AUT: 1.2693741206279
BEL: 3.12716100297585
BGR: 0.79448936826278
CYP: 0.03829392985213
CZE: 5.102088197
DNM: 0.31441588551148
EST: 0.17281349706988
FIN: 0.89967987
FRK: 14.0618781393266
DEU: IE
GRC: 0.65168630844333
HRV: 0.2987270546031
HUN: 0.48841517644123
IRL: 0.48272209787488
ITA: 4.72755273109961
LVA: 0.057476
LTU: 0.388111
LUX: 0.10202367721873
MLT: NO
NLD: 12.2286113947483
POL: IE
PRT: 1.43811803133871
ROU: 3.37923612336413
SVK: 0.24021547
SVN: 0.23983169876452
ESP: 9.40717507287789
SWE: 0.52674494480194
</t>
      </text>
    </comment>
    <comment ref="F16" authorId="0">
      <text>
        <t xml:space="preserve">AUT: 0.40362546649881
BEL: 2.2259313082154
BGR: 0.57021144438156
CYP: 0.02791718536109
CZE: 0.87795723
DNM: 0.17879861633158
EST: 0.03343169853494
FIN: 0.27425069
FRK: 7.22107409792558
DEU: IE
GRC: 0.73770264427331
HRV: 0.0360133360542
HUN: 0.19741020428102
IRL: 0.19058232766839
ITA: 1.98386453145472
LVA: 0.140478
LTU: 0.093961
LUX: 0.02690513202408
MLT: NO
NLD: 12.8061378555301
POL: IE
PRT: 0.70260887269072
ROU: 7.27922185026165
SVK: 0.080720174
SVN: 0.55558901187799
ESP: 3.69478444493743
SWE: 0.17273039757171
</t>
      </text>
    </comment>
    <comment ref="G16" authorId="0">
      <text>
        <t xml:space="preserve">AUT: 0.03880146715607
BEL: 0.3717354312
BGR: 0.284626162986
CYP: 0.01403755506102
CZE: 0.13614236
DNM: 0.01770740523
EST: 0.01062350492675
FIN: 0.01383199
FRK: 0.48117604771996
DEU: IE
GRC: 0.23030030062428
HRV: 0.0520699137175
HUN: 0.16729254132633
IRL: 0.12709319273239
ITA: 0.46249373203642
LVA: 0.077779
LTU: 0.010142
LUX: 0.01437434532031
MLT: NO
NLD: 1.35436384054589
POL: IE
PRT: 0.05848005471786
ROU: 0.46874078155041
SVK: 0.005994036
SVN: 0.29917537599978
ESP: 1.95676777858579
SWE: 0.03560410970941
</t>
      </text>
    </comment>
    <comment ref="H16" authorId="0">
      <text>
        <t xml:space="preserve">AUT: 0.26105270800726
BEL: 0.3939471442142
BGR: 0.14639098780217
CYP: 0.03262026084108
CZE: 8.03227648400001
DNM: 0.22044952066549
EST: 0.01402767
FIN: 0.66131088
FRK: 11.1716393195008
DEU: IE
GRC: 0.172736
HRV: 0.0087335635047
HUN: 0.00500217402994
IRL: 0.07785698653868
ITA: 1.78435073048549
LVA: 0.00996743432142
LTU: 0.003281
LUX: 0.00135521968758
MLT: NO
NLD: 1.59087437087218
POL: IE
PRT: 0.25828262761984
ROU: 3.34052163471978
SVK: 0.014484523
SVN: 0.02507213766173
ESP: 8.02933591312225
SWE: 0.17398745548191
</t>
      </text>
    </comment>
    <comment ref="E17" authorId="0">
      <text>
        <t xml:space="preserve">AUT: 4.23886252562271
BEL: 1.58166780179309
BGR: 0.7682412
CYP: 0.01758446740597
CZE: 1.820357203
DNM: 0.08406312396141
EST: 0.11333123946584
FIN: 17.28072616
FRK: 5.88980595937393
DEU: IE
GRC: 0.2084757
HRV: 0.18012677
HUN: 0.1998571302204
IRL: 0.02256045213127
ITA: 4.119392
LVA: 0.007781
LTU: 0.055721
LUX: 0.00845218304811
MLT: NO
NLD: 1.0497748347366
POL: IE
PRT: 5.27218731603345
ROU: 0.23112
SVK: 1.084740634
SVN: 0.50930973763046
ESP: 7.33871386544717
SWE: 2.99821154164849
</t>
      </text>
    </comment>
    <comment ref="F17" authorId="0">
      <text>
        <t xml:space="preserve">AUT: 1.80762913058094
BEL: 1.59877927883474
BGR: 3.9667416
CYP: 0.00226232913995
CZE: 1.199556357
DNM: 0.09337250918418
EST: 0.19112061973292
FIN: 19.74982031
FRK: 5.1398262102793
DEU: IE
GRC: 0.8151325202
HRV: 0.053536029
HUN: 0.0816830314404
IRL: 0.00915164956771
ITA: 0.00044776
LVA: 0.005721
LTU: 0.056323
LUX: 0.00237420872138
MLT: NO
NLD: 1.3501414896157
POL: IE
PRT: 5.991186991217
ROU: 0.256377
SVK: 0.966225354
SVN: 1.46616409768822
ESP: 7.5924235542423
SWE: 1.61982128409638
</t>
      </text>
    </comment>
    <comment ref="G17" authorId="0">
      <text>
        <t xml:space="preserve">AUT: 0.23004362575194
BEL: 0.15661496785
BGR: 2.08875384
CYP: 0.00085694285604
CZE: 0.148107237
DNM: 0.01752161571081
EST: 0.01240893098665
FIN: 0.29198854
FRK: 0.35430238926374
DEU: IE
GRC: 0.124497
HRV: 0.033566627
HUN: 0.06676350732
IRL: 0.00577566563997
ITA: 0.000044776
LVA: 0.003777
LTU: 0.006102
LUX: 0.00218427202367
MLT: NO
NLD: 0.45404276531433
POL: IE
PRT: 2.39594312360501
ROU: 0.0209893
SVK: 0.036396133
SVN: 0.31170300430966
ESP: 2.09317601403446
SWE: 0.90986310331419
</t>
      </text>
    </comment>
    <comment ref="H17" authorId="0">
      <text>
        <t xml:space="preserve">AUT: 0.946
BEL: 0.18518428112287
BGR: 0.032615244
CYP: 0.01637340064087
CZE: 1.178568178
DNM: 0.00318127621406
EST: 0.002972
FIN: 3.32432572
FRK: 1.75457851413993
DEU: IE
GRC: 0.296844
HRV: 0.09083383931
HUN: 0.0419365072684
IRL: 0.00619473364696
ITA: 0.1105632310366
LVA: 0.00024004493368
LTU: 0.001793
LUX: 0.00006362879373
MLT: NO
NLD: 0.02817784833949
POL: IE
PRT: 9.51441128237054
ROU: 0.0048913
SVK: 0.163650396
SVN: 0.93744575027116
ESP: 0.64404301957873
SWE: 0.73281737013478
</t>
      </text>
    </comment>
    <comment ref="E18" authorId="0">
      <text>
        <t xml:space="preserve">AUT: 0.89511819267656
BEL: 2.2479083270268
BGR: 0.606241898
CYP: 0.37758373005293
CZE: 0.980530102
DNM: 1.08719978259322
EST: 0.3236999605938
FIN: 0.30953854
FRK: 11.2541332502597
DEU: 0.17653982
GRC: 1.8947462588866
HRV: 0.808106682
HUN: 1.20180355
IRL: 1.45554387668653
ITA: 2.22880359732352
LVA: 0.1782
LTU: 0.422370122
LUX: 0.01950620593089
MLT: NO
NLD: 2.22916088596792
POL: IE
PRT: 1.69143744477869
ROU: 1.48439216271408
SVK: 0.340646872
SVN: 0.24877862172907
ESP: 5.990308125
SWE: 0.38927457087261
</t>
      </text>
    </comment>
    <comment ref="F18" authorId="0">
      <text>
        <t xml:space="preserve">AUT: 0.13526004215557
BEL: 2.2469556120048
BGR: 0.869431656
CYP: 0.05112061238594
CZE: 2.949160558
DNM: 0.42208071146556
EST: 0.0968175102969
FIN: 0.08334272
FRK: 10.0254970697057
DEU: 0.07322205
GRC: 9.6050261703302
HRV: 0.88217935
HUN: 0.69581081
IRL: 1.99795854229099
ITA: 1.2552017024
LVA: 0.223949
LTU: 0.393410753
LUX: 0.00540992283643
MLT: NO
NLD: 3.75890652901854
POL: IE
PRT: 0.88377001129983
ROU: 4.52217923730025
SVK: 0.272966375
SVN: 0.09130167390788
ESP: 6.502715602
SWE: 0.12406056771484
</t>
      </text>
    </comment>
    <comment ref="G18" authorId="0">
      <text>
        <t xml:space="preserve">AUT: 0.01187169879065
BEL: 0.32769171736
BGR: 0.4554659228
CYP: 0.01974683716437
CZE: 0.203495298
DNM: 0.05980770915826
EST: 0.01486003351485
FIN: 0.00456555
FRK: 1.51615712395789
DEU: 0.02030362
GRC: 2.49021045646896
HRV: 0.20940808
HUN: 0.9479028056
IRL: 0.75840492582934
ITA: 0.89454274792
LVA: 0.1216272
LTU: 0.032896444
LUX: 0.00302382729103
MLT: NO
NLD: 0.32573558117334
POL: IE
PRT: 0.25241379216691
ROU: 0.34138749342776
SVK: 0.059624343
SVN: 0.05441200079039
ESP: 3.280644773
SWE: 0.02768782714336
</t>
      </text>
    </comment>
    <comment ref="H18" authorId="0">
      <text>
        <t xml:space="preserve">AUT: 0.19593375022661
BEL: 0.42817294130399
BGR: 0.086429986
CYP: 0.35124321735003
CZE: 1.517943533
DNM: 0.57217055072397
EST: 0.02115578
FIN: 0.48885873
FRK: 7.30622112786164
DEU: 0.69278267
GRC: 1.95545700472003
HRV: 0.80110643798
HUN: 0.042078003
IRL: 1.01236163904347
ITA: 0.16645098217725
LVA: 0.02951856315727
LTU: 0.172600764
LUX: 0.0195943657314
MLT: NO
NLD: 0.61910302782354
POL: IE
PRT: 0.87021967438902
ROU: 1.20702731763816
SVK: 0.201470086
SVN: 0.02366970891172
ESP: 5.638966031
SWE: 0.11617704777498
</t>
      </text>
    </comment>
    <comment ref="E19" authorId="0">
      <text>
        <t xml:space="preserve">AUT: 5.61556044713019
BEL: 4.07640353379174
BGR: 3.31481173989245
CYP: 1.05379409675718
CZE: 8.199837521
DNM: 2.7450180137505
EST: 0.28115838665451
FIN: 2.07965632
FRK: 31.8049785647713
DEU: IE
GRC: 6.73220478778333
HRV: 4.1618046631218
HUN: 3.32137258480851
IRL: 6.48958454837711
ITA: 40.21100487259525
LVA: 0.10048137
LTU: 2.928318
LUX: 2.29209383104342
MLT: NO
NLD: 3.21335909916089
POL: IE
PRT: 17.4951306650436
ROU: 4.4970934579344
SVK: 4.602151733
SVN: 1.21840768444031
ESP: 50.08796934000828
SWE: 2.99696263918856
</t>
      </text>
    </comment>
    <comment ref="F19" authorId="0">
      <text>
        <t xml:space="preserve">AUT: 14.19479550860114
BEL: 2.80234500231668
BGR: 3.83608858130889
CYP: 2.42526428408981
CZE: 12.045913094
DNM: 2.14380754114018
EST: 0.89556127880263
FIN: 0.17756087
FRK: 33.8232472887395
DEU: 1.50244304
GRC: 35.52571133185771
HRV: 8.3346844825576
HUN: 3.361640987061
IRL: 4.32033279707092
ITA: 17.97533642634256
LVA: 0.0922526
LTU: 2.161307
LUX: 1.303417038872
MLT: NO
NLD: 1.54244350690062
POL: IE
PRT: 8.80765040117868
ROU: 30.5147465441221
SVK: 7.688898063
SVN: 1.57828959481354
ESP: 50.5303206318188
SWE: 0.28855217554337
</t>
      </text>
    </comment>
    <comment ref="G19" authorId="0">
      <text>
        <t xml:space="preserve">AUT: 0.28918004520555
BEL: 0.38348934491
BGR: 0.85071632629927
CYP: 0.03935783423804
CZE: 0.25861996
DNM: 0.22776344953206
EST: 0.10501604627355
FIN: 0.0103355
FRK: 1.10380449951039
DEU: IE
GRC: 3.76824240170613
HRV: 0.698014075395
HUN: 0.02396049083307
IRL: 0.8083533301546
ITA: 0.98192942797631
LVA: 0.033868578
LTU: 0.041102
LUX: 0.01404284190152
MLT: NO
NLD: 0.10743714096078
POL: IE
PRT: 8.51884913739532
ROU: 1.72101325378255
SVK: 0.175742733
SVN: 0.13640845904047
ESP: 1.83688101004427
SWE: 0.09412395359471
</t>
      </text>
    </comment>
    <comment ref="H19" authorId="0">
      <text>
        <t xml:space="preserve">AUT: 1.19383230563679
BEL: 2.760159035429
BGR: 2.906912631056
CYP: 0.7269827010396
CZE: 3.4086378
DNM: 1.68006319828557
EST: 0.64066408637675
FIN: 0.41011366
FRK: 15.6156996303795
DEU: IE
GRC: 12.09706178696492
HRV: 1.80558348282956
HUN: 1.32656104838114
IRL: 1.02988084749826
ITA: 26.27666470143972
LVA: 0.02607794511701
LTU: 0.726993
LUX: 0.56370090276844
MLT: NO
NLD: 1.7622605454968
POL: IE
PRT: 5.6355125066811
ROU: 8.92240863086753
SVK: 0.342143262
SVN: 0.56848814929102
ESP: 24.93059693178088
SWE: 0.45686502505301
</t>
      </text>
    </comment>
    <comment ref="E20" authorId="0">
      <text>
        <t xml:space="preserve">AUT: 11.98941335269262
BEL: 4.76512746593733
BGR: 1.380722667
CYP: 0.13635543403
CZE: 3.02713016
DNM: 4.11850875632433
EST: 0.76996100107166
FIN: 9.330825531
FRK: 23.2170846678413
DEU: 86.74670249
GRC: IE
HRV: 1.65721571095613
HUN: 4.31425795853196
IRL: 1.01326827532592
ITA: 10.64668850775538
LVA: 3.38111933632467
LTU: 0.90123461185073
LUX: 1.51883251272867
MLT: 0.177129607824
NLD: 18.1768617508159
POL: IE
PRT: 6.78846840071645
ROU: 8.79899114028202
SVK: 1.514492581
SVN: 1.66188916656456
ESP: 16.33553140516206
SWE: 11.2050996519443
</t>
      </text>
    </comment>
    <comment ref="F20" authorId="0">
      <text>
        <t xml:space="preserve">AUT: 6.57423139659941
BEL: 6.22516009678188
BGR: 0.498165654
CYP: 0.03587701846
CZE: 2.77947374599997
DNM: 6.70242278334242
EST: 3.05686154230076
FIN: 12.232446188
FRK: 28.9492761258861
DEU: 158.65389614
GRC: IE
HRV: 3.87837141372034
HUN: 1.99346213086234
IRL: 2.11193346766263
ITA: 8.45330189901855
LVA: 5.04064689947458
LTU: 1.32202170123236
LUX: 0.72914524024385
MLT: 0.024580409724
NLD: 13.0176688157229
POL: IE
PRT: 2.51829604266766
ROU: 21.8366469370504
SVK: 2.666538962
SVN: 1.81780286806643
ESP: 14.91300182786343
SWE: 12.7849819897942
</t>
      </text>
    </comment>
    <comment ref="G20" authorId="0">
      <text>
        <t xml:space="preserve">AUT: 0.68532050523107
BEL: 1.17618979874391
BGR: 0.2148421694
CYP: 0.01162685875
CZE: 0.693814681
DNM: 1.11095477186307
EST: 0.20429544919149
FIN: 1.630928074
FRK: 3.86697209643024
DEU: 9.82193842
GRC: IE
HRV: 0.32121500987134
HUN: 1.28530465516797
IRL: 0.65306155054539
ITA: 1.88369843263597
LVA: 0.36075439159851
LTU: 0.17959929542188
LUX: 0.08806350394234
MLT: 0.010415962908
NLD: 3.09845645042678
POL: IE
PRT: 0.81162443996661
ROU: 1.99185260627459
SVK: 5.400189305108
SVN: 0.86146970531941
ESP: 6.56969381505275
SWE: 1.63468843024588
</t>
      </text>
    </comment>
    <comment ref="H20" authorId="0">
      <text>
        <t xml:space="preserve">AUT: 2.02205135487417
BEL: 0.65510435231061
BGR: 0.208206715
CYP: 0.04231576
CZE: 0.95136569999999
DNM: 0.05466255864996
EST: 0.41641105027119
FIN: 0.676413378
FRK: 3.17294625857986
DEU: 31.52566138
GRC: IE
HRV: 0.0011725583625
HUN: 0.12840329143781
IRL: 0.17886459862596
ITA: 1.07891581283945
LVA: 0.76913579512321
LTU: 0.11341539998089
LUX: 0.01112671522236
MLT: 0.0156662515573
NLD: 0.90289147476713
POL: IE
PRT: 1.03373673426577
ROU: 10.31581582335666
SVK: 0.258973825
SVN: 0.07848563707236
ESP: 4.20270334828
SWE: 0.73454295154281
</t>
      </text>
    </comment>
    <comment ref="E22" authorId="0">
      <text>
        <t xml:space="preserve">AUT: 0.18381818838008
BEL: 0.039376625745
BGR: 0.06445086795638
CYP: 0.000932971789
CZE: 0.58455908580663
DNM: 0.58415449783589
EST: 0.012247703465
FIN: 0.718040632
FRK: 20.8921921039135
DEU: 10.08170639
GRC: 1.29554681488727
HRV: 0.098852426536
HUN: 0.01622507219334
IRL: 0.06836534234106
ITA: 10.21695279904587
LVA: 0.00485356190697
LTU: 0.0055204479786
LUX: 0.0006921816
MLT: 0.00483758345244
NLD: 3.61292965538148
POL: IE
PRT: 2.20493347424137
ROU: 0.34247575
SVK: 0.00317047431158
SVN: 0.06908818426693
ESP: 11.27181689999672
SWE: 1.58419850419462
</t>
      </text>
    </comment>
    <comment ref="F22" authorId="0">
      <text>
        <t xml:space="preserve">AUT: 3.27551937827631
BEL: 1.51668398135
BGR: 5.31687271722356
CYP: 0.00050063417397
CZE: 2.72374272320269
DNM: 0.98589124029719
EST: 0.0452844941
FIN: 1.326892589
FRK: 8.37323819798949
DEU: 15.9777252
GRC: 1.00228992522638
HRV: 0.529659539724
HUN: 0.56387888285813
IRL: 0.10218509037584
ITA: 4.04272534528073
LVA: 0.00229694047674
LTU: 0.12133455674678
LUX: 0.17591112
MLT: 0.02892514348788
NLD: 4.21310585180092
POL: IE
PRT: 1.30983415042006
ROU: 0.1369903
SVK: 0.01227890603676
SVN: 0.57147125645204
ESP: 6.85323642241508
SWE: 2.40752429820294
</t>
      </text>
    </comment>
    <comment ref="G22" authorId="0">
      <text>
        <t xml:space="preserve">AUT: 0.09587927576497
BEL: 0.032834829816
BGR: 0.08675286848104
CYP: 0.00006961955984
CZE: 0.1097608451022
DNM: 0.0344848918052
EST: 0.001312475425
FIN: 0.078244549
FRK: 0.68898149463345
DEU: 0.97193727
GRC: 0.23399149952715
HRV: 0.00980998762
HUN: 0.01044250759613
IRL: 0.00411833265427
ITA: 0.60821556444635
LVA: 0.00041634702384
LTU: 0.00212820560852
LUX: 0.00415904148
MLT: 0.00071246098452
NLD: 0.40560523647638
POL: IE
PRT: 0.12552021983705
ROU: 0.07948515
SVK: 0.0001508760152
SVN: 0.01254623453806
ESP: 0.58013127044727
SWE: 0.17566687744976
</t>
      </text>
    </comment>
    <comment ref="H22" authorId="0">
      <text>
        <t xml:space="preserve">AUT: 0.01581650691034
BEL: 0.003320860483
BGR: 0.00516876097269
CYP: 0.00005336630577
CZE: 0.03721530662857
DNM: 0.0436130324616
EST: 0.003457987155
FIN: 0.046906069
FRK: 1.37995773248
DEU: 0.53843457
GRC: 0.11649582590933
HRV: 0.027617243696
HUN: 0.00114190024874
IRL: 0.00548922227245
ITA: 0.69352397875987
LVA: 0.00056367023837
LTU: 0.0004172699602
LUX: 0.0000925848
MLT: 0.00006478594077
NLD: 0.25603404922533
POL: IE
PRT: 0.09522661846958
ROU: 0.028
SVK: 0.00027200964837
SVN: 0.00521114603974
ESP: 0.6632731303512
SWE: 0.16376916767837
</t>
      </text>
    </comment>
    <comment ref="E23" authorId="0">
      <text>
        <t xml:space="preserve">AUT: 107.40806598738925
BEL: 97.17236830298314
BGR: 43.62363203674054
CYP: 5.0886779764419
CZE: 62.59030851378255
DNM: 37.0748827385747
EST: 8.31408245056794
FIN: 39.441795171
FRK: 524.982452831952
DEU: 600.22518358000002
GRC: 68.48576
HRV: 22.54035002933429
HUN: 48.79560300691675
IRL: 41.865244440209
ITA: 329.92028041527345
LVA: 12.50269741905685
LTU: 26.58130442228588
LUX: 20.44790807489368
MLT: 2.23652523356884
NLD: 85.2772192427098
POL: IE
PRT: 70.9235738569425
ROU: 80.65981021918078
SVK: 27.56491684038485
SVN: 16.6556234686949
ESP: 315.75735579399998
SWE: 65.14761073727411
</t>
      </text>
    </comment>
    <comment ref="F23" authorId="0">
      <text>
        <t xml:space="preserve">AUT: 78.08482396892504
BEL: 62.63994241973082
BGR: 78.26891492339106
CYP: 7.75041345950134
CZE: 105.15363612050491
DNM: 78.2424005761093
EST: 12.85597536740723
FIN: 52.622072122
FRK: 386.975098208154
DEU: 1,091.1248382000001
GRC: 230.64519999999999
HRV: 34.3230241518756
HUN: 89.43220051774783
IRL: 49.07129880986196
ITA: 470.56794579725704
LVA: 13.7528561705438
LTU: 18.22066867896601
LUX: 11.20165297825118
MLT: 5.15255398894987
NLD: 283.879491446415
POL: IE
PRT: 92.5140722832172
ROU: 113.08451612335283
SVK: 39.4274960072926
SVN: 20.45692941596535
ESP: 269.356719097
SWE: 91.6419852947345
</t>
      </text>
    </comment>
    <comment ref="G23" authorId="0">
      <text>
        <t xml:space="preserve">AUT: 6.31716446956908
BEL: 10.13068910151824
BGR: 12.99232233605406
CYP: 2.15603856039074
CZE: 16.47904855484938
DNM: 8.13294196305407
EST: 1.72561696235374
FIN: 5.791320382
FRK: 62.2017725599511
DEU: 99.95177898999999
GRC: 38.49521
HRV: 5.16439010589495
HUN: 15.34548145743326
IRL: 5.59947717961708
ITA: 130.36892753317557
LVA: 2.24553525025165
LTU: 2.71492185792072
LUX: 0.99782945232204
MLT: 0.92456677163841
NLD: 28.9383246759583
POL: IE
PRT: 18.1426612794331
ROU: 22.08768336930751
SVK: 5.73266564891315
SVN: 2.63776624192977
ESP: 30.109512715
SWE: 12.048850845973
</t>
      </text>
    </comment>
    <comment ref="H23" authorId="0">
      <text>
        <t xml:space="preserve">AUT: 0.13089608842019
BEL: 0.11925152169113
BGR: 0.03470374590718
CYP: 0.01180916339306
CZE: 0.12218610712995
DNM: 0.07268611271563
EST: 0.00891926347431
FIN: 0.044428445
FRK: 0.94596465500418
DEU: 0.74578938
GRC: 0.08808
HRV: 0.02831660412903
HUN: 0.0471350882796
IRL: 0.04748734293665
ITA: 0.3766040433494
LVA: 0.01707465459525
LTU: 0.02714064492409
LUX: 0.03295652854557
MLT: 0.00203871093583
NLD: 0.1820033982293
POL: IE
PRT: 0.09109035365318
ROU: 0.09388
SVK: 0.03053452322059
SVN: 0.0331600705171
ESP: 0.33731084
SWE: 0.0339106244164
</t>
      </text>
    </comment>
    <comment ref="E24" authorId="0">
      <text>
        <t xml:space="preserve">AUT: 0.7622963784395
BEL: 1.04514152263265
BGR: 0.8384
CYP: NO
CZE: 4.19570840929249
DNM: 1.94487132688142
EST: 0.99562356
FIN: 1.50338038
FRK: 5.38290685717856
DEU: 11.64117353
GRC: 1.7028
HRV: 0.917000784
HUN: 2.2178763059004
IRL: 1.81405876584953
ITA: 1.002936
LVA: 4.02109413
LTU: 3.21675602823862
LUX: 0.05656392167066
MLT: NO
NLD: 2.25809855899735
POL: IE
PRT: 0.54273311579374
ROU: 5.88123939082033
SVK: 1.65653792393179
SVN: 0.608856325466
ESP: 4.006372371
SWE: 0.5790530964
</t>
      </text>
    </comment>
    <comment ref="F24" authorId="0">
      <text>
        <t xml:space="preserve">AUT: 0.51014053886262
BEL: 0.30111913460294
BGR: 0.1712
CYP: NO
CZE: 1.17014356239758
DNM: 0.32345699543593
EST: 0.2033361
FIN: 0.195735283
FRK: 1.83187623569138
DEU: 1.52217288
GRC: 0.4601
HRV: 0.18725238525
HUN: 0.60332379697858
IRL: 0.37042803043111
ITA: 0.2354
LVA: 1.07085726
LTU: 0.91203067961011
LUX: 0.03744211204683
MLT: NO
NLD: 0.27246749322871
POL: IE
PRT: 0.1108252736449
ROU: 1.20136993285835
SVK: 0.46894157625191
SVN: 0.1241557976986
ESP: 0.818095123
SWE: 0.239702588
</t>
      </text>
    </comment>
    <comment ref="G24" authorId="0">
      <text>
        <t xml:space="preserve">AUT: 0.07656514133433
BEL: 0.05927193866141
BGR: 0.0744
CYP: NO
CZE: 0.39844856312821
DNM: 0.13492175877441
EST: 0.08832663
FIN: 0.080749009
FRK: 0.43305801427001
DEU: 0.55526522
GRC: 0.19995
HRV: 0.08137215975
HUN: 0.19907940952552
IRL: 0.1609804057481
ITA: 0.09332907692308
LVA: 0.31729396
LTU: 0.24911008057886
LUX: 0.00552588799582
MLT: NO
NLD: 0.07775861205832
POL: IE
PRT: 0.04816238527559
ROU: 0.52188102876554
SVK: 0.13826117311061
SVN: 0.0539457605492
ESP: 0.355527325
SWE: 0.0479371306
</t>
      </text>
    </comment>
    <comment ref="H24" authorId="0">
      <text>
        <t xml:space="preserve">AUT: 0.03840692978269
BEL: 0.00772560031853
BGR: 0.32
CYP: NO
CZE: 0.0016800382707
DNM: 0.00157166438938
EST: 0.11348244
FIN: 0.000258127
FRK: 0.00311120590776
DEU: 0.23315397
GRC: 0.086
HRV: 0.00021675325
HUN: 0.00192783327
IRL: 0.01751673360574
ITA: 0.0002992
LVA: 0.0141962807875
LTU: 0.0004176
LUX: 0.00221613209594
MLT: NO
NLD: 0.0005491506967
POL: IE
PRT: 0.00020503526197
ROU: 0.22445867903894
SVK: 0.00057911250841
SVN: 0.00702865904
ESP: 0.001529152
SWE: 0.000078971544
</t>
      </text>
    </comment>
    <comment ref="E25" authorId="0">
      <text>
        <t xml:space="preserve">AUT: 0.8881161904936
BEL: 6.77874678187856
BGR: 0.256129034625
CYP: 0.02214523572248
CZE: 0.1017
DNM: 7.9077830752342
EST: 0.05639436
FIN: 6.662832309
FRK: 13.356052993521
DEU: 26.46556828
GRC: 43.04712592787104
HRV: 2.19188335057996
HUN: 0.471
IRL: 4.1640443104835
ITA: 78.32783112847727
LVA: 0.2389677022657
LTU: 0.16754083061129
LUX: 0.01074571938767
MLT: 0.94535992273702
NLD: 11.7123890631877
POL: IE
PRT: 6.40639853750372
ROU: 3.10596226810166
SVK: 0.71363035525864
SVN: 0.00087630770924
ESP: 6.048149142
SWE: 7.47839025528459
</t>
      </text>
    </comment>
    <comment ref="F25" authorId="0">
      <text>
        <t xml:space="preserve">AUT: 2.21811503346429
BEL: 1.2039875816377
BGR: 0.02414464785
CYP: 0.01207202998808
CZE: 0.05919
DNM: 0.87085089286937
EST: 3.44340612
FIN: 19.931393402
FRK: 108.288223265939
DEU: 4.3602399
GRC: 4.03371171983579
HRV: 0.2964083939027
HUN: 0.0444
IRL: 0.51150084945739
ITA: 60.20353590232601
LVA: 0.06163179013649
LTU: 0.03228651423238
LUX: 0.04012702008904
MLT: 0.29602261209439
NLD: 22.729938415365
POL: IE
PRT: 0.67255175378654
ROU: 0.24829081527042
SVK: 0.06659350099513
SVN: 0.00134583482628
ESP: 1.738610474
SWE: 18.3851343717096
</t>
      </text>
    </comment>
    <comment ref="G25" authorId="0">
      <text>
        <t xml:space="preserve">AUT: 0.47494075031992
BEL: 0.23542981225075
BGR: 0.0091358127
CYP: 0.00422533985745
CZE: 0.014054634
DNM: 0.34548467237629
EST: 1.08900504
FIN: 3.44154617
FRK: 22.0875013245428
DEU: 1.22243585
GRC: 1.49413480853353
HRV: 0.08184085015074
HUN: 0.0168
IRL: 0.19354086195685
ITA: 16.45281851897534
LVA: 0.02088708395981
LTU: 0.01221651889874
LUX: 0.00811531446345
MLT: 0.09913543987961
NLD: 2.00785581755225
POL: IE
PRT: 0.24788219955518
ROU: 0.10155336813309
SVK: 0.02429762874147
SVN: 0.00043064025245
ESP: 0.820162836
SWE: 5.61563090329856
</t>
      </text>
    </comment>
    <comment ref="H25" authorId="0">
      <text>
        <t xml:space="preserve">AUT: 0.00052839969513
BEL: 0.13069270717673
BGR: 0.065255805
CYP: 0.001266329786
CZE: 0.00006
DNM: 0.25172830995408
EST: 0.03583656
FIN: 0.082104585
FRK: 1.73641938290297
DEU: 0.34430594
GRC: 10.90192356712375
HRV: 0.00131320924086
HUN: 0.00012
IRL: 0.03497419281758
ITA: 22.46036430275912
LVA: 0.003111
LTU: 0.00436304246384
LUX: 0.00000672632702
MLT: 0.0064278123293
NLD: 0.00537688345616
POL: IE
PRT: 2.02888662133603
ROU: 0.08035584427695
SVK: 0.17998243512198
SVN: 0.00000013103705
ESP: 3.951693419
SWE: 0.23369189485247
</t>
      </text>
    </comment>
    <comment ref="E26" authorId="0">
      <text>
        <t xml:space="preserve">AUT: 0.56717274774806
BEL: 1.37506620493913
BGR: 0.4544118
CYP: NO
CZE: 0.137667338
DNM: NO
EST: NO
FIN: IE
FRK: 0.28951989692793
DEU: 1.3963076
GRC: IE
HRV: IE,NO
HUN: 0.0888444
IRL: 0.11559644078875
ITA: 0.35806262371673
LVA: NO
LTU: 0.04276008919192
LUX: NO
MLT: NO
NLD: 0.0553569
POL: IE
PRT: NO
ROU: 0.01405411614071
SVK: 0.227266159
SVN: 0.00392617307238
ESP: 0.09800236788925
SWE: 1.61922077603368
</t>
      </text>
    </comment>
    <comment ref="F26" authorId="0">
      <text>
        <t xml:space="preserve">AUT: 0.13552478975877
BEL: 0.80623935741766
BGR: 0.1780803
CYP: NO
CZE: 0.018578588
DNM: NO
EST: NO
FIN: IE
FRK: 0.13011586061154
DEU: 0.31013087
GRC: IE
HRV: IE,NO
HUN: 0.0348174
IRL: 0.01155964407888
ITA: 0.23345854490687
LVA: NO
LTU: 0.01857610432108
LUX: NO
MLT: NO
NLD: 0.07899
POL: IE
PRT: NO
ROU: 0.59100930884635
SVK: 0.048576981
SVN: 0.00153863539323
ESP: 0.01003400979324
SWE: 0.86146523234481
</t>
      </text>
    </comment>
    <comment ref="G26" authorId="0">
      <text>
        <t xml:space="preserve">AUT: 0.00682068506074
BEL: 0.12096533815468
BGR: 0.1412361
CYP: NO
CZE: 0.0022736
DNM: NO
EST: NO
FIN: IE
FRK: 0.19964259248056
DEU: 0.0055065
GRC: IE
HRV: IE,NO
HUN: 0.0276138
IRL: 0.00385321469296
ITA: 0.02415476317084
LVA: NO
LTU: 0.00008762313359
LUX: NO
MLT: NO
NLD: 0.162318
POL: IE
PRT: NO
ROU: 0.18637465739783
SVK: 0.233334932
SVN: 0.00122029703601
ESP: 0.0033882030521
SWE: 0.12121495395756
</t>
      </text>
    </comment>
    <comment ref="H26" authorId="0">
      <text>
        <t xml:space="preserve">AUT: 0.0032387435758
BEL: 0.00135224827308
BGR: 0.004114269
CYP: NO
CZE: 0.000399301
DNM: NO
EST: NO
FIN: IE
FRK: 0.0073883526257
DEU: 0.00308364
GRC: NA
HRV: IE,NO
HUN: 0.000804402
IRL: 0.00019111291176
ITA: 0.00500193235322
LVA: NO
LTU: 0.00017524626718
LUX: NO
MLT: NO
NLD: NO
POL: IE
PRT: NO
ROU: 0.00205289705122
SVK: 0.000017072
SVN: 0.00003554778322
ESP: 0.000313436464
SWE: 0.04395746314124
</t>
      </text>
    </comment>
  </commentList>
</comments>
</file>

<file path=xl/comments40.xml><?xml version="1.0" encoding="utf-8"?>
<comments xmlns="http://schemas.openxmlformats.org/spreadsheetml/2006/main">
  <authors>
    <author/>
  </authors>
  <commentList>
    <comment ref="D11" authorId="0">
      <text>
        <t xml:space="preserve">AUT: 405.04058613678677
BEL: 585.14210506340316
BGR: 474.25237079999994
CYP: 48.43752113429948
CZE: 760.57848999999999
DNM: 473.10759076
EST: 320.11600000000016
FIN: 1,218.211
FRK: 3,828.7237991
DEU: 3,546.075
GRC: 545.29544226200039
HRV: 203.13891447868653
HUN: 576.67886386287591
IRL: 103.42073727029917
ITA: 1,782.0360931666671
LVA: 262.71169099999997
LTU: 342.62525178024003
LUX: 24.10539999999998
MLT: 7.0530174
NLD: 395.48099999999999
POL: 1,900.5480299999999
PRT: 362.388404368827
ROU: 919.67794999999899
SVK: 117.897
SVN: 89.92528622
ESP: 1,074.6199261363636
SWE: 1,593.820629
</t>
      </text>
    </comment>
    <comment ref="E11" authorId="0">
      <text>
        <t xml:space="preserve">AUT: NO
BEL: NO
BGR: NO
CYP: NO
CZE: NO
DNM: NO
EST: NO
FIN: 13.53
FRK: NO
DEU: 58.081
GRC: NO
HRV: NO
HUN: NO
IRL: NO
ITA: NO
LVA: 0.737318
LTU: NO
LUX: NO
MLT: NO
NLD: 22.94766
POL: 5.65797
PRT: NO
ROU: NE,NO
SVK: NO
SVN: NO
ESP: NO
SWE: 10.116643
</t>
      </text>
    </comment>
    <comment ref="L11" authorId="0">
      <text>
        <t xml:space="preserve">AUT: NA
BEL: NA
BGR: NA
CYP: NA
CZE: NO
DNM: NA
EST: NA
FIN: NA
FRK: 4.858
DEU: NO
GRC: NO
HRV: NO
HUN: NO
IRL: NO
ITA: NA
LVA: 227.35738599999999
LTU: NA
LUX: NA
MLT: NA
NLD: NA
POL: 42.95023200000001
PRT: NO
ROU: NA
SVK: NA
SVN: 23.668335333104
ESP: NA
SWE: IE
</t>
      </text>
    </comment>
    <comment ref="M11" authorId="0">
      <text>
        <t xml:space="preserve">AUT: NA
BEL: NA
BGR: NA
CYP: NA
CZE: NO
DNM: NA
EST: NA
FIN: NA
FRK: -10.967
DEU: NO
GRC: NO
HRV: NO
HUN: NO
IRL: NO
ITA: NA
LVA: -10.16865
LTU: NA
LUX: NA
MLT: NA
NLD: NA
POL: IE
PRT: NO
ROU: NA
SVK: NA
SVN: NE
ESP: NA
SWE: -11.877886
</t>
      </text>
    </comment>
    <comment ref="O11" authorId="0">
      <text>
        <t xml:space="preserve">AUT: NO
BEL: NA
BGR: NA
CYP: NA
CZE: NO
DNM: NA
EST: NA
FIN: NA
FRK: -0.508
DEU: NO
GRC: NO
HRV: NO
HUN: NO
IRL: NO
ITA: NA
LVA: 5.439426
LTU: NA
LUX: NA
MLT: NA
NLD: NA
POL: NO
PRT: NO
ROU: NA
SVK: NA
SVN: NA
ESP: NA
SWE: NE
</t>
      </text>
    </comment>
    <comment ref="P11" authorId="0">
      <text>
        <t xml:space="preserve">AUT: NA
BEL: NA
BGR: NA
CYP: NA
CZE: NO
DNM: NA
EST: NA
FIN: NA
FRK: -3.126
DEU: NO,NA
GRC: NO
HRV: NO
HUN: NO
IRL: NA
ITA: NA
LVA: NA
LTU: NA
LUX: NA
MLT: NA
NLD: NA
POL: NO
PRT: NO
ROU: NA
SVK: NA
SVN: NA
ESP: NA
SWE: 26.345611
</t>
      </text>
    </comment>
    <comment ref="Q11" authorId="0">
      <text>
        <t xml:space="preserve">AUT: NO
BEL: NO
BGR: NO
CYP: NO
CZE: NO
DNM: NA
EST: NO
FIN: NA
FRK: NO
DEU: -303.1617234
GRC: NO
HRV: NO
HUN: NO
IRL: NA
ITA: NO
LVA: -5.824815
LTU: NO
LUX: NO
MLT: NA
NLD: -106.2324
POL: -28.28985000000002
PRT: NO
ROU: NA
SVK: NO
SVN: NO
ESP: NO
SWE: -1.420985
</t>
      </text>
    </comment>
    <comment ref="D13" authorId="0">
      <text>
        <t xml:space="preserve">AUT: 10.78400513814352
BEL: 9.18184702677519
BGR: 3.9135388
CYP: 0.05860383847193
CZE: 7.88297
DNM: 0.8866875
EST: 11.586
FIN: 208.833
FRK: 129.46629756
DEU: 69.987
GRC: 1.1063466376
HRV: 3.028534072
HUN: 14.65151599330149
IRL: 1.8284
ITA: 47.14025588388328
LVA: 13.353871
LTU: 0.69004246512384
LUX: 0.37935
MLT: NO
NLD: 12.28965
POL: 11.10003
PRT: 42.0914762904512
ROU: 4.41
SVK: 0.977
SVN: 5.80
ESP: 49.73432386363636
SWE: 168.054097
</t>
      </text>
    </comment>
    <comment ref="E13" authorId="0">
      <text>
        <t xml:space="preserve">AUT: NO
BEL: NO
BGR: NO
CYP: NO
CZE: NO
DNM: NO
EST: 1.016
FIN: 3.042
FRK: NO
DEU: 1.57
GRC: NO
HRV: NO
HUN: NO
IRL: 2.80
ITA: NO
LVA: 3.67695
LTU: 0.10861779543616
LUX: NO
MLT: NO
NLD: 0.4704147
POL: 0.35997
PRT: NO
ROU: NO
SVK: NO
SVN: NO
ESP: NO
SWE: 10.084244
</t>
      </text>
    </comment>
    <comment ref="L13" authorId="0">
      <text>
        <t xml:space="preserve">AUT: 2.14874125272473
BEL: NO
BGR: 0.11526619152
CYP: 0.00352049479243
CZE: NO
DNM: 0.1714625
EST: NO
FIN: NA
FRK: 4.812
DEU: 131.28719124
GRC: NO
HRV: 0.10880118948851
HUN: IE
IRL: NO
ITA: NO
LVA: NA
LTU: NO
LUX: 0.15901235291667
MLT: NO
NLD: NE
POL: NA
PRT: NO
ROU: NO
SVK: NO
SVN: NO
ESP: NO
SWE: IE
</t>
      </text>
    </comment>
    <comment ref="M13" authorId="0">
      <text>
        <t xml:space="preserve">AUT: -29.09479150176191
BEL: -21.19860736238343
BGR: -38.88952929260952
CYP: NO
CZE: -28.65941113
DNM: -1.4691983961
EST: -75.38465566874613
FIN: -270.682
FRK: -555.732433
DEU: -140.46234839
GRC: -0.06002428323904
HRV: -3.5261358881116
HUN: -10.2341628075
IRL: NO
ITA: -204.15935253015073
LVA: -31.265197
LTU: NO
LUX: -4.06530686990428
MLT: NO
NLD: -71.81079
POL: -55.0740053876576
PRT: -41.0325414001043
ROU: -60.19184695252398
SVK: -4.56050515905349
SVN: -18.81213781277581
ESP: -82.81102731587849
SWE: -647.615318
</t>
      </text>
    </comment>
    <comment ref="O13" authorId="0">
      <text>
        <t xml:space="preserve">AUT: -12.28500807022732
BEL: 0.5845454364879
BGR: -8.73893946078112
CYP: NO
CZE: -2.23123914842218
DNM: -1.2509541983
EST: -9.26511003750215
FIN: -5.603
FRK: -77.189895037
DEU: -70.984251634
GRC: -0.0342910448879
HRV: -1.1370528598275
HUN: -7.61864570775315
IRL: NO
ITA: -15.37047759819474
LVA: -36.400241
LTU: NO
LUX: -0.80043985117214
MLT: NO
NLD: -19.69037
POL: -0.95559392080621
PRT: -5.2045367075293
ROU: -5.33664
SVK: -0.6123
SVN: -3.1489660665131
ESP: -7.48282541666667
SWE: -88.178479
</t>
      </text>
    </comment>
    <comment ref="P13" authorId="0">
      <text>
        <t xml:space="preserve">AUT: -29.33296792673863
BEL: -19.96987639929876
BGR: -9.20800635422636
CYP: -0.02226945861933
CZE: -2.123897838053
DNM: -1.3257864776
EST: -12.51395497090737
FIN: -65.612
FRK: -349.59931717
DEU: -31.55353025
GRC: -0.89597484902047
HRV: -7.8818577307904
HUN: -6.607840610734
IRL: -2.01124
ITA: -304.54209907855648
LVA: -11.032844
LTU: NO
LUX: -0.719123996875
MLT: NO
NLD: -4.719932
POL: -25.47428652845246
PRT: -32.394290769812
ROU: -11.466
SVK: -1.717566
SVN: -20.64521716000001
ESP: -26.36121196518449
SWE: -113.436515
</t>
      </text>
    </comment>
    <comment ref="Q13" authorId="0">
      <text>
        <t xml:space="preserve">AUT: NO
BEL: NO
BGR: NO
CYP: NO
CZE: NO
DNM: NA
EST: -5.08
FIN: NA
FRK: NO
DEU: -11.4642251
GRC: NO
HRV: NO
HUN: NO
IRL: -5.572
ITA: NO
LVA: -29.047905
LTU: NO
LUX: NO
MLT: NO
NLD: -2.122264
POL: -1.79985
PRT: NO
ROU: NO
SVK: NO
SVN: NO
ESP: NO
SWE: -68.976232
</t>
      </text>
    </comment>
    <comment ref="D14" authorId="0">
      <text>
        <t xml:space="preserve">AUT: 53.70128381913377
BEL: 37.49566904859103
BGR: 32.2547872245904
CYP: 5.92558042332398
CZE: 54.59697
DNM: 46.765127393
EST: 6.803
FIN: 19.922
FRK: 382.65712224
DEU: 461.548
GRC: 47.28865029137494
HRV: 49.56431701789779
HUN: 26.70118088992676
IRL: 1.22819051197143
ITA: 412.09311734641432
LVA: 8.639382
LTU: 6.9004246512384
LUX: 1.4033
MLT: 0.095
NLD: 58.66516
POL: 167.73603
PRT: 51.384541907789
ROU: 366.44099999999986
SVK: 15.466
SVN: 8.075
ESP: 488.37814204545452
SWE: 74.036571
</t>
      </text>
    </comment>
    <comment ref="E14" authorId="0">
      <text>
        <t xml:space="preserve">AUT: NO
BEL: NO
BGR: NO
CYP: NO
CZE: NO
DNM: NO
EST: 0.13
FIN: NA
FRK: NO
DEU: 8.10
GRC: NO
HRV: NO
HUN: NO
IRL: NO
ITA: NO
LVA: 0.48119
LTU: 1.0861779543616
LUX: NO
MLT: NO
NLD: 4.36781
POL: 0.35997
PRT: NO
ROU: NO
SVK: NO
SVN: NO
ESP: NO
SWE: NO
</t>
      </text>
    </comment>
    <comment ref="L14" authorId="0">
      <text>
        <t xml:space="preserve">AUT: 41.19504346052065
BEL: NO
BGR: 0.74427765938164
CYP: 0.35596601803568
CZE: NO
DNM: 2.964225
EST: NO
FIN: NA
FRK: 8.989
DEU: 834.831266002
GRC: NO
HRV: 1.37359212778018
HUN: NO
IRL: NO
ITA: NO
LVA: NA
LTU: NO
LUX: 0.56910911083333
MLT: NO
NLD: NE
POL: IE
PRT: NO
ROU: NA
SVK: NO
SVN: 2.50971
ESP: NO
SWE: 0.31405
</t>
      </text>
    </comment>
    <comment ref="M14" authorId="0">
      <text>
        <t xml:space="preserve">AUT: -15.02100723848754
BEL: NO
BGR: -5.181114
CYP: -0.44522453684175
CZE: NO
DNM: -8.0001786505
EST: NO
FIN: -1.772
FRK: -66.713
DEU: -191.80559875900002
GRC: -11.14891709129748
HRV: -3.30660067033935
HUN: -4.01514344994053
IRL: -0.09846986973065
ITA: -67.41821103241153
LVA: -4.714318
LTU: -2.0784629971968
LUX: -0.52481495917502
MLT: NO
NLD: -11.08508
POL: -4.15
PRT: -3.93421100406803
ROU: -91.386
SVK: -3.0597
SVN: -0.06907543088668
ESP: -54.96444375000001
SWE: IE
</t>
      </text>
    </comment>
    <comment ref="O14" authorId="0">
      <text>
        <t xml:space="preserve">AUT: NO
BEL: NO
BGR: NA
CYP: NA
CZE: NO
DNM: NO
EST: NO
FIN: NA
FRK: 0.047
DEU: NO,IE
GRC: NO
HRV: NO
HUN: NO
IRL: NO
ITA: NE
LVA: NA
LTU: NO
LUX: NO
MLT: NE
NLD: NA
POL: NO
PRT: -0.77076812861684
ROU: NA
SVK: NO
SVN: NO,NA
ESP: -3.859205625
SWE: NO
</t>
      </text>
    </comment>
    <comment ref="P14" authorId="0">
      <text>
        <t xml:space="preserve">AUT: -28.04492049519867
BEL: NO
BGR: -85.35263323923969
CYP: -0.14585219531932
CZE: -2.9884105
DNM: -37.655520376
EST: -5.99684515754881
FIN: NA
FRK: -396.768
DEU: -166.802891936
GRC: -18.22457671888501
HRV: -90.57295541341028
HUN: -9.02755034536283
IRL: -0.57752578597027
ITA: -622.46052274869021
LVA: -7.395311
LTU: -26.25611579796212
LUX: -0.94987575
MLT: -0.04199
NLD: 23.17276
POL: -236.43873851458699
PRT: 67.3332389395098
ROU: -60.07434761999999
SVK: -4.840858
SVN: -21.139213115
ESP: -155.57454326798467
SWE: -97.654237
</t>
      </text>
    </comment>
    <comment ref="Q14" authorId="0">
      <text>
        <t xml:space="preserve">AUT: NO
BEL: NO
BGR: NO
CYP: NO
CZE: NO
DNM: NA
EST: -0.65
FIN: NA
FRK: NO
DEU: -63.572471635
GRC: NO
HRV: NO
HUN: NO
IRL: NO
ITA: NO
LVA: -3.801401
LTU: -2.755377898932
LUX: NO
MLT: NO
NLD: -19.36544
POL: -1.79985
PRT: NO
ROU: NO
SVK: NO
SVN: NO
ESP: NO
SWE: NO
</t>
      </text>
    </comment>
    <comment ref="D15" authorId="0">
      <text>
        <t xml:space="preserve">AUT: 85.62426630593592
BEL: 45.39747277110006
BGR: 16.98693141514013
CYP: 2.56799224289694
CZE: 14.8886
DNM: 6.1387818483
EST: 5.238
FIN: 11.842
FRK: 27.119217153
DEU: 334.596
GRC: 2.8438017757
HRV: 26.68847839425266
HUN: 7.20811345568609
IRL: 13.65593087127543
ITA: NO
LVA: 5.366307
LTU: 24.1514862793344
LUX: 3.29835
MLT: 0.0255
NLD: 108.232305
POL: 66.2645
PRT: 28.9568010657822
ROU: 179.25599999999986
SVK: 5.669
SVN: 12.035
ESP: 128.19634659090909
SWE: 11.256029
</t>
      </text>
    </comment>
    <comment ref="E15" authorId="0">
      <text>
        <t xml:space="preserve">AUT: NO
BEL: NO
BGR: NO
CYP: NO
CZE: NO
DNM: NO
EST: NO
FIN: 0.315
FRK: NO
DEU: 12.98
GRC: NO
HRV: NO
HUN: NO
IRL: NO
ITA: NO
LVA: 0.502482
LTU: 3.8016228402656
LUX: NO
MLT: NO
NLD: 12.2734669
POL: 5.1395
PRT: NO
ROU: NO
SVK: NO
SVN: NO
ESP: NO
SWE: NO
</t>
      </text>
    </comment>
    <comment ref="L15" authorId="0">
      <text>
        <t xml:space="preserve">AUT: 64.15690627076914
BEL: NO
BGR: 0.38967340086886
CYP: 0.15426640223335
CZE: NO
DNM: 0.2613875
EST: NO
FIN: NA
FRK: 0.514
DEU: 644.79163339000001
GRC: NO
HRV: 0.73962653034317
HUN: NO
IRL: NO
ITA: NO
LVA: NA
LTU: NO
LUX: 1.31110677791667
MLT: NO
NLD: NE
POL: IE
PRT: NO
ROU: NA
SVK: NO
SVN: 3.740478
ESP: NO
SWE: 2.522128
</t>
      </text>
    </comment>
    <comment ref="M15" authorId="0">
      <text>
        <t xml:space="preserve">AUT: -15.57877810109883
BEL: NO
BGR: -4.3469302
CYP: -0.04939705362956
CZE: NO
DNM: -0.49663625
EST: -1.14650671430756
FIN: -0.935
FRK: -7.263
DEU: -237.99770073
GRC: -0.40944602211398
HRV: -1.28275019258302
HUN: -0.58906727969629
IRL: -1.31383304544847
ITA: NO
LVA: -8.482702
LTU: -12.7625909637488
LUX: -1.25208
MLT: -0.00266333333333
NLD: -74.21811
POL: -80.94
PRT: -1.79809731890292
ROU: -12.8863
SVK: -2.601544
SVN: -1.77072967164699
ESP: -18.58968772916667
SWE: IE
</t>
      </text>
    </comment>
    <comment ref="O15" authorId="0">
      <text>
        <t xml:space="preserve">AUT: NO
BEL: NO
BGR: NA
CYP: NA
CZE: NO
DNM: NA
EST: -0.05340967794896
FIN: NA
FRK: -0.142
DEU: NO,IE
GRC: NO
HRV: NO
HUN: NO
IRL: NO
ITA: NE
LVA: NA
LTU: -1.60538125476707
LUX: NO
MLT: NE
NLD: NA
POL: NO
PRT: -1.18271260560943
ROU: NA
SVK: NO
SVN: -0.24614048449967
ESP: -2.65844854166667
SWE: NO
</t>
      </text>
    </comment>
    <comment ref="P15" authorId="0">
      <text>
        <t xml:space="preserve">AUT: -130.34062260567299
BEL: -60.25737498315662
BGR: -53.82693959922408
CYP: -0.97583705230084
CZE: -6.083755
DNM: -9.2849862595
EST: -5.62158354016505
FIN: NA
FRK: -44.345
DEU: -166.63060166
GRC: -2.0560686838311
HRV: -77.31738382932558
HUN: -2.76070745352777
IRL: -11.81622798182853
ITA: NO
LVA: -4.59355893684179
LTU: -97.8135194313043
LUX: -6.1280794296875
MLT: -0.0113985
NLD: -56.840377
POL: -94.12537476264464
PRT: -2.0197627252173
ROU: -35.99969999999995
SVK: -5.980795
SVN: -38.17925060699999
ESP: -64.18733504733939
SWE: -27.419688
</t>
      </text>
    </comment>
    <comment ref="Q15" authorId="0">
      <text>
        <t xml:space="preserve">AUT: NO
BEL: NO
BGR: NO
CYP: NO
CZE: NO
DNM: NO
EST: NO
FIN: NA
FRK: NO
DEU: -101.407701503
GRC: NO
HRV: NO
HUN: NO
IRL: NO
ITA: NO
LVA: -3.96960488997176
LTU: -0.4821911323131
LUX: NO
MLT: NO
NLD: -55.958294
POL: -25.6975
PRT: NO
ROU: NO
SVK: NO
SVN: NO
ESP: NO
SWE: NO
</t>
      </text>
    </comment>
    <comment ref="D16" authorId="0">
      <text>
        <t xml:space="preserve">AUT: NO
BEL: 1.17392688251782
BGR: NO
CYP: 0.05047672599266
CZE: 3.206
DNM: 0.0625625
EST: NO
FIN: 3.404
FRK: 2.3271909324
DEU: 0.225
GRC: NO
HRV: NO
HUN: 0.33615754609772
IRL: NO
ITA: NO
LVA: NO
LTU: NO
LUX: 0.0244
MLT: NO
NLD: 5.689667
POL: 21.93152
PRT: 0.31196576377507
ROU: 21.374
SVK: NO
SVN: 0.86471378
ESP: 0.15613068181818
SWE: 2.877612
</t>
      </text>
    </comment>
    <comment ref="E16" authorId="0">
      <text>
        <t xml:space="preserve">AUT: NO
BEL: NO
BGR: NO
CYP: NO
CZE: NO
DNM: NO
EST: NO
FIN: 0.785
FRK: NO
DEU: 0.348
GRC: NO
HRV: NO
HUN: NO
IRL: NO
ITA: NO
LVA: 1.709367
LTU: NO
LUX: NO
MLT: NO
NLD: 0.5675338
POL: 0.28548
PRT: NO
ROU: NO
SVK: NO
SVN: NO
ESP: NO
SWE: 5.532545
</t>
      </text>
    </comment>
    <comment ref="L16" authorId="0">
      <text>
        <t xml:space="preserve">AUT: NO
BEL: NO
BGR: NO
CYP: 0.00303227664996
CZE: NO
DNM: 0.0111375
EST: NO
FIN: NA
FRK: 0.017
DEU: 0.900036793
GRC: NO
HRV: NO
HUN: NO
IRL: NO
ITA: NO
LVA: NA
LTU: NO
LUX: 0.00834907
MLT: NO
NLD: NE
POL: NO
PRT: NO
ROU: NA
SVK: NO
SVN: 0.268753042824
ESP: NO
SWE: NO
</t>
      </text>
    </comment>
    <comment ref="M16" authorId="0">
      <text>
        <t xml:space="preserve">AUT: NO
BEL: NO
BGR: NO
CYP: NO
CZE: NO
DNM: -0.0346275
EST: NO
FIN: NA
FRK: -0.146
DEU: -0.662570621
GRC: NO
HRV: NO
HUN: -0.05044114682056
IRL: NO
ITA: NO
LVA: NA
LTU: NO
LUX: NO
MLT: NO
NLD: NO
POL: NO
PRT: -0.00009026273491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-2.73456812782971
BGR: NO
CYP: NE
CZE: NO
DNM: 0.00016135991678
EST: NO
FIN: NA
FRK: NO
DEU: -0.106698112
GRC: NO
HRV: NO
HUN: -0.12874834015543
IRL: NO
ITA: NO
LVA: NO
LTU: NO
LUX: 0.0356358125
MLT: NO
NLD: -1.595255
POL: NO
PRT: 1.22210240352979
ROU: -8.5496
SVK: NO
SVN: -3.52632026205836
ESP: -0.09891034034091
SWE: NO
</t>
      </text>
    </comment>
    <comment ref="Q16" authorId="0">
      <text>
        <t xml:space="preserve">AUT: NO
BEL: NO
BGR: NO
CYP: NO
CZE: NO
DNM: NA
EST: NO
FIN: NA
FRK: -1.039
DEU: -2.418525298
GRC: NO
HRV: NO
HUN: NO
IRL: NO
ITA: NO
LVA: -13.503996
LTU: NO
LUX: NO
MLT: NO
NLD: -2.755365
POL: -1.4274
PRT: NO
ROU: NO
SVK: NO
SVN: NO
ESP: NO
SWE: NO
</t>
      </text>
    </comment>
    <comment ref="D17" authorId="0">
      <text>
        <t xml:space="preserve">AUT: NO
BEL: NO
BGR: 1.66884541582497
CYP: NO
CZE: NO
DNM: NO
EST: 0.673
FIN: 3.023
FRK: 0.54365789474
DEU: 2.705
GRC: 0.07603807
HRV: NO
HUN: NO
IRL: 0.8081011638853
ITA: 2.34547733333306
LVA: NO
LTU: NO
LUX: 0.0117
MLT: NO
NLD: 0.9667859
POL: 29.644
PRT: 0.42572660594498
ROU: 3.651
SVK: 95.502
SVN: NO
ESP: 7.51169318181818
SWE: 4.193127
</t>
      </text>
    </comment>
    <comment ref="E17" authorId="0">
      <text>
        <t xml:space="preserve">AUT: NO
BEL: NO
BGR: NO
CYP: NO
CZE: NO
DNM: NO
EST: NO
FIN: NO
FRK: NO
DEU: 0.095
GRC: NO
HRV: NO
HUN: NO
IRL: NO
ITA: NO
LVA: NO
LTU: NO
LUX: NO
MLT: NO
NLD: 0.005870364
POL: NO
PRT: NO
ROU: NO
SVK: NO
SVN: NO
ESP: NO
SWE: NO
</t>
      </text>
    </comment>
    <comment ref="L17" authorId="0">
      <text>
        <t xml:space="preserve">AUT: NO
BEL: NO
BGR: 0.04004444648283
CYP: NO
CZE: NO
DNM: NA
EST: NO
FIN: NA
FRK: 0.032
DEU: 4.140212873
GRC: NO
HRV: NO
HUN: NO
IRL: NO
ITA: NO
LVA: NO
LTU: NO
LUX: 0.00431171416667
MLT: NO
NLD: NE
POL: NO
PRT: NO
ROU: NA
SVK: NA
SVN: NO
ESP: NO
SWE: NO
</t>
      </text>
    </comment>
    <comment ref="M17" authorId="0">
      <text>
        <t xml:space="preserve">AUT: NO
BEL: NO
BGR: NO
CYP: NO
CZE: NO
DNM: NA
EST: NO
FIN: NA
FRK: NA
DEU: -0.012
GRC: NO
HRV: NO
HUN: NO
IRL: -0.07774717250591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-3.08712929491416
CYP: NO
CZE: NO
DNM: NA
EST: NO
FIN: NA
FRK: 0.241
DEU: -0.121879873
GRC: NO
HRV: NO
HUN: NO
IRL: -0.67408813140448
ITA: NO
LVA: NO
LTU: NO
LUX: 0.00211925
MLT: NO
NLD: 2.04489
POL: NO
PRT: 1.50504811201613
ROU: -1.64295
SVK: NA
SVN: NO
ESP: NO
SWE: -2.578773
</t>
      </text>
    </comment>
    <comment ref="Q17" authorId="0">
      <text>
        <t xml:space="preserve">AUT: NO
BEL: NO
BGR: NO
CYP: NO
CZE: NO
DNM: NA
EST: NO
FIN: NA
FRK: NO
DEU: -0.766824803
GRC: NO
HRV: NO
HUN: NO
IRL: NO
ITA: NO
LVA: NO
LTU: NO
LUX: NO
MLT: NO
NLD: -0.02222755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720.85105570835606
BEL: NO
BGR: 191.53799999999956
CYP: 2.93167988856213
CZE: IE
DNM: 26.432625
EST: 40.653
FIN: 1,309.63
FRK: 279.90574562
DEU: 39.633
GRC: 266.67932479000007
HRV: 218.05519194124463
HUN: 2.9042993000038
IRL: 13.6789408278655
ITA: 655.04040300000008
LVA: 5.43688634447108
LTU: 5.59062182392
LUX: 0.02175
MLT: 0.4308127
NLD: 30.38426
POL: NO
PRT: 17.9368797668817
ROU: 403.94827500000548
SVK: 130.043
SVN: 31.272
ESP: 414.0449375
SWE: 3,971.557526
</t>
      </text>
    </comment>
    <comment ref="E11" authorId="0">
      <text>
        <t xml:space="preserve">AUT: NO
BEL: NO
BGR: NO
CYP: NO
CZE: NO
DNM: NO
EST: IE
FIN: NO
FRK: NO
DEU: 0.053
GRC: NO
HRV: NO
HUN: NO
IRL: 3.1229471471416
ITA: NO
LVA: NO
LTU: NO
LUX: NO
MLT: NO
NLD: 0.1641518
POL: NO
PRT: NO
ROU: NO
SVK: NO
SVN: NO
ESP: NO
SWE: 339.982538
</t>
      </text>
    </comment>
    <comment ref="D13" authorId="0">
      <text>
        <t xml:space="preserve">AUT: 15.79054983927924
BEL: NO
BGR: NO
CYP: NO
CZE: IE
DNM: NO
EST: 2.17
FIN: NA
FRK: 14.23038324
DEU: NO
GRC: 2.2753248434
HRV: NO
HUN: NO
IRL: 1.4108
ITA: NO
LVA: NO
LTU: NO
LUX: 0.0032
MLT: NO
NLD: 0.8512115
POL: NO
PRT: NO
ROU: 0.1766
SVK: 2.052
SVN: 0.30
ESP: 0.17460795454545
SWE: 9.151593
</t>
      </text>
    </comment>
    <comment ref="E13" authorId="0">
      <text>
        <t xml:space="preserve">AUT: NO
BEL: NO
BGR: NO
CYP: NO
CZE: NO
DNM: NO
EST: NO
FIN: NO
FRK: NO
DEU: NO
GRC: NO
HRV: NO
HUN: NO
IRL: 1.5444
ITA: NO
LVA: NO
LTU: NO
LUX: NO
MLT: NO
NLD: 0.008585337
POL: NO
PRT: NO
ROU: NO
SVK: NO
SVN: NO
ESP: NO
SWE: NO
</t>
      </text>
    </comment>
    <comment ref="L13" authorId="0">
      <text>
        <t xml:space="preserve">AUT: 3.01479525627804
BEL: NO
BGR: NO
CYP: NO
CZE: NA
DNM: NA
EST: NO
FIN: NA
FRK: NA
DEU: NO
GRC: NO
HRV: NO
HUN: NO
IRL: NO
ITA: NO
LVA: NO
LTU: NO
LUX: NO
MLT: NO
NLD: NO
POL: NO
PRT: NO
ROU: NO
SVK: NO
SVN: NO
ESP: NO
SWE: 2.737638
</t>
      </text>
    </comment>
    <comment ref="M13" authorId="0">
      <text>
        <t xml:space="preserve">AUT: -64.82510009334546
BEL: NO
BGR: NO
CYP: NO
CZE: NA
DNM: NA
EST: -5.03964271880197
FIN: NA
FRK: -13.333
DEU: NO
GRC: -0.53097726768799
HRV: NO
HUN: NO
IRL: NO
ITA: NO
LVA: NO
LTU: NO
LUX: -0.03217921005201
MLT: NO
NLD: -7.308852
POL: NO
PRT: NO
ROU: NO
SVK: -9.47181840726495
SVN: NO
ESP: NO
SWE: IE
</t>
      </text>
    </comment>
    <comment ref="O13" authorId="0">
      <text>
        <t xml:space="preserve">AUT: -27.79646191426604
BEL: NO
BGR: NO
CYP: NO
CZE: NA
DNM: NA
EST: -3.45737014178287
FIN: NA
FRK: -2.355
DEU: NO
GRC: -0.1019860907656
HRV: NO
HUN: NO
IRL: NO
ITA: NO
LVA: NO
LTU: NO
LUX: -0.0063359354974
MLT: NO
NLD: -2.309691
POL: NO
PRT: NO
ROU: NO
SVK: -1.2717
SVN: NO
ESP: NO
SWE: -0.960917
</t>
      </text>
    </comment>
    <comment ref="P13" authorId="0">
      <text>
        <t xml:space="preserve">AUT: -45.21916924541529
BEL: NO
BGR: NO
CYP: NO
CZE: NA
DNM: NA
EST: -11.71900668344079
FIN: NA
FRK: -11.543
DEU: NO
GRC: -9.49141081743092
HRV: NO
HUN: NO
IRL: -1.55188
ITA: NO
LVA: NO
LTU: NO
LUX: -0.004615
MLT: NO
NLD: -1.914636
POL: NO
PRT: NO
ROU: -0.37969
SVK: -3.607416
SVN: -1.05193896226415
ESP: -0.45537198178626
SWE: -0.887705
</t>
      </text>
    </comment>
    <comment ref="Q13" authorId="0">
      <text>
        <t xml:space="preserve">AUT: NO
BEL: NO
BGR: NO
CYP: NO
CZE: NA
DNM: NA
EST: NO
FIN: NO
FRK: NO
DEU: NO
GRC: NO
HRV: NO
HUN: NO
IRL: -3.073356
ITA: NO
LVA: NO
LTU: NO
LUX: NO
MLT: NO
NLD: NO
POL: NO
PRT: NO
ROU: NO
SVK: NO
SVN: NO
ESP: NO
SWE: NA
</t>
      </text>
    </comment>
    <comment ref="D14" authorId="0">
      <text>
        <t xml:space="preserve">AUT: NO
BEL: NO
BGR: NO
CYP: 0.01053
CZE: IE
DNM: NO
EST: 0.446
FIN: NA
FRK: 0.64917937735
DEU: NO
GRC: NO
HRV: NO
HUN: NO
IRL: NO
ITA: NO
LVA: NO
LTU: 0.34502123256192
LUX: 0.00025
MLT: 0.03
NLD: 0.1084621
POL: 23.908
PRT: NO
ROU: 11.223
SVK: 14.499
SVN: NO
ESP: 0.23886931818182
SWE: NO
</t>
      </text>
    </comment>
    <comment ref="E14" authorId="0">
      <text>
        <t xml:space="preserve">AUT: NO
BEL: NO
BGR: NO
CYP: NO
CZE: NA
DNM: NO
EST: NO
FIN: NO
FRK: NO
DEU: NO
GRC: NO
HRV: NO
HUN: NO
IRL: NO
ITA: NO
LVA: NO
LTU: 0.05430889771808
LUX: NO
MLT: NO
NLD: 0.005046875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NO
SWE: NA
</t>
      </text>
    </comment>
    <comment ref="M14" authorId="0">
      <text>
        <t xml:space="preserve">AUT: NO
BEL: NO
BGR: NO
CYP: NO
CZE: NA
DNM: NA
EST: NO
FIN: NO
FRK: -0.044
DEU: NO
GRC: NO
HRV: NO
HUN: NO
IRL: NO
ITA: NO
LVA: NO
LTU: NO
LUX: -0.00041666666667
MLT: NO
NLD: -0.02984375
POL: NA
PRT: NO
ROU: -0.05
SVK: -8.6668
SVN: NO
ESP: NO
SWE: NA
</t>
      </text>
    </comment>
    <comment ref="O14" authorId="0">
      <text>
        <t xml:space="preserve">AUT: NO
BEL: NO
BGR: NO
CYP: NO
CZE: NA
DNM: NA
EST: NO
FIN: NA
FRK: NA
DEU: NO
GRC: NO
HRV: NO
HUN: NO
IRL: NO
ITA: NO
LVA: NO
LTU: NO
LUX: NO
MLT: NO
NLD: NA
POL: NA
PRT: NO
ROU: NA
SVK: NO
SVN: NO
ESP: NO
SWE: NA
</t>
      </text>
    </comment>
    <comment ref="P14" authorId="0">
      <text>
        <t xml:space="preserve">AUT: NO
BEL: NO
BGR: NO
CYP: -0.020007
CZE: NA
DNM: NA
EST: -1.96574521554224
FIN: NA
FRK: -0.245
DEU: NO
GRC: NO
HRV: NO
HUN: NO
IRL: NO
ITA: NO
LVA: NO
LTU: -1.31280578989811
LUX: -0.0008725
MLT: -0.0663
NLD: -0.4292736
POL: NA
PRT: NO
ROU: 3.35912256
SVK: -4.538187
SVN: NO
ESP: -0.41519489166662
SWE: NA
</t>
      </text>
    </comment>
    <comment ref="Q14" authorId="0">
      <text>
        <t xml:space="preserve">AUT: NO
BEL: NO
BGR: NO
CYP: NO
CZE: NA
DNM: NA
EST: NO
FIN: NO
FRK: NO
DEU: NO
GRC: NO
HRV: NO
HUN: NO
IRL: NO
ITA: NO
LVA: NO
LTU: -0.1377688949466
LUX: NO
MLT: NO
NLD: NO
POL: NA
PRT: NO
ROU: NO
SVK: NO
SVN: NO
ESP: NO
SWE: NA
</t>
      </text>
    </comment>
    <comment ref="D15" authorId="0">
      <text>
        <t xml:space="preserve">AUT: NO
BEL: NO
BGR: NO
CYP: 0.01035
CZE: IE
DNM: NO
EST: 0.255
FIN: NA
FRK: 5.6824473684
DEU: NO
GRC: 3.230727735
HRV: NO
HUN: NO
IRL: NO
ITA: NO
LVA: NO
LTU: 2.76016986049536
LUX: 0.00125
MLT: 0.03949999999999
NLD: 2.6061752
POL: 39.954
PRT: NO
ROU: 40.67399999999999
SVK: 6.59
SVN: NO
ESP: 0.06209659090909
SWE: 2.846947
</t>
      </text>
    </comment>
    <comment ref="E15" authorId="0">
      <text>
        <t xml:space="preserve">AUT: NO
BEL: NO
BGR: NO
CYP: NO
CZE: NO
DNM: NO
EST: NO
FIN: NO
FRK: NO
DEU: NO
GRC: NO
HRV: NO
HUN: NO
IRL: NO
ITA: NO
LVA: NO
LTU: 0.43447118174464
LUX: NO
MLT: NO
NLD: 0.0306459457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NO
SWE: NA
</t>
      </text>
    </comment>
    <comment ref="M15" authorId="0">
      <text>
        <t xml:space="preserve">AUT: NO
BEL: NO
BGR: NO
CYP: NO
CZE: NA
DNM: NA
EST: NO
FIN: NO
FRK: -0.028
DEU: NO
GRC: -0.054530155196
HRV: NO
HUN: NO
IRL: NO
ITA: NO
LVA: NO
LTU: NO
LUX: -0.00264375
MLT: -0.00376
NLD: -2.8353613
POL: NA
PRT: NO
ROU: -0.1722
SVK: -16.146192
SVN: NO
ESP: NO
SWE: NA
</t>
      </text>
    </comment>
    <comment ref="O15" authorId="0">
      <text>
        <t xml:space="preserve">AUT: NO
BEL: NO
BGR: NO
CYP: NO
CZE: NA
DNM: NA
EST: NO
FIN: NA
FRK: NA
DEU: NO
GRC: NO
HRV: NO
HUN: NO
IRL: NO
ITA: NO
LVA: NO
LTU: NO
LUX: NO
MLT: NO
NLD: NA
POL: NA
PRT: NO
ROU: NA
SVK: NO
SVN: NO
ESP: NO
SWE: NA
</t>
      </text>
    </comment>
    <comment ref="P15" authorId="0">
      <text>
        <t xml:space="preserve">AUT: NO
BEL: NO
BGR: NO
CYP: -0.019665
CZE: NA
DNM: NA
EST: -1.36836941842506
FIN: NA
FRK: -0.378
DEU: NO
GRC: -11.679080762025
HRV: NO
HUN: NO
IRL: NO
ITA: NO
LVA: NO
LTU: -11.17868793500621
LUX: -0.0062375
MLT: -0.08828249999998
NLD: -7.5576135
POL: NA
PRT: NO
ROU: 9.87395700000001
SVK: -6.95245
SVN: NO
ESP: -0.14663762711367
SWE: 0.597859
</t>
      </text>
    </comment>
    <comment ref="Q15" authorId="0">
      <text>
        <t xml:space="preserve">AUT: NO
BEL: NO
BGR: NO
CYP: NO
CZE: NA
DNM: NA
EST: NO
FIN: NO
FRK: NO
DEU: NO
GRC: NO
HRV: NO
HUN: NO
IRL: NO
ITA: NO
LVA: NO
LTU: -0.05510755797864
LUX: NO
MLT: NO
NLD: NO
POL: NA
PRT: NO
ROU: NO
SVK: NO
SVN: NO
ESP: NO
SWE: NA
</t>
      </text>
    </comment>
    <comment ref="D16" authorId="0">
      <text>
        <t xml:space="preserve">AUT: NO
BEL: NO
BGR: NO
CYP: NO
CZE: IE
DNM: NO
EST: 0.12
FIN: NA
FRK: 3.1198991744
DEU: NO
GRC: NO
HRV: NO
HUN: NO
IRL: NO
ITA: NO
LVA: NO
LTU: NO
LUX: NO
MLT: NO
NLD: 4.569494
POL: 3.235
PRT: NO
ROU: 11.223
SVK: NO
SVN: NO
ESP: 0.0020625
SWE: 0.524345
</t>
      </text>
    </comment>
    <comment ref="E16" authorId="0">
      <text>
        <t xml:space="preserve">AUT: NO
BEL: NO
BGR: NO
CYP: NO
CZE: NO
DNM: NO
EST: NO
FIN: NO
FRK: NO
DEU: NO
GRC: NO
HRV: NO
HUN: NO
IRL: NO
ITA: NO
LVA: NO
LTU: NO
LUX: NO
MLT: NO
NLD: 0.0217203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NA
</t>
      </text>
    </comment>
    <comment ref="M16" authorId="0">
      <text>
        <t xml:space="preserve">AUT: NO
BEL: NO
BGR: NO
CYP: NO
CZE: NA
DNM: NA
EST: NO
FIN: NO
FRK: -0.009
DEU: NO
GRC: NO
HRV: NO
HUN: NO
IRL: NO
ITA: NO
LVA: NO
LTU: NO
LUX: NO
MLT: NO
NLD: NO
POL: NA
PRT: NO
ROU: NO
SVK: NO
SVN: NO
ESP: NO
SWE: NA
</t>
      </text>
    </comment>
    <comment ref="O16" authorId="0">
      <text>
        <t xml:space="preserve">AUT: NO
BEL: NO
BGR: NO
CYP: NO
CZE: NA
DNM: NA
EST: NO
FIN: NA
FRK: -0.001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-13.9169
POL: NA
PRT: NO
ROU: 0.56115
SVK: NO
SVN: NO
ESP: -0.0064824375
SWE: NA
</t>
      </text>
    </comment>
    <comment ref="Q16" authorId="0">
      <text>
        <t xml:space="preserve">AUT: NO
BEL: NO
BGR: NO
CYP: NO
CZE: NA
DNM: NA
EST: NO
FIN: NO
FRK: -0.036
DEU: NO
GRC: NO
HRV: NO
HUN: NO
IRL: NO
ITA: NO
LVA: NO
LTU: NO
LUX: NO
MLT: NO
NLD: NO
POL: NA
PRT: NO
ROU: NO
SVK: NO
SVN: NO
ESP: NO
SWE: NA
</t>
      </text>
    </comment>
    <comment ref="D17" authorId="0">
      <text>
        <t xml:space="preserve">AUT: NO
BEL: NO
BGR: NO
CYP: NO
CZE: IE
DNM: NO
EST: NO
FIN: 0.964
FRK: 0.45601315789
DEU: NO
GRC: NO
HRV: NO
HUN: NO
IRL: NO
ITA: NO
LVA: NO
LTU: NO
LUX: 0.0008
MLT: NO
NLD: 0.3997067
POL: 34.766
PRT: NO
ROU: 4.135
SVK: 11.092
SVN: 0.578
ESP: 0.03930113636364
SWE: 0.890234
</t>
      </text>
    </comment>
    <comment ref="E17" authorId="0">
      <text>
        <t xml:space="preserve">AUT: NO
BEL: NO
BGR: NO
CYP: NO
CZE: NO
DNM: NO
EST: NO
FIN: NO
FRK: NO
DEU: NO
GRC: NO
HRV: NO
HUN: NO
IRL: NO
ITA: NO
LVA: NO
LTU: NO
LUX: NO
MLT: NO
NLD: 0.01116827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0.22031
</t>
      </text>
    </comment>
    <comment ref="M17" authorId="0">
      <text>
        <t xml:space="preserve">AUT: NO
BEL: NO
BGR: NO
CYP: NO
CZE: NA
DNM: NA
EST: NO
FIN: NO
FRK: NA
DEU: NO
GRC: NO
HRV: NO
HUN: NO
IRL: NO
ITA: NO
LVA: NO
LTU: NO
LUX: -0.00129471666667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-0.01
DEU: NO
GRC: NO
HRV: NO
HUN: NO
IRL: NO
ITA: NO
LVA: NO
LTU: NO
LUX: -0.00199011875
MLT: NO
NLD: -1.264317
POL: NA
PRT: NO
ROU: 1.86075
SVK: NO
SVN: 0.03066694163774
ESP: -0.07467215909091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2,668,054.00
FRK: NO
DEU: NO
GRC: NO
HRV: NO
HUN: IE
IRL: IE
ITA: IE
LVA: NO
LTU: NO
LUX: NO
MLT: NO
NLD: NO
POL: IE
PRT: IE
ROU: IE
SVK: NO
SVN: NO
ESP: NO
SWE: 5,000,000.00
</t>
      </text>
    </comment>
    <comment ref="D11" authorId="0">
      <text>
        <t xml:space="preserve">AUT: NO
BEL: NO
BGR: NO
CYP: NO
CZE: NO
DNM: IE
EST: NO
FIN: 0.042
FRK: NO
DEU: NO
GRC: NO
HRV: NO
HUN: IE
IRL: IE
ITA: IE
LVA: NO
LTU: NO
LUX: NO
MLT: NO
NLD: NO
POL: IE
PRT: IE
ROU: IE
SVK: NO
SVN: NO
ESP: NO
SWE: 0.078571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968,148.00
ITA: NO
LVA: NO
LTU: NO
LUX: NO
MLT: NO
NLD: IE
POL: NO
PRT: IE
ROU: NO
SVK: NO
SVN: NO
ESP: NO
SWE: NO
</t>
      </text>
    </comment>
    <comment ref="D26" authorId="0">
      <text>
        <t xml:space="preserve">AUT: NO
BEL: NO
BGR: NO
CYP: NO
CZE: NA
DNM: NA
EST: NA
FIN: IE
FRK: NO
DEU: NO
GRC: NO
HRV: NO
HUN: NO
IRL: 0.01521375428571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480.69349792
EST: 1,775.5179999999998
FIN: NA
FRK: 25,067.451635
DEU: 10,517.60
GRC: NO
HRV: NO
HUN: NO
IRL: 150.98624614777719
ITA: NO
LVA: NO
LTU: NO
LUX: NO
MLT: NO
NLD: 307.88319999999999
POL: NO
PRT: 239.1965091645
ROU: NO
SVK: NO
SVN: NO
ESP: NA
SWE: 23,834.866089
</t>
      </text>
    </comment>
    <comment ref="D11" authorId="0">
      <text>
        <t xml:space="preserve">AUT: NO
BEL: NO
BGR: NO
CYP: NA
CZE: NO
DNM: NA
EST: NO
FIN: NA
FRK: 0.00002933333333
DEU: 0.182217234
GRC: NO
HRV: NO
HUN: NO
IRL: NE
ITA: NO
LVA: NO
LTU: NO
LUX: NO
MLT: NO
NLD: NO
POL: NO
PRT: 0.19435427376386
ROU: NO
SVK: NO
SVN: NO
ESP: NA
SWE: NO
</t>
      </text>
    </comment>
    <comment ref="B12" authorId="0">
      <text>
        <t xml:space="preserve">AUT: 70.84898058092641
BEL: 22.94538458682253
BGR: 78.32691729256933
CYP: NO
CZE: NO
DNM: 109.29240179
EST: 73.20999999999999
FIN: 79.098
FRK: 1,511.988003
DEU: 162.60300000000001
GRC: NO
HRV: 56.7213216679997
HUN: 144.38983050389376
IRL: 165.22613989130434
ITA: NO
LVA: NA
LTU: NO
LUX: 1.06465
MLT: NO
NLD: 39.9028416
POL: 665.10199999999998
PRT: 88.1058327164422
ROU: NO
SVK: NO
SVN: NO
ESP: 475.55521022727271
SWE: 230.512547
</t>
      </text>
    </comment>
    <comment ref="D12" authorId="0">
      <text>
        <t xml:space="preserve">AUT: 0.0651703259898
BEL: 0.00015314211649
BGR: 0.08092277582853
CYP: NO
CZE: NO
DNM: IE
EST: 0.00397104257565
FIN: 0.00523
FRK: 0.001453047619
DEU: 0.25196125236
GRC: NO
HRV: 0.03155753403493
HUN: 0.00000000004725
IRL: NE
ITA: NO
LVA: NA
LTU: NO
LUX: NO
MLT: NO
NLD: 0.013595714344
POL: 0.63578711317675
PRT: 0.07446218985759
ROU: NO
SVK: NO
SVN: NO
ESP: 0.17606784181834
SWE: 0.038272
</t>
      </text>
    </comment>
    <comment ref="B13" authorId="0">
      <text>
        <t xml:space="preserve">AUT: 45.78743662762366
BEL: 98.17210480362425
BGR: 333.94194890367447
CYP: 1.43941618667807
CZE: 33.04863
DNM: 39.5284503515
EST: 17.223
FIN: 73.27
FRK: 3,052.8461469
DEU: 1,037.845
GRC: 6.033221978425
HRV: 47.52332060960876
HUN: 99.93818861408039
IRL: NO
ITA: NO
LVA: 83.45922
LTU: 626.96986836663518
LUX: 14.43565
MLT: 2.599
NLD: 260.99790000000002
POL: 341.41
PRT: 119.29070512717572
ROU: 2,525.5576000000001
SVK: 25.437
SVN: 26.8782
ESP: 358.34595454545445
SWE: 42.32503
</t>
      </text>
    </comment>
    <comment ref="D13" authorId="0">
      <text>
        <t xml:space="preserve">AUT: 0.05771968579361
BEL: 0.16106088599069
BGR: 0.27645182871571
CYP: 0.0005799529728
CZE: 0.01569413516401
DNM: 0.013035711325
EST: 0.01633733519638
FIN: 0.0292
FRK: 2.0984782827
DEU: 1.146774185
GRC: 0.00450394452346
HRV: 0.07714124078999
HUN: 0.02543619575202
IRL: NO
ITA: NO
LVA: 0.000422
LTU: 0.1609222662141
LUX: 0.01005278293676
MLT: 0.00016472993722
NLD: 0.166145
POL: 0.03395056717179
PRT: 0.18923531077077
ROU: 0.00306462736582
SVK: 0.04918365505952
SVN: 0.01908808450476
ESP: 0.2883943225741
SWE: 0.013329
</t>
      </text>
    </comment>
    <comment ref="B14" authorId="0">
      <text>
        <t xml:space="preserve">AUT: 45.78743662762366
BEL: 98.17210480362425
BGR: 333.94194890367447
CYP: 1.43941618667807
CZE: 33.04863
DNM: 39.5284503515
EST: 17.223
FIN: 73.27
FRK: 3,052.8461469
DEU: 1,037.845
GRC: 6.033221978425
HRV: 47.52332060960876
HUN: 99.93818861408039
IRL: NO
ITA: NO
LVA: 83.45922
LTU: 626.96986836663518
LUX: 14.43565
MLT: 2.599
NLD: 260.99790000000002
POL: 341.41
PRT: 119.29070512717572
ROU: 2,525.5576000000001
SVK: 25.437
SVN: 26.8782
ESP: 358.34595454545445
SWE: 42.32503
</t>
      </text>
    </comment>
    <comment ref="D14" authorId="0">
      <text>
        <t xml:space="preserve">AUT: 0.05771968579361
BEL: 0.16106088599069
BGR: 0.27645182871571
CYP: 0.0005799529728
CZE: 0.01569413516401
DNM: 0.013035711325
EST: 0.01633733519638
FIN: 0.0292
FRK: 2.0984782827
DEU: 1.146774185
GRC: 0.00450394452346
HRV: 0.07714124078999
HUN: 0.02543619575202
IRL: NO
ITA: NO
LVA: 0.000422
LTU: 0.1609222662141
LUX: 0.01005278293676
MLT: 0.00016472993722
NLD: 0.166145
POL: 0.03395056717179
PRT: 0.18923531077077
ROU: 0.00306462736582
SVK: 0.04918365505952
SVN: 0.01908808450476
ESP: 0.2883943225741
SWE: 0.013329
</t>
      </text>
    </comment>
    <comment ref="B16" authorId="0">
      <text>
        <t xml:space="preserve">AUT: NO
BEL: 580.76724209806753
BGR: 95.05993476930519
CYP: NO
CZE: 840.85996
DNM: IE
EST: 190.41500000000005
FIN: NA
FRK: 7,142.0410747
DEU: 4,352.546
GRC: NO
HRV: NO
HUN: 1,185.2115577780996
IRL: 43.06335365716491
ITA: NO
LVA: NO
LTU: NO
LUX: 61.61394999999997
MLT: NO
NLD: 748.34119999999996
POL: 3,964.6909999999998
PRT: NO
ROU: 2,086.6338580417691
SVK: NO
SVN: NO
ESP: 5,439.0317670454542
SWE: 366.081436
</t>
      </text>
    </comment>
    <comment ref="D16" authorId="0">
      <text>
        <t xml:space="preserve">AUT: NO
BEL: 0.06225473554091
BGR: 0.09945751530515
CYP: NO
CZE: NO
DNM: IE
EST: NO
FIN: NA
FRK: 0.0018438095238
DEU: 0.000300839
GRC: NO
HRV: NO
HUN: NO
IRL: 0.06108710996229
ITA: NO
LVA: NO
LTU: NO
LUX: NO
MLT: NO
NLD: 0.003001146
POL: NO
PRT: 0.04986047002892
ROU: 0.00691578832371
SVK: NO
SVN: NO
ESP: 0.01783160976283
SWE: NO
</t>
      </text>
    </comment>
    <comment ref="B17" authorId="0">
      <text>
        <t xml:space="preserve">AUT: NO
BEL: 69.94207005775568
BGR: NO
CYP: NO
CZE: NO
DNM: 3.2993954453
EST: 45.09500000000001
FIN: 51.771
FRK: 1,474.6419635
DEU: 1,445.18
GRC: 553.83885283605053
HRV: 83.80950807204206
HUN: 82.97326376700063
IRL: 7.1236
ITA: NO
LVA: 573.10313199999996
LTU: NO
LUX: 12.24305
MLT: 0.13237574564219
NLD: 386.64240000000001
POL: 208.28
PRT: 127.62644051748702
ROU: 3,656.62959999999845
SVK: 2.145
SVN: 70.978
ESP: 17.05667613636364
SWE: 108.625195
</t>
      </text>
    </comment>
    <comment ref="D17" authorId="0">
      <text>
        <t xml:space="preserve">AUT: NO
BEL: 0.00814398439459
BGR: NO
CYP: NO
CZE: NA
DNM: 0.0075258474107
EST: NO
FIN: 0.003
FRK: 0.0095943620503
DEU: 0.0100016819
GRC: 0.00021540221919
HRV: NO
HUN: NO
IRL: 0.21337340568829
ITA: NO
LVA: NA
LTU: NO
LUX: 0.00021463799107
MLT: 0.0001400661461
NLD: 0.01798414
POL: NO
PRT: 0.05138907166068
ROU: 0.2117929349381
SVK: 0.00158198857143
SVN: 0.00351823214286
ESP: 0.0067813251785
SWE: NO
</t>
      </text>
    </comment>
    <comment ref="B19" authorId="0">
      <text>
        <t xml:space="preserve">AUT: NO
BEL: NA
BGR: NO
CYP: NO
CZE: NO
DNM: 100.33681407
EST: NO
FIN: IE,NA
FRK: 697.20503583
DEU: 644.427
GRC: NO
HRV: NO
HUN: NO
IRL: NO
ITA: NO
LVA: NO
LTU: 14.728
LUX: NO
MLT: NO
NLD: 757.83699999999999
POL: 1.96
PRT: 0.03161874548372
ROU: 593.06351249999909
SVK: 94.00
SVN: NO
ESP: NE
SWE: NO
</t>
      </text>
    </comment>
    <comment ref="D19" authorId="0">
      <text>
        <t xml:space="preserve">AUT: NO
BEL: NO
BGR: NO
CYP: NO
CZE: NA
DNM: NA
EST: NO
FIN: IE,NA
FRK: 0.0015033333333
DEU: NO
GRC: NO
HRV: NO
HUN: NO
IRL: NO
ITA: NO
LVA: NO
LTU: IE
LUX: NO
MLT: NO
NLD: NO
POL: 0.000003388
PRT: 0.00014574736013
ROU: NO
SVK: NO
SVN: NO
ESP: NE
SWE: NO
</t>
      </text>
    </comment>
    <comment ref="B20" authorId="0">
      <text>
        <t xml:space="preserve">AUT: NO
BEL: 3.02678149014371
BGR: 16.74210957894746
CYP: NO
CZE: 0.85251
DNM: 18.6261875
EST: 0.299
FIN: IE,NA
FRK: 28.85270867
DEU: 10.531
GRC: 1.463330957
HRV: 0.84215282391114
HUN: NO
IRL: NO
ITA: NO
LVA: NO
LTU: 1.9966506514
LUX: 0.1126
MLT: NO
NLD: 37.75749
POL: 3.36
PRT: 32.77101377983601
ROU: 233.66519999999998
SVK: NO
SVN: NO
ESP: 0.28576136363636
SWE: NO
</t>
      </text>
    </comment>
    <comment ref="D20" authorId="0">
      <text>
        <t xml:space="preserve">AUT: NO
BEL: 0.00017692673104
BGR: 0.09641672867652
CYP: NO
CZE: NA
DNM: NA
EST: NO
FIN: IE,NA
FRK: 0.05632
DEU: 0.000579342
GRC: 0.00002117638319
HRV: 0.00449594563877
HUN: NO
IRL: NO
ITA: NO
LVA: NO
LTU: NO
LUX: 0.00069517836012
MLT: NO
NLD: 0.008823355
POL: 0.0000025531
PRT: 0.12215608813371
ROU: 0.00336144170476
SVK: NO
SVN: NO
ESP: 0.00010699644297
SWE: NO
</t>
      </text>
    </comment>
    <comment ref="B22" authorId="0">
      <text>
        <t xml:space="preserve">AUT: NO
BEL: NA
BGR: NO
CYP: NA
CZE: NO
DNM: NO
EST: 345.56200000000018
FIN: NA
FRK: 3,828.7237991
DEU: 3,546.075
GRC: NO
HRV: NO
HUN: 576.67886386287591
IRL: NO
ITA: NO
LVA: 0.737318
LTU: NO
LUX: NO
MLT: NO
NLD: 395.48099999999999
POL: NO
PRT: NO
ROU: NO
SVK: NO
SVN: NO
ESP: NA
SWE: 1,589.073655
</t>
      </text>
    </comment>
    <comment ref="D22" authorId="0">
      <text>
        <t xml:space="preserve">AUT: NO
BEL: NO
BGR: NO
CYP: NA
CZE: NA
DNM: NA
EST: NO
FIN: NA
FRK: 0.0032748571429
DEU: NA
GRC: NO
HRV: NO
HUN: NO
IRL: NO
ITA: NO
LVA: 0.015062
LTU: NO
LUX: NO
MLT: NO
NLD: NO
POL: NO
PRT: NO
ROU: NO
SVK: NO
SVN: NO
ESP: NA
SWE: NO
</t>
      </text>
    </comment>
    <comment ref="B23" authorId="0">
      <text>
        <t xml:space="preserve">AUT: 150.10955526321321
BEL: 93.2489157289841
BGR: 54.82410285555551
CYP: 8.55217650469285
CZE: NO
DNM: 53.7905967413
EST: 24.30
FIN: 208.833
FRK: 542.11348578
DEU: 869.061
GRC: 51.23879870467494
HRV: 79.28132948415045
HUN: 48.89698317936913
IRL: 17.52062254713216
ITA: 461.57885056363091
LVA: 33.729549
LTU: 31.8505711911328
LUX: 5.1171
MLT: 0.1205
NLD: 185.84360000000001
POL: 302.82100000000003
PRT: 55.54113317711146
ROU: 575.13199999999972
SVK: 22.112
SVN: 26.77471378
ESP: 666.46494318181817
SWE: 260.417436
</t>
      </text>
    </comment>
    <comment ref="D23" authorId="0">
      <text>
        <t xml:space="preserve">AUT: 0.24391181956293
BEL: 0.08229011265505
BGR: 0.22129955246964
CYP: 0.00300823355123
CZE: NO
DNM: 0.06242710295939
EST: 0.02842274940203
FIN: 0.069
FRK: 0.83031280847
DEU: 0.464901189
GRC: 0.02218503073991
HRV: 0.32416956586359
HUN: 0.02470386916528
IRL: 0.22469396692514
ITA: 0.97114560381902
LVA: 0.226195
LTU: 0.12997771309733
LUX: 0.01021046082645
MLT: 0.00007792557142
NLD: 0.08798062
POL: 5.69209115514577
PRT: 0.05627963324084
ROU: 0.01217899036768
SVK: 0.01313632466667
SVN: 0.10931149070138
ESP: 0.25794685772292
SWE: 0.246307
</t>
      </text>
    </comment>
    <comment ref="B24" authorId="0">
      <text>
        <t xml:space="preserve">AUT: 15.79054983927924
BEL: NO
BGR: NO
CYP: 0.02088
CZE: NO
DNM: NO
EST: 2.991
FIN: NA
FRK: 24.137922318
DEU: NO
GRC: 5.5060525784
HRV: NO
HUN: 0.004782092172
IRL: 1.4884
ITA: NO
LVA: NO
LTU: 3.10519109305728
LUX: NO
MLT: 0.06949999999999
NLD: 38.91931
POL: NO
PRT: 0.01353120683892
ROU: 67.255
SVK: 23.141
SVN: 0.30
ESP: 0.5169375
SWE: 13.41312
</t>
      </text>
    </comment>
    <comment ref="D24" authorId="0">
      <text>
        <t xml:space="preserve">AUT: 0.03739931290974
BEL: NO
BGR: NO
CYP: 0.000052041
CZE: NO
DNM: NA
EST: 0.01679961268352
FIN: NA
FRK: 0.01279352381
DEU: NO
GRC: 0.0221786102261
HRV: NO
HUN: NO
IRL: 0.1625779047619
ITA: NO
LVA: NO
LTU: 0.01308632675942
LUX: NO
MLT: 0.00019667214286
NLD: 0.02583348
POL: NO
PRT: 0.00001913699253
ROU: 0.00000114984571
SVK: 0.01581700790476
SVN: 0.0011020312938
ESP: 0.00115066191099
SWE: 0.00093
</t>
      </text>
    </comment>
  </commentList>
</comments>
</file>

<file path=xl/comments45.xml><?xml version="1.0" encoding="utf-8"?>
<comments xmlns="http://schemas.openxmlformats.org/spreadsheetml/2006/main">
  <authors>
    <author/>
  </authors>
  <commentList>
    <comment ref="B8" authorId="0">
      <text>
        <t xml:space="preserve">AUT: NO
BEL: NO
BGR: NO
CYP: NO
CZE: 998,717.69225543528
DNM: IE
EST: NO
FIN: NA
FRK: NO
DEU: IE
GRC: NO
HRV: IE
HUN: IE
IRL: IE
ITA: NO
LVA: IE
LTU: IE
LUX: NO
MLT: IE
NLD: IE
POL: IE
PRT: 1,059,039.2455663
ROU: IE
SVK: NO
SVN: IE
ESP: NO
SWE: 5,000,000.00
</t>
      </text>
    </comment>
    <comment ref="C8" authorId="0">
      <text>
        <t xml:space="preserve">AUT: NO
BEL: NO
BGR: NO
CYP: NO
CZE: 998,717.69225543528
DNM: IE
EST: NO
FIN: NA
FRK: NO
DEU: IE
GRC: NO
HRV: IE
HUN: IE
IRL: IE
ITA: NO
LVA: IE
LTU: IE
LUX: NO
MLT: IE
NLD: IE
POL: IE
PRT: 1,059,039.2455663
ROU: IE
SVK: NO
SVN: IE
ESP: NO
SWE: 5,000,000.00
</t>
      </text>
    </comment>
    <comment ref="E8" authorId="0">
      <text>
        <t xml:space="preserve">AUT: NO
BEL: NO
BGR: NO
CYP: NO
CZE: 0.0035311804119
DNM: IE
EST: NO
FIN: NA
FRK: NO
DEU: IE
GRC: NO
HRV: IE
HUN: IE
IRL: IE
ITA: NO
LVA: IE
LTU: IE
LUX: NO
MLT: IE
NLD: IE
POL: IE
PRT: 0.01664204528747
ROU: IE
SVK: NO
SVN: IE
ESP: NO
SWE: 0.007857
</t>
      </text>
    </comment>
    <comment ref="B9" authorId="0">
      <text>
        <t xml:space="preserve">AUT: 25,721,890.998114374
BEL: 11,786,238.026583938
BGR: 14,786,833.109915171
CYP: 231,650.84243841885
CZE: NO
DNM: IE
EST: 4,170,137.990937476
FIN: 614,315.00
FRK: 57,551,969.562
DEU: 307.785013651972
GRC: NE
HRV: IE
HUN: 16,073,111.531922285
IRL: IE
ITA: NO
LVA: 468,448.48484799999
LTU: 19,344,583.113599766
LUX: 5,581,479.445285605
MLT: IE
NLD: IE
POL: IE
PRT: 7,466,180.7662199
ROU: IE
SVK: 4,022,333.833333333
SVN: 9,043,926.5160567798
ESP: 4,139,096.5775981979
SWE: 5,311,545.892211
</t>
      </text>
    </comment>
    <comment ref="C9" authorId="0">
      <text>
        <t xml:space="preserve">AUT: 25,721,890.998114374
BEL: 11,786,238.026583938
BGR: 14,786,833.109915171
CYP: 231,650.84243841885
CZE: NO
DNM: IE
EST: 4,170,137.990937476
FIN: 614,315.00
FRK: 57,551,969.562
DEU: 307.785013651972
GRC: NE
HRV: IE
HUN: 16,073,111.531922285
IRL: IE
ITA: NO
LVA: 468,448.48484799999
LTU: 19,344,583.113599766
LUX: 5,581,479.445285605
MLT: IE
NLD: IE
POL: IE
PRT: 7,466,180.7662199
ROU: IE
SVK: 4,022,333.833333333
SVN: 9,043,926.5160567798
ESP: 4,139,096.5775981979
SWE: 5,311,545.892211
</t>
      </text>
    </comment>
    <comment ref="E9" authorId="0">
      <text>
        <t xml:space="preserve">AUT: 0.04593948105043
BEL: 0.07034057200737
BGR: 0.174273390224
CYP: 0.00081905119291
CZE: NO
DNM: IE
EST: 0.01474441646796
FIN: 0.0072
FRK: 0.67829106984
DEU: 0.462765449379
GRC: NE
HRV: IE
HUN: 0.00937893052317
IRL: IE
ITA: NO
LVA: 0.005521
LTU: 0.06839691886594
LUX: 0.01255832875189
MLT: IE
NLD: IE
POL: IE
PRT: 1.75988546632326
ROU: IE
SVK: 0.01572713854167
SVN: 0.03102048415499
ESP: 0.04878220965125
SWE: 0.004588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273.00
FRK: NO VALUE
DEU: NO
GRC: NO
HRV: NO
HUN: NO VALUE
IRL: NO
ITA: NO
LVA: NO VALUE
LTU: NO
LUX: NO
MLT: NO
NLD: NO
POL: NO
PRT: NO
ROU: NO
SVK: NO VALUE
SVN: NO
ESP: 1,800.91
SWE: 770.00
</t>
      </text>
    </comment>
    <comment ref="E11" authorId="0">
      <text>
        <t xml:space="preserve">AUT: NO
BEL: NO
BGR: NO
CYP: NO
CZE: NO VALUE
DNM: NO
EST: NO
FIN: 273.00
FRK: NO VALUE
DEU: NO
GRC: NO
HRV: NO
HUN: NO VALUE
IRL: NO
ITA: NO
LVA: NO VALUE
LTU: NO
LUX: NO
MLT: NO
NLD: NO
POL: NO
PRT: NO
ROU: NO
SVK: NO VALUE
SVN: NO
ESP: 1,800.91
SWE: 770.00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1.08263466559698
DNM: NA
EST: NO
FIN: 0.009078
FRK: 15.263407043
DEU: NO
GRC: NO
HRV: NO
HUN: 0.28271875610547
IRL: NO
ITA: NO
LVA: 0.273146
LTU: NO
LUX: NO
MLT: NO
NLD: IE,NO
POL: NO
PRT: NO
ROU: NO
SVK: 0.70430367627841
SVN: NO
ESP: 0.05466247022
SWE: 0.038186
</t>
      </text>
    </comment>
    <comment ref="K11" authorId="0">
      <text>
        <t xml:space="preserve">AUT: NO
BEL: NO
BGR: NO
CYP: NO
CZE: 0.05989042830962
DNM: NA
EST: NO
FIN: 0.000502
FRK: 0.84435868746
DEU: NO
GRC: NO
HRV: NO
HUN: 0.01563976097605
IRL: NO
ITA: NO
LVA: 0.002687
LTU: NO
LUX: NO
MLT: NO
NLD: IE,NO
POL: NO
PRT: NO
ROU: NO
SVK: 0.03896147996434
SVN: NO
ESP: 0.004990921194
SWE: 0.000263
</t>
      </text>
    </comment>
    <comment ref="E12" authorId="0">
      <text>
        <t xml:space="preserve">AUT: 138.69999999999999
BEL: NO
BGR: 5,377.6269344347174
CYP: 31.50
CZE: 344.00
DNM: NO
EST: 43.78
FIN: 145.8232
FRK: 12,497.856456
DEU: 525.50
GRC: 708.54223948602441
HRV: 4,067.94
HUN: 1,515.5900000000001
IRL: 98.3206676276853
ITA: 4,781.4087495693566
LVA: 436.98219999999998
LTU: 66.88312125068168
LUX: NE
MLT: NO
NLD: 37.80
POL: 5,119.8437136588573
PRT: 26,672.2496536912
ROU: 1,671.00
SVK: 346.6457795285023
SVN: 47.98
ESP: 29,000.650033042049
SWE: 500.00
</t>
      </text>
    </comment>
    <comment ref="I12" authorId="0">
      <text>
        <t xml:space="preserve">AUT: IE
BEL: NO
BGR: IE
CYP: IE
CZE: 40.46825373960016
DNM: NA
EST: IE
FIN: IE
FRK: 396.34882613
DEU: IE
GRC: IE
HRV: 126.375437628
HUN: IE
IRL: 25.62700988801301
ITA: IE
LVA: 55.511129
LTU: 0.57244992004484
LUX: NE
MLT: NO
NLD: 6.264366
POL: IE,NO
PRT: 930.295004580142
ROU: 33.71896864487891
SVK: 103.94488217224196
SVN: 1.34199929851581
ESP: IE
SWE: IE
</t>
      </text>
    </comment>
    <comment ref="J12" authorId="0">
      <text>
        <t xml:space="preserve">AUT: 0.012907422
BEL: NO
BGR: 0.50044196251849
CYP: 0.0034061259456
CZE: 0.12122421451633
DNM: NA
EST: 0.01206066602111
FIN: 0.004368
FRK: 1.3172829938
DEU: 0.121737721
GRC: 0.17016552979671
HRV: 0.3785624964
HUN: 0.39747622411821
IRL: 0.1118269522386
ITA: 5.57273747036056
LVA: 0.218463
LTU: 0.00357942068327
LUX: NE
MLT: NO
NLD: 0.01876515
POL: 1.19777157686898
PRT: 2.95034945964127
ROU: 0.10100647076541
SVK: 0.31137090261921
SVN: 0.00402001064565
ESP: 2.35901560514677
SWE: 0.02764
</t>
      </text>
    </comment>
    <comment ref="K12" authorId="0">
      <text>
        <t xml:space="preserve">AUT: 0.0007140276
BEL: NO
BGR: 0.02768402345847
CYP: 0.00018842398848
CZE: 0.0067060203775
DNM: NA
EST: 0.00011862950185
FIN: 0.000242
FRK: 0.05209043204
DEU: 0.006734427
GRC: 0.00116988801735
HRV: 0.02094175512
HUN: 0.02198804644058
IRL: 0.00065232388806
ITA: 0.0017514317764
LVA: 0.002149
LTU: 0.00019801050588
LUX: NE
MLT: NO
NLD: 0.001038072
POL: 0.06625970425233
PRT: 0.07867598559043
ROU: 0.00558759199979
SVK: 0.01722477333638
SVN: 0.00022238356763
ESP: 0.13049873560386
SWE: 0.00019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25.17035697000001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111.97306556528237
CYP: IE
CZE: NO
DNM: NO VALUE
EST: IE
FIN: NA
FRK: NO
DEU: IE
GRC: NO
HRV: 153.50
HUN: 77.81999999999999
IRL: 85.84640119681462
ITA: 2,237.6954883582439
LVA: NO
LTU: 3.94111979640065
LUX: NE
MLT: NO
NLD: IE
POL: 390.05628634114237
PRT: 214.609108021515
ROU: NO
SVK: 5.92422047149768
SVN: IE
ESP: 3,829.2099669579511
SWE: IE
</t>
      </text>
    </comment>
    <comment ref="I15" authorId="0">
      <text>
        <t xml:space="preserve">AUT: NO
BEL: NO
BGR: IE
CYP: IE
CZE: NO
DNM: NA
EST: IE
FIN: IE
FRK: NO
DEU: IE
GRC: NO
HRV: 4.7686617
HUN: IE
IRL: 13.02961047466088
ITA: IE
LVA: NO
LTU: 0.03371889808156
LUX: NE
MLT: NO
NLD: IE
POL: IE,NO
PRT: 5.4510211771825
ROU: NO
SVK: 0.23423656837845
SVN: IE
ESP: 105.00098704320303
SWE: IE
</t>
      </text>
    </comment>
    <comment ref="J15" authorId="0">
      <text>
        <t xml:space="preserve">AUT: NO
BEL: NO
BGR: 0.01042021348151
CYP: IE
CZE: NO
DNM: NA
EST: IE
FIN: NA
FRK: NO
DEU: IE
GRC: NO
HRV: 0.01428471
HUN: 0.01290560139444
IRL: 0.05685648207125
ITA: 0.96451830133968
LVA: NO
LTU: 0.00021083786893
LUX: NE
MLT: NO
NLD: IE
POL: 0.09121111828143
PRT: 0.02167500322318
ROU: NO
SVK: 0.00070166467264
SVN: IE
ESP: 0.31453450548314
SWE: IE
</t>
      </text>
    </comment>
    <comment ref="K15" authorId="0">
      <text>
        <t xml:space="preserve">AUT: NO
BEL: NO
BGR: 0.00057643734153
CYP: IE
CZE: NO
DNM: NA
EST: IE
FIN: NA
FRK: NO
DEU: IE
GRC: NO
HRV: 0.000790218
HUN: 0.00071392688565
IRL: 0.00033166281208
ITA: 0.00030313432328
LVA: NO
LTU: 0.00001166337147
LUX: NE
MLT: NO
NLD: IE
POL: 0.00504572143685
PRT: 0.00057800008595
ROU: NO
SVK: 0.00003881549253
SVN: IE
ESP: 0.01739978115439
SWE: IE
</t>
      </text>
    </comment>
    <comment ref="D18" authorId="0">
      <text>
        <t xml:space="preserve">AUT: IE
BEL: NO
BGR: NO
CYP: NO
CZE: NO
DNM: NO
EST: NO
FIN: IE
FRK: NO VALUE
DEU: NO
GRC: NO
HRV: NO
HUN: 273.00
IRL: IE
ITA: NO
LVA: NO
LTU: NO
LUX: NO
MLT: NO
NLD: NO
POL: NO
PRT: NO
ROU: IE
SVK: NO
SVN: NO
ESP: IE
SWE: NO
</t>
      </text>
    </comment>
    <comment ref="E18" authorId="0">
      <text>
        <t xml:space="preserve">AUT: IE
BEL: NO
BGR: NO
CYP: NO
CZE: NO
DNM: NO
EST: NO
FIN: IE
FRK: NO VALUE
DEU: NO
GRC: NO
HRV: NO
HUN: 273.00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2.2797042262
DEU: NO
GRC: NO
HRV: NO
HUN: NA
IRL: IE
ITA: NO
LVA: NO
LTU: NO
LUX: NO
MLT: NO
NLD: NO
POL: NO
PRT: NO
ROU: IE
SVK: NO
SVN: NO
ESP: IE
SWE: NO
</t>
      </text>
    </comment>
    <comment ref="K18" authorId="0">
      <text>
        <t xml:space="preserve">AUT: IE
BEL: NO
BGR: NO
CYP: NO
CZE: NO
DNM: NA
EST: NO
FIN: IE
FRK: 0.12611129762
DEU: NO
GRC: NO
HRV: NO
HUN: NA
IRL: IE
ITA: NO
LVA: NO
LTU: NO
LUX: NO
MLT: NO
NLD: NO
POL: NO
PRT: NO
ROU: IE
SVK: NO
SVN: NO
ESP: IE
SWE: NO
</t>
      </text>
    </comment>
    <comment ref="D19" authorId="0">
      <text>
        <t xml:space="preserve">AUT: NO
BEL: NO
BGR: NO
CYP: NO
CZE: NO
DNM: NO
EST: NE
FIN: IE
FRK: NO
DEU: NO
GRC: NO
HRV: 1,134.3800000000001
HUN: 273.00
IRL: NO
ITA: 3,743.9115999999995
LVA: NO
LTU: 83.99
LUX: NO
MLT: NO
NLD: NA
POL: NO
PRT: 2,634.77160840442
ROU: NO
SVK: NO
SVN: NO
ESP: 8,891.6725303650255
SWE: IE
</t>
      </text>
    </comment>
    <comment ref="E19" authorId="0">
      <text>
        <t xml:space="preserve">AUT: NO
BEL: NO
BGR: NO
CYP: NO
CZE: NO
DNM: NO
EST: NE
FIN: IE
FRK: NO
DEU: NO
GRC: NO
HRV: 1,134.3800000000001
HUN: 273.00
IRL: NO
ITA: 3,743.9115999999995
LVA: NO
LTU: 83.99
LUX: NO
MLT: NO
NLD: NA
POL: NO
PRT: 2,634.77160840442
ROU: NO
SVK: NO
SVN: NO
ESP: 8,891.6725303650255
SWE: IE
</t>
      </text>
    </comment>
    <comment ref="I19" authorId="0">
      <text>
        <t xml:space="preserve">AUT: NO
BEL: NO
BGR: NO
CYP: NO
CZE: NO
DNM: NA
EST: NE
FIN: IE
FRK: NO
DEU: NO
GRC: NO
HRV: 34.514380297
HUN: NA
IRL: NO
ITA: 17.62509125519999
LVA: NO
LTU: NA
LUX: NO
MLT: NO
NLD: IE
POL: NO
PRT: 56.1019502648798
ROU: NO
SVK: NO
SVN: NO
ESP: IE,NA
SWE: IE
</t>
      </text>
    </comment>
    <comment ref="J19" authorId="0">
      <text>
        <t xml:space="preserve">AUT: NO
BEL: NO
BGR: NO
CYP: NO
CZE: NO
DNM: NA
EST: NE
FIN: IE
FRK: NO
DEU: NO
GRC: NO
HRV: 0.1030807555
HUN: 0.0058968
IRL: NO
ITA: 0.096136861392
LVA: NO
LTU: 0.00047168784
LUX: NO
MLT: NO
NLD: IE
POL: NO
PRT: 0.12509999017545
ROU: NO
SVK: NO
SVN: NO
ESP: 0.22159093668029
SWE: IE
</t>
      </text>
    </comment>
    <comment ref="K19" authorId="0">
      <text>
        <t xml:space="preserve">AUT: NO
BEL: NO
BGR: NO
CYP: NO
CZE: NO
DNM: NA
EST: NE
FIN: IE
FRK: NO
DEU: NO
GRC: NO
HRV: 0.00571242147
HUN: 0.00015288
IRL: NO
ITA: 0.00302144421518
LVA: NO
LTU: 0.000012228944
LUX: NO
MLT: NO
NLD: IE
POL: NO
PRT: 0.00333599973801
ROU: NO
SVK: NO
SVN: NO
ESP: 0.01956477680742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3.2109929257
DEU: NO
GRC: NO
HRV: NO
HUN: IE
IRL: NO
ITA: NO
LVA: NO
LTU: NO
LUX: NO
MLT: NO
NLD: NO
POL: NO
PRT: NO
ROU: NO
SVK: NO
SVN: NO
ESP: IE
SWE: NO
</t>
      </text>
    </comment>
    <comment ref="K21" authorId="0">
      <text>
        <t xml:space="preserve">AUT: NO
BEL: NO
BGR: NO
CYP: NO
CZE: NO
DNM: NA
EST: NO
FIN: IE
FRK: 0.022075576364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52.4924858966908
ROU: NO
SVK: NO
SVN: NO
ESP: 147.26746963497399
SWE: IE
</t>
      </text>
    </comment>
    <comment ref="E22" authorId="0">
      <text>
        <t xml:space="preserve">AUT: NO
BEL: NO
BGR: NO
CYP: NO
CZE: NO
DNM: IE
EST: NE
FIN: IE
FRK: NO
DEU: NO
GRC: NO
HRV: NO
HUN: IE
IRL: NO
ITA: NO
LVA: NO
LTU: IE
LUX: NO
MLT: NO
NLD: IE
POL: NO
PRT: 52.4924858966908
ROU: NO
SVK: NO
SVN: NO
ESP: 147.26746963497399
SWE: IE
</t>
      </text>
    </comment>
    <comment ref="I22" authorId="0">
      <text>
        <t xml:space="preserve">AUT: NO
BEL: NO
BGR: NO
CYP: NO
CZE: NO
DNM: NA
EST: NE
FIN: IE
FRK: NO
DEU: NO
GRC: NO
HRV: NO
HUN: IE
IRL: NO
ITA: NO
LVA: NO
LTU: IE
LUX: NO
MLT: NO
NLD: IE
POL: NO
PRT: 3.55701831524803
ROU: NO
SVK: NO
SVN: NO
ESP: 2.48763100340633
SWE: IE
</t>
      </text>
    </comment>
    <comment ref="J22" authorId="0">
      <text>
        <t xml:space="preserve">AUT: NO
BEL: NO
BGR: NO
CYP: NO
CZE: NO
DNM: NA
EST: NE
FIN: IE
FRK: NO
DEU: NO
GRC: NO
HRV: NO
HUN: IE
IRL: NO
ITA: NO
LVA: NO
LTU: IE
LUX: NO
MLT: NO
NLD: IE
POL: NO
PRT: 0.0028511257196
ROU: NO
SVK: NO
SVN: NO
ESP: 0.00375572751971
SWE: IE
</t>
      </text>
    </comment>
    <comment ref="K22" authorId="0">
      <text>
        <t xml:space="preserve">AUT: NO
BEL: NO
BGR: NO
CYP: NO
CZE: NO
DNM: NA
EST: NE
FIN: IE
FRK: NO
DEU: NO
GRC: NO
HRV: NO
HUN: IE
IRL: NO
ITA: NO
LVA: NO
LTU: IE
LUX: NO
MLT: NO
NLD: IE
POL: NO
PRT: 0.00007603001919
ROU: NO
SVK: NO
SVN: NO
ESP: 0.00032858997258
SWE: IE
</t>
      </text>
    </comment>
    <comment ref="D25" authorId="0">
      <text>
        <t xml:space="preserve">AUT: NO VALUE
BEL: NO VALUE
BGR: NO VALUE
CYP: NO VALUE
CZE: NO VALUE
DNM: NO VALUE
EST: NO VALUE
FIN: NO VALUE
FRK: 742,550.04165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714.00
EST: NO
FIN: NA
FRK: NO VALUE
DEU: NO
GRC: NO
HRV: NO
HUN: NO
IRL: 839.37683291166309
ITA: NO
LVA: NO
LTU: NO
LUX: NO
MLT: NO
NLD: NA
POL: NO
PRT: NO
ROU: NO
SVK: NO
SVN: NO
ESP: 76.84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0.0011922372
EST: NO
FIN: NA
FRK: 3.4899851958
DEU: NO
GRC: NO
HRV: NO
HUN: NO
IRL: 0.20137244831637
ITA: NO
LVA: NO
LTU: NO
LUX: NO
MLT: NO
NLD: NO
POL: NO
PRT: NO
ROU: NO
SVK: NO
SVN: NO
ESP: 0.00024937313
SWE: NO
</t>
      </text>
    </comment>
    <comment ref="K25" authorId="0">
      <text>
        <t xml:space="preserve">AUT: NO
BEL: NO
BGR: NO
CYP: NO
CZE: NO
DNM: 0.00010885644
EST: NO
FIN: NA
FRK: 0.19306301083
DEU: NO
GRC: NO
HRV: NO
HUN: NO
IRL: 0.00519637437263
ITA: NO
LVA: NO
LTU: NO
LUX: NO
MLT: NO
NLD: NO
POL: NO
PRT: NO
ROU: NO
SVK: NO
SVN: NO
ESP: 0.000022768851
SWE: NO
</t>
      </text>
    </comment>
    <comment ref="E26" authorId="0">
      <text>
        <t xml:space="preserve">AUT: NO
BEL: NO
BGR: NO
CYP: NO
CZE: NO
DNM: NO
EST: 28.37
FIN: 106.8991
FRK: NO
DEU: NO
GRC: 7,303.0639999999867
HRV: 6,642.24
HUN: 7,048.3459000000003
IRL: IE
ITA: 21,341.459200765072
LVA: 3,256.8114999999998
LTU: 5,009.88
LUX: NO
MLT: NO
NLD: 210.00
POL: 3,949.00
PRT: 25,974.2631577444
ROU: NO
SVK: NO
SVN: NO
ESP: 74,306.940822284043
SWE: 96.00
</t>
      </text>
    </comment>
    <comment ref="I26" authorId="0">
      <text>
        <t xml:space="preserve">AUT: NO
BEL: NO
BGR: NE
CYP: NO
CZE: NO
DNM: NA
EST: IE
FIN: NA
FRK: NO
DEU: NO
GRC: NO
HRV: NO
HUN: IE
IRL: IE
ITA: 721.49023124090309
LVA: NA
LTU: NA
LUX: NO
MLT: NO
NLD: 0.3769869
POL: 23.45706
PRT: 461.543104931118
ROU: NO
SVK: NO
SVN: NO
ESP: NA
SWE: IE
</t>
      </text>
    </comment>
    <comment ref="J26" authorId="0">
      <text>
        <t xml:space="preserve">AUT: NO
BEL: NO
BGR: NE
CYP: NO
CZE: NO
DNM: NA
EST: 0.00247027681019
FIN: 0.000565
FRK: NO
DEU: NO
GRC: 0.2621899966208
HRV: 0.0626363232
HUN: 0.1015331923318
IRL: IE
ITA: 3.93540126131402
LVA: 0.01164
LTU: 0.0472431684
LUX: NO
MLT: NO
NLD: 0.0005375511
POL: 0.060135372
PRT: 0.94755398137114
ROU: NO
SVK: NO
SVN: NO
ESP: 4.12400833682305
SWE: 0.001107
</t>
      </text>
    </comment>
    <comment ref="K26" authorId="0">
      <text>
        <t xml:space="preserve">AUT: NO
BEL: NO
BGR: NE
CYP: NO
CZE: NO
DNM: NA
EST: 0.0002255470131
FIN: 0.000052
FRK: NO
DEU: NO
GRC: 0.00180255622677
HRV: 0.00571896864
HUN: 0.00927042190856
IRL: IE
ITA: 0.1236840396413
LVA: 0.001063
LTU: 0.00431350668
LUX: NO
MLT: NO
NLD: 0.00004908075
POL: 0.0033266376
PRT: 0.0252681061699
ROU: NO
SVK: NO
SVN: NO
ESP: 0.37653989162297
SWE: 0.000008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4.3711324907
DEU: NO
GRC: NO
HRV: NO
HUN: NO
IRL: IE
ITA: NO
LVA: NO
LTU: NO
LUX: NO
MLT: NO
NLD: NO
POL: NO
PRT: NO
ROU: NO
SVK: NO
SVN: NO
ESP: NO
SWE: NO
</t>
      </text>
    </comment>
    <comment ref="K28" authorId="0">
      <text>
        <t xml:space="preserve">AUT: NO
BEL: NO
BGR: NO
CYP: NO
CZE: NO
DNM: NA
EST: NO
FIN: NA
FRK: 0.030051535874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363.087848093815
ROU: NO
SVK: NO
SVN: NO
ESP: 2,595.0191777159575
SWE: IE
</t>
      </text>
    </comment>
    <comment ref="I29" authorId="0">
      <text>
        <t xml:space="preserve">AUT: NO
BEL: NO
BGR: NE
CYP: NO
CZE: NO
DNM: NA
EST: IE
FIN: IE
FRK: NO
DEU: NO
GRC: NO
HRV: NO
HUN: IE
IRL: IE
ITA: NO
LVA: NA
LTU: IE
LUX: NO
MLT: NO
NLD: IE
POL: NO
PRT: 5.35060986311239
ROU: NO
SVK: NO
SVN: NO
ESP: 96.08754076696402
SWE: IE
</t>
      </text>
    </comment>
    <comment ref="J29" authorId="0">
      <text>
        <t xml:space="preserve">AUT: NO
BEL: NO
BGR: NE
CYP: NO
CZE: NO
DNM: NA
EST: IE
FIN: IE
FRK: NO
DEU: NO
GRC: NO
HRV: NO
HUN: IE
IRL: IE
ITA: NO
LVA: IE
LTU: IE
LUX: NO
MLT: NO
NLD: IE
POL: NO
PRT: 0.00787998907113
ROU: NO
SVK: NO
SVN: NO
ESP: 0.13701261237695
SWE: IE
</t>
      </text>
    </comment>
    <comment ref="K29" authorId="0">
      <text>
        <t xml:space="preserve">AUT: NO
BEL: NO
BGR: NE
CYP: NO
CZE: NO
DNM: NA
EST: IE
FIN: IE
FRK: NO
DEU: NO
GRC: NO
HRV: NO
HUN: IE
IRL: IE
ITA: NO
LVA: IE
LTU: IE
LUX: NO
MLT: NO
NLD: IE
POL: NO
PRT: 0.0002101330419
ROU: NO
SVK: NO
SVN: NO
ESP: 0.01250984721703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591.45962487868246
ITA: NO
LVA: NO
LTU: NO
LUX: NO
MLT: NO
NLD: NO
POL: NO
PRT: NO
ROU: NO
SVK: NO
SVN: NO
ESP: NO
SWE: NO
</t>
      </text>
    </comment>
    <comment ref="I32" authorId="0">
      <text>
        <t xml:space="preserve">AUT: NO
BEL: NO
BGR: NO
CYP: NO
CZE: NA
DNM: NA
EST: NO
FIN: NA
FRK: IE
DEU: NO
GRC: NO
HRV: NO
HUN: NO
IRL: 208.58706602274756
ITA: NO
LVA: NO
LTU: NO
LUX: NO
MLT: NO
NLD: NO
POL: NO
PRT: NO
ROU: NO
SVK: NO
SVN: NO
ESP: NO
SWE: NO
</t>
      </text>
    </comment>
    <comment ref="J32" authorId="0">
      <text>
        <t xml:space="preserve">AUT: NO
BEL: NO
BGR: NO
CYP: NO
CZE: NA
DNM: NA
EST: NO
FIN: NA
FRK: NO
DEU: NO
GRC: NO
HRV: NO
HUN: NO
IRL: 1.38891706641941
ITA: NO
LVA: NO
LTU: NO
LUX: NO
MLT: NO
NLD: NO
POL: NO
PRT: NO
ROU: NO
SVK: NO
SVN: NO
ESP: NO
SWE: NO
</t>
      </text>
    </comment>
    <comment ref="K32" authorId="0">
      <text>
        <t xml:space="preserve">AUT: NO
BEL: NO
BGR: NO
CYP: NO
CZE: NA
DNM: NA
EST: NO
FIN: NA
FRK: NO
DEU: NO
GRC: NO
HRV: NO
HUN: NO
IRL: 0.03493084837702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61.7136883680137
ROU: NO
SVK: NO
SVN: NO
ESP: NO
SWE: NO
</t>
      </text>
    </comment>
    <comment ref="I33" authorId="0">
      <text>
        <t xml:space="preserve">AUT: NO
BEL: NO
BGR: NO
CYP: NO
CZE: NA
DNM: NA
EST: IE
FIN: NE
FRK: NO
DEU: NO
GRC: NO
HRV: NO
HUN: NO
IRL: IE
ITA: NO
LVA: NO
LTU: NE
LUX: NO
MLT: NO
NLD: IE
POL: NO
PRT: 0.00000288274294
ROU: NO
SVK: NO
SVN: NO
ESP: NO
SWE: NO
</t>
      </text>
    </comment>
    <comment ref="J33" authorId="0">
      <text>
        <t xml:space="preserve">AUT: NO
BEL: NO
BGR: NO
CYP: NO
CZE: NA
DNM: NA
EST: IE
FIN: NE
FRK: NO
DEU: NO
GRC: NO
HRV: NO
HUN: NO
IRL: IE
ITA: NO
LVA: NO
LTU: NE
LUX: NO
MLT: NO
NLD: IE
POL: NO
PRT: NO
ROU: NO
SVK: NO
SVN: NO
ESP: NO
SWE: NO
</t>
      </text>
    </comment>
    <comment ref="K33" authorId="0">
      <text>
        <t xml:space="preserve">AUT: NO
BEL: NO
BGR: NO
CYP: NO
CZE: NA
DNM: NA
EST: IE
FIN: NE
FRK: NO
DEU: NO
GRC: NO
HRV: NO
HUN: NO
IRL: IE
ITA: NO
LVA: NO
LTU: NE
LUX: NO
MLT: NO
NLD: IE
POL: NO
PRT: NO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0.32925387371
DEU: NO
GRC: NO
HRV: NO
HUN: NO
IRL: IE
ITA: NO
LVA: NO
LTU: NO
LUX: NO
MLT: NO
NLD: NO
POL: NO
PRT: NO
ROU: NO
SVK: NO
SVN: NO
ESP: NO
SWE: NO
</t>
      </text>
    </comment>
    <comment ref="K35" authorId="0">
      <text>
        <t xml:space="preserve">AUT: NO
BEL: NO
BGR: NO
CYP: NO
CZE: NA
DNM: NA
EST: NO
FIN: NA
FRK: 0.0022636203818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0.299192647824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21.7154
LVA: NO
LTU: NO
LUX: NO
MLT: NO
NLD: NO
POL: NO
PRT: 198.07109015849
ROU: NO
SVK: NO
SVN: NO
ESP: NO
SWE: IE
</t>
      </text>
    </comment>
    <comment ref="E37" authorId="0">
      <text>
        <t xml:space="preserve">AUT: NO
BEL: NO
BGR: NO
CYP: NO
CZE: NO
DNM: NO
EST: NE
FIN: NE
FRK: NO VALUE
DEU: NO
GRC: NO
HRV: NO
HUN: NO
IRL: NO
ITA: 21.7154
LVA: NO
LTU: NO
LUX: NO
MLT: NO
NLD: NO
POL: NO
PRT: 198.07109015849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1.7361718634
DEU: NO
GRC: NO
HRV: NO
HUN: NO
IRL: NO
ITA: NE
LVA: NO
LTU: NO
LUX: NO
MLT: NO
NLD: NO
POL: NO
PRT: NO
ROU: NO
SVK: NO
SVN: NO
ESP: NO
SWE: IE
</t>
      </text>
    </comment>
    <comment ref="K37" authorId="0">
      <text>
        <t xml:space="preserve">AUT: NO
BEL: NO
BGR: NO
CYP: NO
CZE: NO
DNM: NA
EST: NE
FIN: NE
FRK: 0.011936181561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0.03257856
DEU: NO
GRC: NO
HRV: NO
HUN: NO
IRL: NO
ITA: NO
LVA: NO
LTU: NE
LUX: NO
MLT: NO
NLD: NO
POL: NO
PRT: NO
ROU: NO
SVK: NO
SVN: NO
ESP: NO
SWE: NO
</t>
      </text>
    </comment>
    <comment ref="K38" authorId="0">
      <text>
        <t xml:space="preserve">AUT: NO
BEL: NO
BGR: NO
CYP: NO
CZE: NO
DNM: NA
EST: NO
FIN: NA
FRK: 0.0002239776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6"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6"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6"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6"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6"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6"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6"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6"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6"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7"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7"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7"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7"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7"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7"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7"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7"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7"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8"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8"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8"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8"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8"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8"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8"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8"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8"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19"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19"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19"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19"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19"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19"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19"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19"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19"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6"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6"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6"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6"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6"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6"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6"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6"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6"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7"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7"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7"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7"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7"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7"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7"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7"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7"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8"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8"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8"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8"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8"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8"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8"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8"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8"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29"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29"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29"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29"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29"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29"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29"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29"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29"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6"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6"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6"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6"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6"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6"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6"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6"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6"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7"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7"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7"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7"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7"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7"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7"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7"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7"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8"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8"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8"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8"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8"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8"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8"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8"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8"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39"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39"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39"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39"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39"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39"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39"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39"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39"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6"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6"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6"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6"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6"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6"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6"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6"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6"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7"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7"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7"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7"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7"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7"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7"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7"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7"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8"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8"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8"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8"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8"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8"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8"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8"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8"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49"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49"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49"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49"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49"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49"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49"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49"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49"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6"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6"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6"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6"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6"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6"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6"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6"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6"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7"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7"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7"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7"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7"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7"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7"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7"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7"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8"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8"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8"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8"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8"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8"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8"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8"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8"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59"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59"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59"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59"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59"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59"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59"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59"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59"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0"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0"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0"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0"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0"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0"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0"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0"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0"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1"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1"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1"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1"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1"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1"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1"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1"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1"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2"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2"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2"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2"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2"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2"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2"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2"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2"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3"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3"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3"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3"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3"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3"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3"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3"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3"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4"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4"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4"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4"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4"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4"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4"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4"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4"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 ref="B65" authorId="0">
      <text>
        <t xml:space="preserve">AUT: 5,232,620.7544272551
BEL: 1,800,000.00
BGR: 930,699.90137022955
CYP: 1,865.00
CZE: 4,150,000.00
DNM: 427,699.74852
EST: 1,561,000.00
FIN: 10,640,000.00
FRK: 6,960,179.1909
DEU: 21,489,849.00
GRC: 108,000.00
HRV: 1,488,353.00
HUN: 487,495.70
IRL: 905,331.00
ITA: 1,470,000.00
LVA: 3,479,370.00
LTU: 1,248,146.00
LUX: 78,330.00
MLT: NO
NLD: 185,056.00
POL: 8,590,000.00
PRT: 1,134,250.00
ROU: 6,299,709.00
SVK: 1,600,000.00
SVN: 697,810.65270768839
ESP: 1,690,548.00
SWE: 18,100,000.00
</t>
      </text>
    </comment>
    <comment ref="C65" authorId="0">
      <text>
        <t xml:space="preserve">AUT: NA
BEL: 1,986,847.09
BGR: NE
CYP: 33,380.00
CZE: 873,600.00
DNM: 2,199,000.00
EST: 1,066,061.7537313434
FIN: 426,690.00
FRK: NA
DEU: NA
GRC: 290,000.00
HRV: NA
HUN: 674,334.00
IRL: 227,042.00
ITA: 4,651,351.00
LVA: 591,150.00
LTU: 605,059.00
LUX: NA
MLT: NO
NLD: 2,757,100.00
POL: 953,100.00
PRT: 167,000.00
ROU: 142,157.00
SVK: 383,309.00
SVN: NA
ESP: 1,017,767.00
SWE: 438,000.00
</t>
      </text>
    </comment>
    <comment ref="D65" authorId="0">
      <text>
        <t xml:space="preserve">AUT: NA
BEL: 1,005,388.54
BGR: 372,997.69872446748
CYP: NO
CZE: 1,537,000.00
DNM: 87,222.290178
EST: 913,147.98805970128
FIN: 7,880,855.00
FRK: 3,109,042.7891
DEU: 6,989,939.00
GRC: 13,000.00
HRV: NA
HUN: 248,137.00
IRL: 700,791.00
ITA: 323,936.00
LVA: 3,003,340.00
LTU: 818,009.00
LUX: NA
MLT: NO
NLD: 525,800.00
POL: 715,011.00
PRT: 352,450.00
ROU: 2,741,432.00
SVK: 784,469.00
SVN: NA
ESP: 200,181.00
SWE: 12,832,000.00
</t>
      </text>
    </comment>
    <comment ref="E65" authorId="0">
      <text>
        <t xml:space="preserve">AUT: 1,830,332.5035907701
BEL: 2,008,190.00
BGR: 966,461.83090457111
CYP: 10.00
CZE: 1,264,000.00
DNM: 387,000.00
EST: 495,726.10
FIN: 1,314,000.00
FRK: 4,663,586.8237
DEU: 12,601,508.00
GRC: 336,200.00
HRV: 199,882.00
HUN: 646,602.00
IRL: 769,000.00
ITA: 3,438,500.00
LVA: 1,270,490.00
LTU: 888,131.00
LUX: 344,398.00
MLT: NO
NLD: 28,800.00
POL: 13,966,797.00
PRT: 1,312,100.00
ROU: 4,991,171.00
SVK: 954,647.00
SVN: 101,935.26065249999
ESP: 3,860,433.00
SWE: 641,000.00
</t>
      </text>
    </comment>
    <comment ref="F65" authorId="0">
      <text>
        <t xml:space="preserve">AUT: NA
BEL: 1,777,191.00
BGR: NE
CYP: 46,996.00
CZE: 1,052,250.00
DNM: 749,612.00
EST: 228,651.10
FIN: 390,949.00
FRK: NA
DEU: NA
GRC: 266,480.00
HRV: NA
HUN: 610,009.00
IRL: 239,737.00000000003
ITA: 2,561,496.00
LVA: 325,099.00
LTU: 647,019.00
LUX: NA
MLT: NO
NLD: 1,568,100.00
POL: 2,399,926.00
PRT: 514,950.00
ROU: 480,329.00
SVK: 556,907.00
SVN: NA
ESP: 1,081,608.00
SWE: 1,044,000.00
</t>
      </text>
    </comment>
    <comment ref="G65" authorId="0">
      <text>
        <t xml:space="preserve">AUT: NA
BEL: 2,221,296.00
BGR: 533,456.22146371717
CYP: NO
CZE: 1,606,650.00
DNM: 51,380.00
EST: 361,679.49999999994
FIN: 1,099,909.00
FRK: 2,869,583.4723
DEU: 6,059,674.00
GRC: 148,556.00
HRV: NA
HUN: 589,701.00
IRL: 609,635.00
ITA: 870,050.00
LVA: 1,178,042.00
LTU: 287,495.00
LUX: NA
MLT: NO
NLD: 314,400.00
POL: 3,939,445.00
PRT: 934,610.00
ROU: 2,631,272.00
SVK: 597,254.00
SVN: NA
ESP: 2,025,509.00
SWE: 160,000.00
</t>
      </text>
    </comment>
    <comment ref="H65" authorId="0">
      <text>
        <t xml:space="preserve">AUT: 1,919,133.8217559254
BEL: 2,123,000.00
BGR: 251,321.25235806475
CYP: NO
CZE: 740,320.00
DNM: 481,520.00
EST: 69,359.671999999991
FIN: 10,247,000.00
FRK: 5,969,821.9093
DEU: 22,601,000.00
GRC: 409,000.00
HRV: 288,740.00
HUN: 792,801.00
IRL: NO
ITA: 8,840,350.00
LVA: 45,000.00
LTU: 142,322.00
LUX: NA
MLT: NO
NLD: 2,643,000.00
POL: 8,009,978.00
PRT: 2,220,190.00
ROU: 389,954.00
SVK: 812,214.00
SVN: 38,210.228000000003
ESP: 6,195,200.00
SWE: 10,164,000.00
</t>
      </text>
    </comment>
    <comment ref="I65" authorId="0">
      <text>
        <t xml:space="preserve">AUT: NA
BEL: 3,503,720.00
BGR: NE
CYP: 52,052.00
CZE: 1,448,200.00
DNM: 761,665.00
EST: 154,330.2129000001
FIN: 402,276.00
FRK: NA
DEU: NA
GRC: 664,899.00
HRV: NA
HUN: 818,482.35699999996
IRL: 428,559.00
ITA: 4,952,569.00
LVA: 180,760.00
LTU: 277,278.00
LUX: NA
MLT: NO
NLD: 2,592,300.00
POL: 5,124,419.00
PRT: 894,190.00
ROU: 644,928.00
SVK: 458,544.00
SVN: NA
ESP: 3,074,213.00
SWE: 842,000.00
</t>
      </text>
    </comment>
    <comment ref="J65" authorId="0">
      <text>
        <t xml:space="preserve">AUT: NA
BEL: 3,731,997.00
BGR: 121,913.2145969358
CYP: 35.00
CZE: 851,210.00
DNM: 127,898.00
EST: 90,514.252400000114
FIN: 2,986,765.00
FRK: NO
DEU: 13,823,000.00
GRC: 97,794.00
HRV: NA
HUN: 748,332.25
IRL: 86,242.00
ITA: 3,398,101.00
LVA: 32,532.00
LTU: 114,613.00
LUX: NA
MLT: NO
NLD: 2,216,609.00
POL: 3,505,855.00
PRT: 1,882,070.00
ROU: 159,636.00
SVK: 650,325.00
SVN: NA
ESP: 2,750,836.00
SWE: 9,850,000.00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0.00508487782512
POL: NA
PRT: NA
ROU: NE
SVK: NA
SVN: NA
ESP: 0.014813913
SWE: NA
</t>
      </text>
    </comment>
    <comment ref="F9" authorId="0">
      <text>
        <t xml:space="preserve">AUT: 3.56507640958107
BEL: NE
BGR: NO
CYP: NE
CZE: NE
DNM: NA
EST: NE
FIN: NO
FRK: NO
DEU: NA
GRC: NE
HRV: NE
HUN: NA
IRL: NE
ITA: NA
LVA: NA
LTU: NE
LUX: NO
MLT: NE
NLD: 0.5425017832053
POL: NA
PRT: NA
ROU: NE
SVK: NE
SVN: NE
ESP: 0.273589624
SWE: NA
</t>
      </text>
    </comment>
    <comment ref="G9" authorId="0">
      <text>
        <t xml:space="preserve">AUT: 0.04721861603653
BEL: 0.5561949368
BGR: NO
CYP: 0.30151719822403
CZE: 2.3120139
DNM: 0.18368911781175
EST: 0.153446
FIN: 0.09352324
FRK: 4.40785931131653
DEU: 2.44224822
GRC: NE
HRV: 0.74989393521327
HUN: 0.85696494566148
IRL: 0.45999921916768
ITA: 6.13147046310628
LVA: 0.118293
LTU: 0.49115014839103
LUX: 0.01874625068151
MLT: NE
NLD: 0.37821134547788
POL: NA
PRT: 0.88465017988876
ROU: 0.77723123003767
SVK: 0.70868548907781
SVN: 0.16040419676043
ESP: 3.977813137
SWE: 0.59245459498261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59.41121902190385
CYP: 16.58386770254554
CZE: NO
DNM: NO
EST: NO
FIN: NO
FRK: NO
DEU: NO
GRC: 65.13319313736983
HRV: 7.78068293996299
HUN: 56.01091310273536
IRL: IE
ITA: 95.8271240787425
LVA: 7.59485333665754
LTU: 7.59717707488837
LUX: IE
MLT: 0.43485904960487
NLD: NO
POL: 15.17887090720839
PRT: 35.5463877459079
ROU: 86.00659696878374
SVK: NO
SVN: NO
ESP: 30.482373755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0.73773239142407
IRL: IE
ITA: 1.26216070215162
LVA: 0.12834132302113
LTU: IE
LUX: NO
MLT: NA
NLD: NO
POL: NA
PRT: 0.28081646319267
ROU: 1.20409235756297
SVK: NO
SVN: NO
ESP: 0.304823739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12.42753347926988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0.4967725
EST: NE
FIN: NO
FRK: NA
DEU: NA
GRC: NO
HRV: NE
HUN: NA
IRL: 0.12945296
ITA: NA
LVA: NA
LTU: NE
LUX: NO
MLT: NO
NLD: NA
POL: NA
PRT: 0.02787079036306
ROU: NO
SVK: NE
SVN: NE
ESP: NE
SWE: 0.1175496
</t>
      </text>
    </comment>
    <comment ref="G13" authorId="0">
      <text>
        <t xml:space="preserve">AUT: NA
BEL: 0.02196299119
BGR: NO
CYP: NE
CZE: NE
DNM: NA
EST: 0.028954
FIN: NO
FRK: NA
DEU: NA
GRC: NO
HRV: NE
HUN: NA
IRL: NE
ITA: 0.37026920133504
LVA: NA
LTU: NE
LUX: NO
MLT: NO
NLD: NA
POL: NA
PRT: NE
ROU: NO
SVK: NE
SVN: NE
ESP: NE
SWE: NA
</t>
      </text>
    </comment>
    <comment ref="E14" authorId="0">
      <text>
        <t xml:space="preserve">AUT: NA
BEL: NO
BGR: NE
CYP: NO
CZE: NE
DNM: NA
EST: NO
FIN: NO
FRK: NO
DEU: NA
GRC: NE
HRV: IE
HUN: NA
IRL: NO
ITA: NA
LVA: NO
LTU: NE
LUX: NO
MLT: NA
NLD: 0.10072692
POL: NA
PRT: NE
ROU: NO
SVK: NE
SVN: NE
ESP: 0.006040056
SWE: NA
</t>
      </text>
    </comment>
    <comment ref="F14" authorId="0">
      <text>
        <t xml:space="preserve">AUT: NA
BEL: NO
BGR: NA
CYP: NO
CZE: NE
DNM: NA
EST: NO
FIN: NO
FRK: NO
DEU: NA
GRC: NE
HRV: IE
HUN: NA
IRL: NO
ITA: NA
LVA: NO
LTU: NE
LUX: NO
MLT: NA
NLD: NA
POL: NA
PRT: NE
ROU: NO
SVK: NE
SVN: NE
ESP: 0.111550297
SWE: NA
</t>
      </text>
    </comment>
    <comment ref="G14" authorId="0">
      <text>
        <t xml:space="preserve">AUT: NA
BEL: NO
BGR: NO
CYP: NO
CZE: NE
DNM: NA
EST: NO
FIN: NO
FRK: NO
DEU: NA
GRC: NE
HRV: IE
HUN: NA
IRL: NO
ITA: NA
LVA: NO
LTU: NE
LUX: NO
MLT: NA
NLD: NA
POL: NA
PRT: NE
ROU: NO
SVK: NE
SVN: NE
ESP: NE,NO
SWE: NA
</t>
      </text>
    </comment>
    <comment ref="E16" authorId="0">
      <text>
        <t xml:space="preserve">AUT: 0.01769254617663
BEL: 0.379621218
BGR: NO
CYP: NO
CZE: 0.03623
DNM: 0.049873698
EST: NO
FIN: IE
FRK: 1.96931775576976
DEU: 0.4731375
GRC: NE
HRV: 0.000119117
HUN: 0.01877729417
IRL: 0.015676665
ITA: 0.24771054876933
LVA: 0.0020184204
LTU: 0.00545824537
LUX: IE
MLT: 0.00666687235555
NLD: IE
POL: NA
PRT: 0.01763662643224
ROU: NE
SVK: 0.02129333535
SVN: 0.023858779858
ESP: 0.265555424
SWE: 0.147122025
</t>
      </text>
    </comment>
    <comment ref="F16" authorId="0">
      <text>
        <t xml:space="preserve">AUT: 0.01528856618651
BEL: 0.200582424
BGR: NO
CYP: NO
CZE: 0.011322
DNM: 0.000604706
EST: NO
FIN: IE
FRK: 0.27190278945898
DEU: 0.08029
GRC: NE
HRV: 0.0000098401
HUN: 0.00182861137
IRL: 0.00162834
ITA: 0.04377041011333
LVA: 0.00033881462
LTU: 0.000385040395
LUX: IE
MLT: 0.00050275624215
NLD: IE
POL: NA
PRT: 0.00226074717922
ROU: NE
SVK: 0.00366544896
SVN: 0.003139751698
ESP: 0.86292282
SWE: 0.03904976
</t>
      </text>
    </comment>
    <comment ref="G16" authorId="0">
      <text>
        <t xml:space="preserve">AUT: 0.00145050492551
BEL: 0.177978972744
BGR: NO
CYP: NO
CZE: 0.002736
DNM: 0.002800094
EST: NO
FIN: IE
FRK: 0.04734150660841
DEU: 0.0074555
GRC: NE
HRV: 0.000036253
HUN: 0.1252131434
IRL: 0.098425605
ITA: 0.58595032332667
LVA: 0.0000440836
LTU: 0.0400932981
LUX: IE
MLT: 0.00060377126342
NLD: IE
POL: NA
PRT: 0.14092035354956
ROU: NE
SVK: 0.05558295151
SVN: 0.0825695623832
ESP: 0.0291442474
SWE: 0.0029087887348
</t>
      </text>
    </comment>
    <comment ref="H16" authorId="0">
      <text>
        <t xml:space="preserve">AUT: 0.0132453923932
BEL: 0.007133639
BGR: NO
CYP: NO
CZE: 0.001436
DNM: 0.0068165495
EST: NO
FIN: IE
FRK: 0.36131185600882
DEU: 0.0648055
GRC: NE
HRV: 0.0000279666
HUN: 0.001896381277
IRL: 0.001188029
ITA: 0.09307157786
LVA: 0.00028062392
LTU: 0.000300419152
LUX: IE
MLT: 0.00036271240385
NLD: 0.00352551529209
POL: NA
PRT: 0.00094714099903
ROU: NE
SVK: 0.0022967470714
SVN: 0.002506760641
ESP: 0.178933854
SWE: 0.010580041
</t>
      </text>
    </comment>
    <comment ref="E17" authorId="0">
      <text>
        <t xml:space="preserve">AUT: 0.01700546738205
BEL: 0.00375618701941
BGR: NO
CYP: 0.0022
CZE: 0.4520339397906
DNM: NO
EST: 0.004761
FIN: NE
FRK: 0.85028004796618
DEU: 0.31122
GRC: NO
HRV: 0.20296135836234
HUN: NO
IRL: NE
ITA: 1.96564268954427
LVA: NO
LTU: NO
LUX: NO
MLT: NO
NLD: 0.03480458290748
POL: NA
PRT: NO
ROU: NO
SVK: NO
SVN: NO
ESP: 51.95509813
SWE: 0.03049845144
</t>
      </text>
    </comment>
    <comment ref="F17" authorId="0">
      <text>
        <t xml:space="preserve">AUT: 0.2142893364696
BEL: 0.06594588719926
BGR: NO
CYP: 0.0382
CZE: 7.9361807731161
DNM: NO
EST: 0.06666
FIN: NE
FRK: 40.7784773629013
DEU: 20.0564
GRC: NO
HRV: 2.75988011648418
HUN: NO
IRL: NE
ITA: 44.22808782675915
LVA: NO
LTU: NO
LUX: NO
MLT: NO
NLD: 1.38795780260193
POL: NA
PRT: NO
ROU: NO
SVK: NO
SVN: NO
ESP: 654.69670749399995
SWE: 0.53544922764
</t>
      </text>
    </comment>
    <comment ref="G17" authorId="0">
      <text>
        <t xml:space="preserve">AUT: 0.003407909295
BEL: 0.001452864791
BGR: NO
CYP: 0.0008
CZE: 0.1748433163341
DNM: NO
EST: 0.023807
FIN: NE
FRK: 9.18120464146909
DEU: 16.2526
GRC: NO
HRV: 0.04828376139487
HUN: NO
IRL: NE
ITA: 2.19225336554186
LVA: NO
LTU: NO
LUX: NO
MLT: NO
NLD: 0.07563569210374
POL: NA
PRT: NO
ROU: NO
SVK: NO
SVN: NO
ESP: 10.411843311
SWE: 0.01179657084
</t>
      </text>
    </comment>
    <comment ref="H17" authorId="0">
      <text>
        <t xml:space="preserve">AUT: 0.00064750276605
BEL: 0.00012993099753
BGR: NO
CYP: 0.0001
CZE: 0.0156363941437
DNM: NO
EST: 0.000794
FIN: NE
FRK: 0.10117094409528
DEU: 0.06916
GRC: NO
HRV: 0.0075857010597
HUN: NO
IRL: NE
ITA: 0.08438061202049
LVA: NO
LTU: NO
LUX: NO
MLT: NO
NLD: 0.00145578350524
POL: NA
PRT: NO
ROU: NO
SVK: NO
SVN: NO
ESP: 1.978250228
SWE: 0.00105497788
</t>
      </text>
    </comment>
    <comment ref="C19" authorId="0">
      <text>
        <t xml:space="preserve">AUT: 0.91334047448256
BEL: 10.85226658556574
BGR: 11.54401236845741
CYP: 1.14427767168995
CZE: 15.51603698837257
DNM: 2.755381088054
EST: 1.93880322099913
FIN: 5.898726636
FRK: 83.4978743689544
DEU: 20.19411332
GRC: 6.198386623974
HRV: 15.42124495967742
HUN: 10.64522261847725
IRL: 2.0864321054872
ITA: 41.25489875887775
LVA: 3.915365251
LTU: 5.85924413161583
LUX: 0.14026512
MLT: 0.20802638255965
NLD: 4.45341558218918
POL: 68.33487686616118
PRT: 24.0513510788652
ROU: 65.41110343001753
SVK: 12.041
SVN: 6.14443242975916
ESP: 28.637534013
SWE: 0.93086636044436
</t>
      </text>
    </comment>
    <comment ref="D19" authorId="0">
      <text>
        <t xml:space="preserve">AUT: 0.5430231631886
BEL: 0.3401669056917
BGR: 0.46915238004184
CYP: 0.05136723108571
CZE: 0.66291665960732
DNM: 0.46056220301
EST: 0.10773999617007
FIN: 0.210479945
FRK: 1.21144600170096
DEU: 1.35299592
GRC: 0.96403237317376
HRV: 0.29640212919372
HUN: 0.27967781879648
IRL: 0.32258407489
ITA: 4.0608141332402
LVA: 0.114171632
LTU: 0.15268812841229
LUX: 0.01790030669198
MLT: 0.0220950462939
NLD: 2.24079228622857
POL: 2.53639017970684
PRT: 0.60930742510679
ROU: 1.40824731408413
SVK: 0.1645
SVN: 0.12683637156454
ESP: 3.09904958
SWE: 0.64918899272215
</t>
      </text>
    </comment>
    <comment ref="E19" authorId="0">
      <text>
        <t xml:space="preserve">AUT: NA
BEL: NA
BGR: NO
CYP: NA
CZE: NA
DNM: NA
EST: 0.000128
FIN: NO
FRK: NO
DEU: NA
GRC: NE
HRV: NA
HUN: NA
IRL: NE
ITA: NA
LVA: NA
LTU: NA
LUX: NO
MLT: NA
NLD: NO
POL: NA
PRT: NA
ROU: NE
SVK: 0.005632601
SVN: NA
ESP: 0.006864547
SWE: NA
</t>
      </text>
    </comment>
    <comment ref="F19" authorId="0">
      <text>
        <t xml:space="preserve">AUT: NA
BEL: NA
BGR: NO
CYP: NA
CZE: NA
DNM: NA
EST: NA
FIN: NO
FRK: NO
DEU: NA
GRC: NE
HRV: NA
HUN: NA
IRL: NE
ITA: NA
LVA: NA
LTU: NA
LUX: NO
MLT: NA
NLD: NO
POL: NA
PRT: NA
ROU: NE
SVK: 0.006383692
SVN: NA
ESP: 0.126730052
SWE: NA
</t>
      </text>
    </comment>
    <comment ref="G19" authorId="0">
      <text>
        <t xml:space="preserve">AUT: 0.0155867811058
BEL: 0.010291754485
BGR: NO
CYP: 0.0005
CZE: 0.00453102
DNM: 0.011500938014
EST: 0.024625
FIN: 0.00850450852268
FRK: 0.036
DEU: 0.14493651
GRC: NE
HRV: 0.00385035
HUN: 0.0072255921
IRL: NE
ITA: 0.10298325669375
LVA: 0.00149367
LTU: 0.002465235
LUX: 0.00060402556987
MLT: NA
NLD: 0.02935891460572
POL: NA
PRT: 0.00577991468755
ROU: NE
SVK: 0.205557587
SVN: 0.00199672635
ESP: 0.073937056
SWE: 0.0172180875
</t>
      </text>
    </comment>
    <comment ref="C20" authorId="0">
      <text>
        <t xml:space="preserve">AUT: 0.10909575599146
BEL: IE,NE
BGR: 11.42313565619554
CYP: 1.1382
CZE: 16.5654629743094
DNM: IE
EST: 0.38461222704763
FIN: 0.842835681
FRK: 3.13573600284142
DEU: 1.72349432
GRC: 32.74770434031428
HRV: 3.99377942243006
HUN: 0.96865200590962
IRL: IE
ITA: 55.99177796193129
LVA: 0.158351803
LTU: IE
LUX: NO
MLT: IE
NLD: 0.379968
POL: 9.93901101832957
PRT: 14.1616239975169
ROU: 7.766842293098
SVK: 0.22
SVN: 0.37641669717038
ESP: 46.07198659694322
SWE: 0.17717857142857
</t>
      </text>
    </comment>
    <comment ref="D20" authorId="0">
      <text>
        <t xml:space="preserve">AUT: 0.00242485650349
BEL: NA
BGR: NA
CYP: 0.000914
CZE: NE
DNM: 0.054648
EST: NO
FIN: 0.03679598
FRK: 0.08968782796394
DEU: 0.08425159
GRC: 0.02038815825675
HRV: NA
HUN: NE
IRL: IE
ITA: 0.16481159815934
LVA: 0.00042134
LTU: NA
LUX: 0.000072000995
MLT: IE
NLD: 0.1660843391925
POL: NA
PRT: IE
ROU: NE
SVK: 0.0059
SVN: NA
ESP: IE
SWE: 0.0330275
</t>
      </text>
    </comment>
    <comment ref="E20" authorId="0">
      <text>
        <t xml:space="preserve">AUT: NA
BEL: 0.00028
BGR: NO
CYP: IE
CZE: NA
DNM: NA
EST: 0.00031667
FIN: NO
FRK: NO
DEU: NA
GRC: NE
HRV: NA
HUN: NA
IRL: NE
ITA: NA
LVA: NA
LTU: NA
LUX: NO
MLT: NA
NLD: NO
POL: NA
PRT: NA
ROU: NE
SVK: 0.000021258
SVN: NA
ESP: 0.003008875
SWE: NA
</t>
      </text>
    </comment>
    <comment ref="F20" authorId="0">
      <text>
        <t xml:space="preserve">AUT: NA
BEL: 0.00071
BGR: NO
CYP: IE
CZE: NA
DNM: NA
EST: NA
FIN: NO
FRK: NO
DEU: NA
GRC: NE
HRV: NA
HUN: NA
IRL: NE
ITA: NA
LVA: NA
LTU: NA
LUX: NO
MLT: NA
NLD: NO
POL: NA
PRT: NA
ROU: NE
SVK: 0.000007735
SVN: NA
ESP: 0.055569141
SWE: NA
</t>
      </text>
    </comment>
    <comment ref="G20" authorId="0">
      <text>
        <t xml:space="preserve">AUT: 0.00577149144918
BEL: NE
BGR: NO
CYP: IE
CZE: 0.002151795
DNM: 0.0007384725
EST: 0.000883
FIN: 0.01274394403425
FRK: 0.07485505326689
DEU: 0.0129287
GRC: NE
HRV: 0.000194145
HUN: IE
IRL: NE
ITA: 0.00988869588956
LVA: 0.000146069
LTU: IE
LUX: 0.000018160575
MLT: NA
NLD: NO
POL: NA
PRT: 0.01241271403867
ROU: NE
SVK: 0.014613301
SVN: 0.0003295963782
ESP: 0.02374533640434
SWE: 0.012360705
</t>
      </text>
    </comment>
    <comment ref="C21" authorId="0">
      <text>
        <t xml:space="preserve">AUT: NO
BEL: NO
BGR: NO
CYP: NO
CZE: NO
DNM: NO
EST: NO
FIN: NO
FRK: NO
DEU: NO
GRC: NO
HRV: NO
HUN: NO
IRL: NO
ITA: NO
LVA: NA
LTU: NO
LUX: NO
MLT: NA
NLD: 2.85314809696
POL: NA
PRT: NO
ROU: NA
SVK: NO
SVN: NO
ESP: NO
SWE: NO
</t>
      </text>
    </comment>
    <comment ref="D21" authorId="0">
      <text>
        <t xml:space="preserve">AUT: NO
BEL: NO
BGR: NO
CYP: NO
CZE: NO
DNM: NO
EST: NO
FIN: 0.005030309
FRK: NO
DEU: NO
GRC: NO
HRV: NO
HUN: NO
IRL: NO
ITA: NO
LVA: NA
LTU: NO
LUX: NO
MLT: NA
NLD: 0.16773428571429
POL: NA
PRT: NO
ROU: NA
SVK: NO
SVN: NO
ESP: NO
SWE: NO
</t>
      </text>
    </comment>
    <comment ref="E21" authorId="0">
      <text>
        <t xml:space="preserve">AUT: NO
BEL: NO
BGR: NO
CYP: NO
CZE: NA
DNM: NO
EST: NO
FIN: NO
FRK: NO
DEU: NO
GRC: NO
HRV: NO
HUN: NO
IRL: NO
ITA: NO
LVA: NA
LTU: NO
LUX: NO
MLT: NA
NLD: NO
POL: NA
PRT: NO
ROU: NA
SVK: NO
SVN: NA
ESP: NO
SWE: NO
</t>
      </text>
    </comment>
    <comment ref="F21" authorId="0">
      <text>
        <t xml:space="preserve">AUT: NO
BEL: NO
BGR: NO
CYP: NO
CZE: NA
DNM: NO
EST: NO
FIN: NO
FRK: NO
DEU: NO
GRC: NO
HRV: NO
HUN: NO
IRL: NO
ITA: NO
LVA: NA
LTU: NO
LUX: NO
MLT: NA
NLD: NO
POL: NA
PRT: NO
ROU: NA
SVK: NO
SVN: NA
ESP: NO
SWE: NO
</t>
      </text>
    </comment>
    <comment ref="G21" authorId="0">
      <text>
        <t xml:space="preserve">AUT: NO
BEL: NO
BGR: NO
CYP: NO
CZE: NE
DNM: NO
EST: NO
FIN: NO
FRK: NO
DEU: NO
GRC: NO
HRV: NO
HUN: NO
IRL: NO
ITA: NO
LVA: 0.000192974
LTU: NO
LUX: NO
MLT: NA
NLD: NO
POL: NA
PRT: NO
ROU: NA
SVK: NO
SVN: NA
ESP: NO
SWE: NO
</t>
      </text>
    </comment>
    <comment ref="B22" authorId="0">
      <text>
        <t xml:space="preserve">AUT: NO
BEL: NO
BGR: NO
CYP: NO
CZE: NO
DNM: 21.5827790849614
EST: NO
FIN: NO
FRK: NO
DEU: NE,NA
GRC: NO
HRV: NO
HUN: NO
IRL: NO
ITA: NO
LVA: NO
LTU: NO
LUX: NO
MLT: NO
NLD: NO
POL: NO
PRT: NA
ROU: NA
SVK: NO
SVN: NO
ESP: NA
SWE: NO
</t>
      </text>
    </comment>
    <comment ref="C2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D22" authorId="0">
      <text>
        <t xml:space="preserve">AUT: NO
BEL: NO
BGR: NO
CYP: NO
CZE: NO
DNM: NE
EST: NO
FIN: NO
FRK: NO
DEU: 0.12416334
GRC: NO
HRV: NO
HUN: NO
IRL: NO
ITA: NO
LVA: NO
LTU: NO
LUX: NO
MLT: NO
NLD: NO
POL: NO
PRT: 0.00000301038056
ROU: NA
SVK: NO
SVN: NO
ESP: NA
SWE: NO
</t>
      </text>
    </comment>
    <comment ref="E22" authorId="0">
      <text>
        <t xml:space="preserve">AUT: NO
BEL: 0.00900079
BGR: NO
CYP: NO
CZE: NE
DNM: 0.05080587868903
EST: NO
FIN: NO
FRK: NO
DEU: NE,NA
GRC: NO
HRV: NO
HUN: NO
IRL: NO
ITA: NO
LVA: NO
LTU: NO
LUX: NO
MLT: NO
NLD: NO
POL: NO
PRT: 0.00222768161381
ROU: NA
SVK: NO
SVN: NO
ESP: NA
SWE: NA,NO
</t>
      </text>
    </comment>
    <comment ref="F22" authorId="0">
      <text>
        <t xml:space="preserve">AUT: NO
BEL: NE
BGR: NO
CYP: NO
CZE: NE
DNM: 0.7858673016464
EST: NO
FIN: NO
FRK: NO
DEU: NE,NA
GRC: NO
HRV: NO
HUN: NO
IRL: NO
ITA: NO
LVA: NO
LTU: NO
LUX: NO
MLT: NO
NLD: NO
POL: NO
PRT: 0.00087301036217
ROU: NA
SVK: NO
SVN: NO
ESP: NA
SWE: NA,NO
</t>
      </text>
    </comment>
    <comment ref="G22" authorId="0">
      <text>
        <t xml:space="preserve">AUT: NO
BEL: 0.03992441
BGR: NO
CYP: NO
CZE: 0.072227
DNM: 0.2460988236777
EST: NO
FIN: NO
FRK: NO
DEU: NE,NA
GRC: NO
HRV: NO
HUN: NO
IRL: NO
ITA: NO
LVA: NO
LTU: NO
LUX: NO
MLT: NO
NLD: NO
POL: NO
PRT: 0.00069238752862
ROU: NA
SVK: NO
SVN: NO
ESP: 0.012627667
SWE: NA,NO
</t>
      </text>
    </comment>
    <comment ref="H22" authorId="0">
      <text>
        <t xml:space="preserve">AUT: NO
BEL: NE
BGR: NO
CYP: NO
CZE: 0.000402
DNM: 0.94018045801221
EST: NO
FIN: NO
FRK: NO
DEU: NE,NA
GRC: NO
HRV: NO
HUN: NO
IRL: NO
ITA: NO
LVA: NO
LTU: NO
LUX: NO
MLT: NO
NLD: 0.0059876558
POL: NO
PRT: 0.00002016954975
ROU: NA
SVK: 0.00390993
SVN: NO
ESP: NA
SWE: NA,NO
</t>
      </text>
    </comment>
    <comment ref="B24"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B25" authorId="0">
      <text>
        <t xml:space="preserve">AUT: 34.82531416121856
BEL: NA
BGR: NE
CYP: NE
CZE: 1,019.0810494464585
DNM: NE
EST: NO
FIN: 153.42308299999999
FRK: NE
DEU: NO
GRC: NE
HRV: 18.92917595202931
HUN: 504.0124155280584
IRL: NE
ITA: -428.8379980319246
LVA: NA
LTU: 34.83702512312269
LUX: NE
MLT: NE
NLD: NO
POL: 16.30128269500001
PRT: NE
ROU: NA
SVK: 78.89031357359997
SVN: 28.799722977179
ESP: NE
SWE: NE
</t>
      </text>
    </comment>
    <comment ref="B26" authorId="0">
      <text>
        <t xml:space="preserve">AUT: NE
BEL: NA
BGR: NE
CYP: NE
CZE: 718.02420441801314
DNM: NE
EST: NO
FIN: 105.417922
FRK: NE
DEU: NO
GRC: NE
HRV: NE
HUN: 267.31593675038113
IRL: NE
ITA: -261.29714029727029
LVA: NA
LTU: 15.82446450162019
LUX: NE
MLT: NE
NLD: NO
POL: 10.26943165000001
PRT: NE
ROU: NA
SVK: 48.72177548831998
SVN: 23.20832731141948
ESP: NE
SWE: NE
</t>
      </text>
    </comment>
  </commentList>
</comments>
</file>

<file path=xl/comments5.xml><?xml version="1.0" encoding="utf-8"?>
<comments xmlns="http://schemas.openxmlformats.org/spreadsheetml/2006/main">
  <authors>
    <author/>
  </authors>
  <commentList>
    <comment ref="E8" authorId="0">
      <text>
        <t xml:space="preserve">AUT: 1.11582621024827
BEL: 3.59326399184859
BGR: 0.758862579
CYP: IE
CZE: 7.25425750626623
DNM: 1.50620151080244
EST: 0.29671943286659
FIN: 3.148986703
FRK: 27.361035272704
DEU: 31.16701947
GRC: 2.037576676
HRV: 1.21187769516
HUN: 4.62214173334569
IRL: 2.05370020601433
ITA: 34.60255797101852
LVA: 1.93415013384082
LTU: 0.74538321016736
LUX: 0.49854779435022
MLT: 0.68285807838
NLD: 9.78388027189967
POL: IE
PRT: 1.23265419435387
ROU: 2.569176783886
SVK: 2.934537879
SVN: 1.16532575655505
ESP: 8.19064557478354
SWE: 1.79349990626284
</t>
      </text>
    </comment>
    <comment ref="F8" authorId="0">
      <text>
        <t xml:space="preserve">AUT: 4.13927763635659
BEL: 2.90780845393707
BGR: 0.460675853
CYP: IE
CZE: 4.80481551738902
DNM: 31.7551768743084
EST: 1.01762833286659
FIN: 18.787737663
FRK: 15.4656782148267
DEU: 56.66073177
GRC: 0.430395816
HRV: 0.53571454786
HUN: 2.55678199163246
IRL: 1.00526719148241
ITA: 24.69385385959024
LVA: 3.19040906879204
LTU: 2.70213980236404
LUX: 0.2336718622338
MLT: 0.09502193808
NLD: 15.2567572069297
POL: IE
PRT: 0.98718443491953
ROU: 2.106893084162
SVK: 2.949493769
SVN: 0.37446003108238
ESP: 12.71955115281057
SWE: 23.8942722669409
</t>
      </text>
    </comment>
    <comment ref="G8" authorId="0">
      <text>
        <t xml:space="preserve">AUT: 0.60630760951904
BEL: 0.87861402038984
BGR: 0.1395227184
CYP: IE
CZE: 1.26583669867582
DNM: 1.04751410598211
EST: 0.09504585485777
FIN: 0.745404332
FRK: 2.11175312528846
DEU: 4.98993778
GRC: 0.252028888
HRV: 0.28349179482
HUN: 2.2395723618
IRL: 0.47149088407336
ITA: 25.7820389213317
LVA: 0.50566677459834
LTU: 0.27824466157514
LUX: 0.04567691756765
MLT: 0.0603135461124
NLD: 1.18317187836444
POL: IE
PRT: 0.20877277518458
ROU: 0.2546268002016
SVK: 1.738395252
SVN: 0.13278413568603
ESP: 3.75138735490104
SWE: 1.31382427905267
</t>
      </text>
    </comment>
    <comment ref="H8" authorId="0">
      <text>
        <t xml:space="preserve">AUT: 0.09620855528251
BEL: 0.98382581599229
BGR: 0.328755609
CYP: IE
CZE: 3.69715524173951
DNM: 0.06098071420124
EST: 0.09698885
FIN: 1.033183467
FRK: 5.70929776527916
DEU: 2.63771117
GRC: 0.222556
HRV: 0.1273627604978
HUN: 0.34181959496695
IRL: 0.13341510435454
ITA: 3.95984038369669
LVA: 0.43383730042175
LTU: 0.59727968567538
LUX: 0.12736029308608
MLT: 0.08584138253869
NLD: 0.15640155586984
POL: IE
PRT: 0.63517613595506
ROU: 0.50984959812
SVK: 0.428698557
SVN: 0.14548852795259
ESP: 5.99516509640523
SWE: 0.05735015093656
</t>
      </text>
    </comment>
    <comment ref="E9" authorId="0">
      <text>
        <t xml:space="preserve">AUT: 11.16373244708529
BEL: 10.42286815491941
BGR: 0.79784443
CYP: 0.35960026129625
CZE: 12.51314321384098
DNM: 4.31348002768545
EST: 5.80317978676609
FIN: 6.050642507
FRK: 51.3392718943961
DEU: 59.88890659
GRC: 4.7728892581063
HRV: 4.52829972330608
HUN: 11.60451733461956
IRL: 5.68716417642281
ITA: 41.31843982490888
LVA: 2.3734773572476
LTU: 2.003332
LUX: 0.80371388778802
MLT: 0.089569217232
NLD: 8.1936094426255
POL: IE
PRT: 3.26928714992011
ROU: 15.602854663082
SVK: 3.39498502665505
SVN: 2.21209415104716
ESP: 21.017883784
SWE: 4.64203212850497
</t>
      </text>
    </comment>
    <comment ref="F9" authorId="0">
      <text>
        <t xml:space="preserve">AUT: 241.43168871000594
BEL: 85.57355457134636
BGR: 25.794511
CYP: 0.31689872832483
CZE: 553.68812221550922
DNM: 98.7806595160448
EST: 76.99341610582637
FIN: 194.436327092
FRK: 1,492.32990892593
DEU: 629.77135461
GRC: 193.32788655659212
HRV: 187.40883743468333
HUN: 318.99388316839998
IRL: 97.44931644607257
ITA: 1,362.5122760298873
LVA: 72.90641344400855
LTU: 82.74488599999999
LUX: 4.05764385216545
MLT: 0.269383987368
NLD: 111.725825924086
POL: IE
PRT: 104.462863056632
ROU: 671.66681359056406
SVK: 173.67957070293872
SVN: 80.09503557063233
ESP: 390.99098213700006
SWE: 128.02877793519201
</t>
      </text>
    </comment>
    <comment ref="G9" authorId="0">
      <text>
        <t xml:space="preserve">AUT: 25.46844345764898
BEL: 10.67394128438659
BGR: 2.711028492
CYP: 0.03706458165304
CZE: 79.38483117776657
DNM: 13.575420006855
EST: 4.24454703989382
FIN: 24.751893979
FRK: 232.824208868287
DEU: 47.92729831
GRC: 15.96022430068209
HRV: 22.74120913646672
HUN: 34.32628935630361
IRL: 11.69791605760222
ITA: 162.20140554890159
LVA: 9.02084121860696
LTU: 8.813299
LUX: 0.49445309208386
MLT: 0.030747054497
NLD: 13.104768758611
POL: IE
PRT: 14.4774658377265
ROU: 116.85008726815499
SVK: 36.34276832143943
SVN: 7.86645390684868
ESP: 48.901021941
SWE: 13.3043844528364
</t>
      </text>
    </comment>
    <comment ref="H9" authorId="0">
      <text>
        <t xml:space="preserve">AUT: 1.33918319757581
BEL: 6.91420531026397
BGR: 5.02955166
CYP: 0.19378591615158
CZE: 21.6230136535644
DNM: 0.81242393960686
EST: 0.7507279614792
FIN: 1.7277937
FRK: 13.0083802560608
DEU: 16.43162363
GRC: 2.70362316320439
HRV: 0.96626157818707
HUN: 10.57701785803377
IRL: 7.57175718946512
ITA: 6.30126450596332
LVA: 1.12345225304446
LTU: 0.747888
LUX: 0.33822989976261
MLT: 0.075285388001
NLD: 0.37467025204602
POL: IE
PRT: 0.3610878414154
ROU: 6.64083286706
SVK: 1.41750194700121
SVN: 0.47915114948677
ESP: 11.357086559
SWE: 0.5300356701503
</t>
      </text>
    </comment>
    <comment ref="E10" authorId="0">
      <text>
        <t xml:space="preserve">AUT: 7.7853474209076
BEL: 7.53035879919113
BGR: 1.749751001
CYP: 0.59642764569344
CZE: 15.7654363098628
DNM: 10.7864458681732
EST: 1.03992794672273
FIN: 7.347484588
FRK: 85.5068584455886
DEU: 37.50571207
GRC: 4.68089792911547
HRV: 3.33491632547277
HUN: 8.27479934767316
IRL: 4.27437956454823
ITA: 51.09340990249482
LVA: 2.48268695255271
LTU: 1.18626682278068
LUX: 0.21409790652562
MLT: 0.181729615
NLD: 21.9064612293422
POL: IE
PRT: 6.80995992873063
ROU: 1.5311954962
SVK: 2.571053958
SVN: 3.07405940321217
ESP: 75.84820308399999
SWE: 6.98956835908179
</t>
      </text>
    </comment>
    <comment ref="F10" authorId="0">
      <text>
        <t xml:space="preserve">AUT: 20.02405718170333
BEL: 9.36599864910855
BGR: 0.710877747
CYP: 0.16500358382523
CZE: 25.03784525832286
DNM: 14.4763237172691
EST: 1.28968847866019
FIN: 11.884266906
FRK: 107.757341760928
DEU: 70.00343744
GRC: 7.65206659525568
HRV: 1.37571242487693
HUN: 3.23471164504014
IRL: 1.23291958930527
ITA: 53.47360441964652
LVA: 1.51010466868387
LTU: 1.05477139904887
LUX: 0.17593669433067
MLT: 0.024934347
NLD: 11.9879208646335
POL: IE
PRT: 3.18593929222861
ROU: 1.67998371448
SVK: 3.489166419
SVN: 4.61925143712036
ESP: 30.385477888
SWE: 19.6482694194929
</t>
      </text>
    </comment>
    <comment ref="G10" authorId="0">
      <text>
        <t xml:space="preserve">AUT: 2.98161671668435
BEL: 4.36652827153374
BGR: 0.1317116656
CYP: 0.04704534496679
CZE: 3.39906814425901
DNM: 2.5092667172185
EST: 0.17460073586756
FIN: 1.977916597
FRK: 19.9649861562507
DEU: 10.87646667
GRC: 1.77033008387663
HRV: 0.30988523618645
HUN: 0.98642642931517
IRL: 0.30208622832908
ITA: 11.4101650161493
LVA: 0.38336823280961
LTU: 0.21662183417587
LUX: 0.04905549388498
MLT: 0.008677521
NLD: 5.41020272958971
POL: IE
PRT: 0.7088900618144
ROU: 0.23071367962
SVK: 0.315186552
SVN: 1.68826190902301
ESP: 7.606158326
SWE: 3.65970158445726
</t>
      </text>
    </comment>
    <comment ref="H10" authorId="0">
      <text>
        <t xml:space="preserve">AUT: 0.12390382553201
BEL: 0.98681562943251
BGR: 0.255640283
CYP: 0.05079930936357
CZE: 0.61761304600965
DNM: 0.86362356381776
EST: 0.47250641238381
FIN: 0.866879212
FRK: 1.07850136087904
DEU: 2.00011039
GRC: 0.1034644335475
HRV: 0.05693919664409
HUN: 0.06311871385651
IRL: 0.0396729565681
ITA: 0.05332639984198
LVA: 0.23162803872911
LTU: 0.12260859836007
LUX: 0.00031606175484
MLT: 0.008194937
NLD: 0.0644176115367
POL: IE
PRT: 0.09010795315236
ROU: 4.18192886706
SVK: 0.092136542
SVN: 0.00071050357882
ESP: 2.091954468
SWE: 0.21625601700574
</t>
      </text>
    </comment>
    <comment ref="E12" authorId="0">
      <text>
        <t xml:space="preserve">AUT: NO
BEL: NO
BGR: NO
CYP: IE
CZE: IE
DNM: NO
EST: NO
FIN: 1.89186492
FRK: 7.154996104012
DEU: 0.21662914
GRC: NO
HRV: NO
HUN: 0.0697104
IRL: IE
ITA: NO
LVA: NO
LTU: NE,NO
LUX: NO
MLT: NO
NLD: NA
POL: NA
PRT: IE
ROU: 1.252121198
SVK: 0.406156129
SVN: NO
ESP: IE
SWE: NO
</t>
      </text>
    </comment>
    <comment ref="F12" authorId="0">
      <text>
        <t xml:space="preserve">AUT: NO
BEL: NO
BGR: NO
CYP: IE
CZE: IE
DNM: NO
EST: NO
FIN: 1.177619
FRK: 3.75015272963131
DEU: 0.8646684
GRC: NO
HRV: NO
HUN: 0.0262368
IRL: IE
ITA: NO
LVA: NO
LTU: NE,NO
LUX: NO
MLT: NO
NLD: NA
POL: NA
PRT: IE
ROU: 7.2568284792
SVK: 0.21011803
SVN: NO
ESP: IE
SWE: NO
</t>
      </text>
    </comment>
    <comment ref="G12" authorId="0">
      <text>
        <t xml:space="preserve">AUT: NO
BEL: NO
BGR: NO
CYP: IE
CZE: IE
DNM: NO
EST: NO
FIN: 0.14640889
FRK: 0.4044361373581
DEU: 0.05403107
GRC: NO
HRV: NO
HUN: 0.0186474
IRL: IE
ITA: NO
LVA: NO
LTU: NE,NO
LUX: NO
MLT: NO
NLD: NA
POL: NA
PRT: IE
ROU: 0.6999091198
SVK: 0.8147863330475
SVN: NO
ESP: IE
SWE: NO
</t>
      </text>
    </comment>
    <comment ref="H12" authorId="0">
      <text>
        <t xml:space="preserve">AUT: NO
BEL: NO
BGR: NO
CYP: IE
CZE: IE
DNM: NO
EST: NO
FIN: 0.72670949
FRK: 0.99916915387621
DEU: 0.02640155
GRC: NO
HRV: NO
HUN: 0.020519786
IRL: IE
ITA: NO
LVA: NO
LTU: NE,NO
LUX: NO
MLT: NO
NLD: NA
POL: NA
PRT: IE
ROU: 1.0001604772
SVK: 0.207429124
SVN: NO
ESP: IE
SWE: NO
</t>
      </text>
    </comment>
    <comment ref="E13" authorId="0">
      <text>
        <t xml:space="preserve">AUT: 0.06549322808309
BEL: 0.50488074958303
BGR: 0.07390656204362
CYP: IE
CZE: 0.18108294
DNM: 1.29227054955949
EST: NO
FIN: IE
FRK: NO
DEU: 4.2797979
GRC: 0.86568395635085
HRV: NO
HUN: 0.0628379332
IRL: IE
ITA: 3.28686277058824
LVA: 0.20788374088021
LTU: 0.41186215740508
LUX: 0.0005873719627
MLT: 0.00597398876404
NLD: NO
POL: NO
PRT: 0.3195868176
ROU: IE
SVK: 0.0772739457134
SVN: 0.005459328446
ESP: 4.827219144
SWE: NO
</t>
      </text>
    </comment>
    <comment ref="F13" authorId="0">
      <text>
        <t xml:space="preserve">AUT: 0.22541043104723
BEL: 3.1936253670659
BGR: 8.25003483277644
CYP: IE
CZE: 0.14153352
DNM: 2.97693134007179
EST: NO
FIN: IE
FRK: NO
DEU: 15.79619063
GRC: 0.28856131878362
HRV: NO
HUN: 0.05764948
IRL: IE
ITA: 16.48670732352941
LVA: 0.52343831442692
LTU: 0.13599567513201
LUX: 0.00048377682574
MLT: 0.00380162921348
NLD: IE
POL: NO
PRT: 0.1065289392
ROU: IE
SVK: 0.03365600638334
SVN: 0.0399635574
ESP: 0.955991243
SWE: NO
</t>
      </text>
    </comment>
    <comment ref="G13" authorId="0">
      <text>
        <t xml:space="preserve">AUT: 0.01217329829135
BEL: 0.10125684253698
BGR: 0.13062555151896
CYP: IE
CZE: 0.01260996
DNM: 0.30160438150897
EST: NO
FIN: IE
FRK: NO
DEU: 1.81713128
GRC: 0.14428065939181
HRV: NO
HUN: 0.0069179376
IRL: IE
ITA: 0.66092614823529
LVA: 0.01533503789127
LTU: 0.04262645209957
LUX: 0.00005994402462
MLT: 0.00038016292135
NLD: IE
POL: NO
PRT: 0.0532644696
ROU: IE
SVK: 0.00043908322422
SVN: 0.002747936646
ESP: 0.118770082
SWE: NO
</t>
      </text>
    </comment>
    <comment ref="H13" authorId="0">
      <text>
        <t xml:space="preserve">AUT: 0.01154796744508
BEL: 0.01179428135162
BGR: 0.00687502902731
CYP: IE
CZE: 0.001906
DNM: 0.06097129137194
EST: NO
FIN: IE
FRK: NO
DEU: 0.02466417
GRC: IE
HRV: NO
HUN: 0.0051884532
IRL: IE
ITA: 0.1189274916
LVA: 0.00609359849376
LTU: 0.02524263515212
LUX: 0.00000077195554
MLT: 0.00123172786517
NLD: IE
POL: NO
PRT: 0.01982005842259
ROU: IE
SVK: 0.00450813452031
SVN: 0.00120833765
ESP: 0.207380441
SWE: NO
</t>
      </text>
    </comment>
    <comment ref="D16" authorId="0">
      <text>
        <t xml:space="preserve">AUT: NA
BEL: NO
BGR: NO
CYP: NO
CZE: NO
DNM: NO
EST: NO
FIN: NO
FRK: NO
DEU: NA
GRC: NA
HRV: NA
HUN: NA
IRL: NO
ITA: NA
LVA: NA
LTU: NO
LUX: NO
MLT: NO
NLD: NO
POL: NA
PRT: NO
ROU: NO
SVK: NO
SVN: NA
ESP: NA
SWE: NO
</t>
      </text>
    </comment>
    <comment ref="E16" authorId="0">
      <text>
        <t xml:space="preserve">AUT: NA
BEL: NO
BGR: NO
CYP: NO
CZE: NA
DNM: NO
EST: NO
FIN: NO
FRK: NO
DEU: NA
GRC: NA
HRV: NA
HUN: NA
IRL: NO
ITA: NA
LVA: NA
LTU: NO
LUX: NO
MLT: NO
NLD: NO
POL: IE
PRT: NO
ROU: NO
SVK: NA
SVN: NA
ESP: NA
SWE: NA
</t>
      </text>
    </comment>
    <comment ref="F16" authorId="0">
      <text>
        <t xml:space="preserve">AUT: NA
BEL: NO
BGR: NO
CYP: NO
CZE: NA
DNM: NO
EST: NO
FIN: NO
FRK: NO
DEU: NA
GRC: NA
HRV: NO
HUN: NA
IRL: NO
ITA: NA
LVA: NA
LTU: NO
LUX: NO
MLT: NO
NLD: NO
POL: IE
PRT: NO
ROU: NO
SVK: NA
SVN: NA
ESP: NA
SWE: NA
</t>
      </text>
    </comment>
    <comment ref="G16" authorId="0">
      <text>
        <t xml:space="preserve">AUT: NA
BEL: NO
BGR: NO
CYP: NO
CZE: 7.694105
DNM: NO
EST: NO
FIN: NO
FRK: NO
DEU: 0.0060762
GRC: 9.596045
HRV: NA
HUN: 0.00529932092105
IRL: NO
ITA: 0.243
LVA: NA
LTU: NO
LUX: NO
MLT: NO
NLD: NO
POL: IE
PRT: NO
ROU: NO
SVK: 5.817975
SVN: 1.0188294432
ESP: NA
SWE: NA
</t>
      </text>
    </comment>
    <comment ref="B17" authorId="0">
      <text>
        <t xml:space="preserve">AUT: IE
BEL: NA
BGR: NO
CYP: NO
CZE: NE
DNM: NO
EST: NO
FIN: NO
FRK: NA
DEU: 701.23555664000003
GRC: NO
HRV: NO
HUN: 0.337855643
IRL: NO
ITA: NA
LVA: NO
LTU: NO
LUX: NO
MLT: NO
NLD: 78.1277165285677
POL: 2,710.7837842800054
PRT: NO
ROU: NA
SVK: NO
SVN: NO
ESP: 28.64670786
SWE: NE
</t>
      </text>
    </comment>
    <comment ref="C17" authorId="0">
      <text>
        <t xml:space="preserve">AUT: IE
BEL: NA
BGR: 0.156
CYP: NO
CZE: 0.18
DNM: NO
EST: NO
FIN: NO
FRK: 0.19621497169335
DEU: 2.35565
GRC: NO
HRV: NO
HUN: 0.001296
IRL: NO
ITA: 0.984052
LVA: NO
LTU: NO
LUX: NO
MLT: NO
NLD: 0.2013
POL: 0.0009792
PRT: NO
ROU: NO
SVK: 0.12
SVN: NO
ESP: 0.0001571234
SWE: NE
</t>
      </text>
    </comment>
    <comment ref="D17" authorId="0">
      <text>
        <t xml:space="preserve">AUT: IE
BEL: NA
BGR: NO
CYP: NO
CZE: NA
DNM: NO
EST: NO
FIN: NO
FRK: NE
DEU: NA
GRC: NO
HRV: NO
HUN: 0.00000000042692
IRL: NO
ITA: NA
LVA: NO
LTU: NO
LUX: NO
MLT: NO
NLD: NO
POL: NA
PRT: NO
ROU: NA
SVK: NO
SVN: NO
ESP: NE
SWE: NA
</t>
      </text>
    </comment>
    <comment ref="E17" authorId="0">
      <text>
        <t xml:space="preserve">AUT: IE
BEL: IE
BGR: NO
CYP: NO
CZE: 0.021344
DNM: NO
EST: NO
FIN: NO
FRK: NE
DEU: 0.75288
GRC: NO
HRV: NO
HUN: 0.000864
IRL: NO
ITA: NA
LVA: NO
LTU: NO
LUX: NO
MLT: NO
NLD: IE
POL: NA
PRT: NO
ROU: NA
SVK: 0.0013770050499
SVN: NO
ESP: 0.0014141146
SWE: 0.0003875931
</t>
      </text>
    </comment>
    <comment ref="F17" authorId="0">
      <text>
        <t xml:space="preserve">AUT: IE
BEL: NA
BGR: NO
CYP: NO
CZE: 0.041354
DNM: NO
EST: NO
FIN: NO
FRK: 17.8358332508004
DEU: 5.24755
GRC: NO
HRV: NO
HUN: 0.4416
IRL: NO
ITA: NA
LVA: NO
LTU: NO
LUX: NO
MLT: NO
NLD: IE
POL: NA
PRT: NO
ROU: NA
SVK: 0.70380258106
SVN: NO
ESP: 0.7229269534
SWE: NA
</t>
      </text>
    </comment>
    <comment ref="G17" authorId="0">
      <text>
        <t xml:space="preserve">AUT: IE
BEL: NE
BGR: NO
CYP: NO
CZE: 0.091305
DNM: NO
EST: NO
FIN: NO
FRK: 0.12374914338669
DEU: 3.644
GRC: NO
HRV: NO
HUN: 0.007392
IRL: NO
ITA: 0.984052
LVA: NO
LTU: NO
LUX: NO
MLT: NO
NLD: IE
POL: NA
PRT: NO
ROU: NA
SVK: 0.0117810432047
SVN: NO
ESP: 0.0120985388
SWE: 0.0086960643
</t>
      </text>
    </comment>
    <comment ref="H17" authorId="0">
      <text>
        <t xml:space="preserve">AUT: IE
BEL: IE
BGR: NO
CYP: NO
CZE: 0.031844
DNM: NO
EST: NO
FIN: NO
FRK: NE
DEU: 0.94456
GRC: NO
HRV: NO
HUN: 0.000768
IRL: NO
ITA: NA
LVA: NO
LTU: NO
LUX: NO
MLT: NO
NLD: IE
POL: NA
PRT: NO
ROU: NA
SVK: 0.0012240044888
SVN: NO
ESP: 0.0012569912
SWE: 0.01947980143298
</t>
      </text>
    </comment>
    <comment ref="B18" authorId="0">
      <text>
        <t xml:space="preserve">AUT: NO
BEL: NO
BGR: NO
CYP: NO
CZE: NA
DNM: NO
EST: NO
FIN: NO
FRK: NO
DEU: NO
GRC: NO
HRV: NO
HUN: NO
IRL: NO
ITA: NA
LVA: NO
LTU: NO
LUX: NO
MLT: NO
NLD: NO
POL: 1.3839155676
PRT: NO
ROU: NO
SVK: NO
SVN: 55.33424666369997
ESP: NO
SWE: 23.7197649857751
</t>
      </text>
    </comment>
    <comment ref="C18" authorId="0">
      <text>
        <t xml:space="preserve">AUT: NO
BEL: NO
BGR: NO
CYP: NO
CZE: NA
DNM: NO
EST: NO
FIN: NO
FRK: NO
DEU: NO
GRC: NO
HRV: NO
HUN: NO
IRL: NO
ITA: NA
LVA: NO
LTU: NO
LUX: NO
MLT: NO
NLD: NO
POL: 3.8894375988
PRT: NO
ROU: NO
SVK: NO
SVN: NA
ESP: NO
SWE: 0.0005104
</t>
      </text>
    </comment>
    <comment ref="D18" authorId="0">
      <text>
        <t xml:space="preserve">AUT: NO
BEL: NO
BGR: NO
CYP: NO
CZE: NA
DNM: NO
EST: NO
FIN: NO
FRK: NO
DEU: NO
GRC: NO
HRV: NO
HUN: NO
IRL: NO
ITA: NA
LVA: NO
LTU: NO
LUX: NO
MLT: NO
NLD: NO
POL: NA
PRT: NO
ROU: NO
SVK: NO
SVN: NA
ESP: NO
SWE: 0.00005104
</t>
      </text>
    </comment>
    <comment ref="E18" authorId="0">
      <text>
        <t xml:space="preserve">AUT: NO
BEL: NO
BGR: NO
CYP: NO
CZE: NO
DNM: NO
EST: NO
FIN: NO
FRK: NO
DEU: NO
GRC: NO
HRV: NO
HUN: NO
IRL: NO
ITA: NA
LVA: NO
LTU: NO
LUX: NO
MLT: NO
NLD: NO
POL: NA
PRT: NO
ROU: NO
SVK: NO
SVN: NO
ESP: NO
SWE: 0.015312
</t>
      </text>
    </comment>
    <comment ref="F18" authorId="0">
      <text>
        <t xml:space="preserve">AUT: NO
BEL: NO
BGR: NO
CYP: NO
CZE: NO
DNM: NO
EST: NO
FIN: NO
FRK: NO
DEU: NO
GRC: NO
HRV: NO
HUN: NO
IRL: NO
ITA: NA
LVA: NO
LTU: NO
LUX: NO
MLT: NO
NLD: NO
POL: NA
PRT: NO
ROU: NO
SVK: NO
SVN: NO
ESP: NO
SWE: 0.005104
</t>
      </text>
    </comment>
    <comment ref="G18" authorId="0">
      <text>
        <t xml:space="preserve">AUT: NO
BEL: NO
BGR: NO
CYP: NO
CZE: NO
DNM: NO
EST: NO
FIN: NO
FRK: NO
DEU: NO
GRC: NO
HRV: NO
HUN: NO
IRL: NO
ITA: NA
LVA: NO
LTU: NO
LUX: NO
MLT: NO
NLD: NO
POL: NA
PRT: NO
ROU: NO
SVK: NO
SVN: NO
ESP: NO
SWE: 0.0010208
</t>
      </text>
    </comment>
    <comment ref="H18" authorId="0">
      <text>
        <t xml:space="preserve">AUT: NO
BEL: NO
BGR: NO
CYP: NO
CZE: NO
DNM: NO
EST: NO
FIN: NO
FRK: NO
DEU: NO
GRC: NO
HRV: NO
HUN: NO
IRL: NO
ITA: NA
LVA: NO
LTU: NO
LUX: NO
MLT: NO
NLD: NO
POL: NA
PRT: NO
ROU: NO
SVK: NO
SVN: NO
ESP: NO
SWE: 0.01922776913094
</t>
      </text>
    </comment>
    <comment ref="E20" authorId="0">
      <text>
        <t xml:space="preserve">AUT: NA
BEL: NA,NE
BGR: NO
CYP: NA
CZE: 0.085242
DNM: 0.00003631944
EST: NO
FIN: NO
FRK: 2.50692974993761
DEU: 0.76977532
GRC: 5.2068
HRV: 0.1329292
HUN: 0.105824095291
IRL: IE
ITA: 4.93272164540789
LVA: NA
LTU: 0.06
LUX: NO
MLT: NO
NLD: NA
POL: NO
PRT: 0.21161033712
ROU: 2.51448
SVK: NA
SVN: NO
ESP: 1.50034523619
SWE: C
</t>
      </text>
    </comment>
    <comment ref="F20" authorId="0">
      <text>
        <t xml:space="preserve">AUT: NA
BEL: NA,NE
BGR: NO
CYP: NA
CZE: 0.074636
DNM: 0.00005049288
EST: NO
FIN: NO
FRK: 0.58712266962361
DEU: 0.37972781
GRC: 1.95255
HRV: 25.949800662
HUN: 0.224680205498
IRL: IE
ITA: 0.1020292935
LVA: NA
LTU: 0.66
LUX: NO
MLT: NO
NLD: NA
POL: NO
PRT: 41.4461751450784
ROU: 0.94293
SVK: NA
SVN: NO
ESP: 0.56508450723727
SWE: C
</t>
      </text>
    </comment>
    <comment ref="G20" authorId="0">
      <text>
        <t xml:space="preserve">AUT: 1.94159283176471
BEL: 3.57799122530045
BGR: NO
CYP: NA
CZE: 0.5823878
DNM: 9.908499322912
EST: NO
FIN: 5.95109960027566
FRK: 18.4605712873574
DEU: 27.01385323
GRC: 9.2734
HRV: 3.36158577121694
HUN: 1.7058802739726
IRL: 2.80465
ITA: 23.67023409021572
LVA: 0.40582215146691
LTU: 9.70462563325987
LUX: 0.16577319116048
MLT: 0.00022695002969
NLD: 7.78795958272803
POL: IE
PRT: 9.3459081858394
ROU: 2.0954
SVK: 5.29857430927288
SVN: 0.32456538620501
ESP: 24.57901904508795
SWE: 12.839421671665
</t>
      </text>
    </comment>
    <comment ref="H20" authorId="0">
      <text>
        <t xml:space="preserve">AUT: NA
BEL: 0.007063
BGR: NO
CYP: NA
CZE: 2.087792
DNM: 0.406200003696
EST: NO
FIN: NO
FRK: 17.4265903162759
DEU: 4.51899437
GRC: 13.4509
HRV: 3.388774244
HUN: 0.060076149852
IRL: IE
ITA: 17.95679957918408
LVA: NA
LTU: 6.54
LUX: NO
MLT: NO
NLD: NA
POL: NO
PRT: 4.90169843106715
ROU: 6.49574
SVK: NE
SVN: NO
ESP: 20.21595796602308
SWE: 0.43752343192422
</t>
      </text>
    </comment>
    <comment ref="G21" authorId="0">
      <text>
        <t xml:space="preserve">AUT: 0.54329081057244
BEL: 3.184369175
BGR: NO
CYP: NO
CZE: 0.97535991913963
DNM: 0.509311821
EST: NO
FIN: 0.256567
FRK: 3.756240121067
DEU: 4.61325069
GRC: 0.05006745477248
HRV: 0.1888181591712
HUN: 0.1772
IRL: 0.30339190326056
ITA: 20.98325815481458
LVA: 1.683018
LTU: 0.55
LUX: 0.3936496986
MLT: NO
NLD: 6.226319
POL: IE
PRT: 0.00040287172527
ROU: IE
SVK: 0.55253297576428
SVN: 0.0003
ESP: 1.2963077706473
SWE: 0.35000708914526
</t>
      </text>
    </comment>
    <comment ref="H21" authorId="0">
      <text>
        <t xml:space="preserve">AUT: 0.039
BEL: NA
BGR: NO
CYP: NO
CZE: NE
DNM: 0.00000035064
EST: NO
FIN: NO
FRK: NO
DEU: 0.00146252
GRC: NA
HRV: NE
HUN: NA
IRL: NE
ITA: NA
LVA: NA
LTU: NA
LUX: NO
MLT: NO
NLD: NO
POL: IE
PRT: NO
ROU: IE
SVK: NE
SVN: NE
ESP: NE
SWE: NA,NO
</t>
      </text>
    </comment>
    <comment ref="E22" authorId="0">
      <text>
        <t xml:space="preserve">AUT: IE
BEL: 0.047374
BGR: NO
CYP: NO
CZE: 0.24175
DNM: 0.12082068255438
EST: NO
FIN: 0.03351
FRK: 0.29505268443142
DEU: 0.42923872
GRC: NE
HRV: 0.0465976012
HUN: 0.019210156506
IRL: NE
ITA: NA
LVA: NA
LTU: IE
LUX: NO
MLT: NO
NLD: NE
POL: IE
PRT: 0.6698515041267
ROU: NO
SVK: 0.11067
SVN: 0.0000336
ESP: 3.36581674256195
SWE: C
</t>
      </text>
    </comment>
    <comment ref="F22" authorId="0">
      <text>
        <t xml:space="preserve">AUT: IE
BEL: 0.176087
BGR: NO
CYP: NO
CZE: 0.00674183532864
DNM: 0.18643099121374
EST: NO
FIN: 0.0397802
FRK: 1.10402974597055
DEU: 0.13281726
GRC: NE
HRV: 0.211544263
HUN: 0.087378918165
IRL: NE
ITA: NA
LVA: NA
LTU: IE
LUX: NO
MLT: NO
NLD: NE
POL: IE
PRT: 0.30510359605771
ROU: NO
SVK: 0.498015
SVN: 0.0001512
ESP: 0.90299552433843
SWE: C
</t>
      </text>
    </comment>
    <comment ref="G22" authorId="0">
      <text>
        <t xml:space="preserve">AUT: IE
BEL: 0.12779414420823
BGR: NO
CYP: NO
CZE: 0.00059889267868
DNM: 0.16634840892454
EST: NO
FIN: 0.00198901
FRK: 0.79693170723478
DEU: 0.41366841
GRC: NE
HRV: 0.023356564
HUN: 0.01769123052241
IRL: NE
ITA: NA
LVA: 0.312923
LTU: IE
LUX: NO
MLT: NO
NLD: NE
POL: IE
PRT: 0.1399710209608
ROU: IE
SVK: 0.14229
SVN: 0.0000432
ESP: 0.57320974949658
SWE: 0.37112224169853
</t>
      </text>
    </comment>
    <comment ref="H22" authorId="0">
      <text>
        <t xml:space="preserve">AUT: IE
BEL: 1.62785
BGR: NO
CYP: NO
CZE: 1.305085
DNM: 0.12667474347027
EST: NO
FIN: 0.00398133
FRK: 3.05582076619139
DEU: 1.0314036
GRC: NE
HRV: 0.26857744
HUN: 0.57325172413793
IRL: NE
ITA: NA
LVA: NA
LTU: IE
LUX: NO
MLT: NO
NLD: NE
POL: IE
PRT: 0.04757574711689
ROU: NO
SVK: 0.00102765
SVN: 0.000000312
ESP: 4.71094687355068
SWE: 0.39245135477292
</t>
      </text>
    </comment>
    <comment ref="B23" authorId="0">
      <text>
        <t xml:space="preserve">AUT: NO
BEL: NO
BGR: NO
CYP: NO
CZE: NO
DNM: NO
EST: NO
FIN: NO
FRK: NO
DEU: NE
GRC: 0.38464595222997
HRV: NO
HUN: 0.011811608
IRL: NO
ITA: 272.43743445806086
LVA: NO
LTU: NO
LUX: NO
MLT: NO
NLD: NO
POL: 1,955.57
PRT: 36.226754806
ROU: NO
SVK: NO
SVN: NO
ESP: NO
SWE: NO
</t>
      </text>
    </comment>
    <comment ref="C23" authorId="0">
      <text>
        <t xml:space="preserve">AUT: NO
BEL: NO
BGR: NO
CYP: NO
CZE: NO
DNM: NO
EST: NO
FIN: NO
FRK: NO
DEU: NE
GRC: NA
HRV: NO
HUN: 2.2124475
IRL: NO
ITA: 19.50369689088159
LVA: NO
LTU: NO
LUX: NO
MLT: NO
NLD: NO
POL: NA
PRT: NO
ROU: NO
SVK: NO
SVN: NO
ESP: NO
SWE: NO
</t>
      </text>
    </comment>
    <comment ref="D23" authorId="0">
      <text>
        <t xml:space="preserve">AUT: NO
BEL: NO
BGR: NO
CYP: NO
CZE: NA
DNM: NO
EST: NO
FIN: NO
FRK: NO
DEU: NE
GRC: 0.00000196795603
HRV: NO
HUN: NO
IRL: NO
ITA: 0.02907263157515
LVA: NO
LTU: NO
LUX: NO
MLT: NO
NLD: NO
POL: NA
PRT: NO
ROU: NA
SVK: NO
SVN: NO
ESP: NO
SWE: NO
</t>
      </text>
    </comment>
    <comment ref="E23" authorId="0">
      <text>
        <t xml:space="preserve">AUT: NO
BEL: NO
BGR: NO
CYP: NO
CZE: NO
DNM: NO
EST: NO
FIN: NO
FRK: NO
DEU: NO
GRC: NE
HRV: NO
HUN: NO
IRL: NO
ITA: 0.21575154682274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1.49709317554808
FRK: NO
DEU: NO
GRC: NE
HRV: NO
HUN: NO
IRL: 1.94695770636283
ITA: 0.20207715301003
LVA: NO
LTU: NO
LUX: NO
MLT: NA
NLD: NO
POL: NA
PRT: NE
ROU: NO
SVK: NO
SVN: NO
ESP: NO
SWE: NO
</t>
      </text>
    </comment>
    <comment ref="H23" authorId="0">
      <text>
        <t xml:space="preserve">AUT: NO
BEL: NO
BGR: NO
CYP: NO
CZE: NO
DNM: NO
EST: NO
FIN: NO
FRK: NO
DEU: NO
GRC: NE
HRV: NO
HUN: NO
IRL: NO
ITA: 4.27303615451329
LVA: NO
LTU: NO
LUX: NO
MLT: NA
NLD: NO
POL: NA
PRT: NE
ROU: NO
SVK: NO
SVN: NO
ESP: NO
SWE: NO
</t>
      </text>
    </comment>
    <comment ref="B27" authorId="0">
      <text>
        <t xml:space="preserve">AUT: NO
BEL: NO
BGR: NO
CYP: NO
CZE: NO
DNM: NO
EST: NO
FIN: NO
FRK: NO
DEU: NO
GRC: NO
HRV: NO
HUN: NO
IRL: NO
ITA: NO
LVA: NO
LTU: NO
LUX: NO
MLT: NO
NLD: NO
POL: NO
PRT: NO
ROU: NO
SVK: NO
SVN: NO
ESP: NO
SWE: NO VALUE
</t>
      </text>
    </comment>
    <comment ref="E30" authorId="0">
      <text>
        <t xml:space="preserve">AUT: 9.36329901487134
BEL: 19.375426382235
BGR: 1.849
CYP: 0.35084391067658
CZE: 2.99865325
DNM: 12.0597150353901
EST: 0.468718736615
FIN: 8.1159
FRK: 86.1281274126312
DEU: 121.80542398
GRC: 12.0502094144547
HRV: 1.37364777111
HUN: 2.45043081975719
IRL: 10.00425864463453
ITA: 51.60245883289242
LVA: 1.01213103191113
LTU: 1.06727017422229
LUX: 0.74259282476717
MLT: 1.61695672878604
NLD: NE
POL: NA
PRT: 14.9001799435847
ROU: 2.504559
SVK: 0.08342676671009
SVN: 0.23119703740081
ESP: 70.21719280130449
SWE: NO
</t>
      </text>
    </comment>
    <comment ref="F30" authorId="0">
      <text>
        <t xml:space="preserve">AUT: 2.60790972752036
BEL: 30.4405897429
BGR: 206.40
CYP: 0.18674779764377
CZE: 0.88286925
DNM: 2.50224717321264
EST: 0.864137175255
FIN: 2.0432
FRK: 13.2283396536901
DEU: 19.13638109
GRC: 4.0167364714849
HRV: 0.34927548046
HUN: 0.14737050560976
IRL: 2.43836646709068
ITA: 9.31286938573031
LVA: 0.38470177513122
LTU: 0.21736205257869
LUX: 0.521024
MLT: 0.36359609928205
NLD: NE
POL: NA
PRT: 4.36899448000868
ROU: 1.0018236
SVK: 0.06127202760304
SVN: 0.14161394714788
ESP: 12.20017432720933
SWE: NO
</t>
      </text>
    </comment>
    <comment ref="G30" authorId="0">
      <text>
        <t xml:space="preserve">AUT: 0.92498501476268
BEL: 0.870517691309
BGR: 3.268
CYP: 0.02123557776532
CZE: 0.45811425
DNM: 0.24212462171059
EST: 0.04271483279
FIN: 0.2417
FRK: 1.52822911292272
DEU: 1.95768075
GRC: 2.00836823574245
HRV: 0.05731117958
HUN: 0.61548010242209
IRL: 0.2969016497011
ITA: 1.3736692410446
LVA: 0.07808454142328
LTU: 0.0587408938939
LUX: 0.05601008
MLT: 0.06604925946453
NLD: NE
POL: NA
PRT: 0.68407371619627
ROU: 0.5009118
SVK: 0.00124122309992
SVN: 0.0061380772237
ESP: 1.7016452908789
SWE: NO
</t>
      </text>
    </comment>
    <comment ref="H30" authorId="0">
      <text>
        <t xml:space="preserve">AUT: 0.67457679308966
BEL: 1.086690104026
BGR: 0.172
CYP: 0.02011348168163
CZE: 0.048844
DNM: 0.83550760673388
EST: 0.039690411355
FIN: 0.5203
FRK: 5.55757709459953
DEU: 6.5596425
GRC: 0.89503010760592
HRV: 0.3226365072
HUN: 0.08458196275188
IRL: 0.59893468685713
ITA: 3.27511453775621
LVA: 0.10754892284656
LTU: 0.0832467517516
LUX: 0.04493832
MLT: 0.09538212710698
NLD: NE
POL: NA
PRT: 0.81743235506477
ROU: 0.204
SVK: 0.00513102126153
SVN: 0.01540506070289
ESP: 3.87592170303363
SWE: NO
</t>
      </text>
    </comment>
    <comment ref="E31" authorId="0">
      <text>
        <t xml:space="preserve">AUT: 0.6351171214957
BEL: 16.84846647429728
BGR: 6.8463
CYP: NE
CZE: NO
DNM: 54.5774879801606
EST: 22.36835799
FIN: 16.6051
FRK: 125.989774533806
DEU: 126.15145215
GRC: 145.35079999999999
HRV: 0.13361020764
HUN: NE
IRL: 8.50224478268229
ITA: 94.50
LVA: 20.28040145921182
LTU: 6.15
LUX: 0.00075791108787
MLT: 124.75626333481327
NLD: NE
POL: NA
PRT: 51.5872311695266
ROU: 3.1768
SVK: IE
SVN: 5.1545
ESP: 530.62861334499996
SWE: 85.74057204467999
</t>
      </text>
    </comment>
    <comment ref="F31" authorId="0">
      <text>
        <t xml:space="preserve">AUT: 0.32232806953662
BEL: 4.03440690029111
BGR: 0.6438
CYP: NE
CZE: NO
DNM: 5.97446433676263
EST: 2.08685433
FIN: 2.1968
FRK: 6.95157041015413
DEU: 13.05663875
GRC: 13.5864
HRV: 0.01257993884
HUN: NE
IRL: 1.14668658562737
ITA: 11.47
LVA: 1.90168725359606
LTU: NE
LUX: 0.00042022493863
MLT: 11.66115549244062
NLD: NE
POL: NA
PRT: 4.82247818588652
ROU: 0.16896
SVK: IE
SVN: 0.481
ESP: 28.191107274
SWE: 6.148434049226
</t>
      </text>
    </comment>
    <comment ref="G31" authorId="0">
      <text>
        <t xml:space="preserve">AUT: 0.1413030263456
BEL: 0.63822643731112
BGR: 0.2415
CYP: NE
CZE: NO
DNM: 1.87659456731647
EST: 0.76124246
FIN: 0.6757
FRK: 3.11640207820236
DEU: 3.01819109
GRC: 4.9877
HRV: 0.00474009424
HUN: NE
IRL: 0.43249908676662
ITA: 3.73
LVA: 0.70615560659303
LTU: 0.21
LUX: 0.00020295351881
MLT: 4.28064595455473
NLD: NE
POL: NA
PRT: 1.77098882265968
ROU: 0.077
SVK: IE
SVN: 0.1755
ESP: 12.832381364
SWE: 1.726418330056
</t>
      </text>
    </comment>
    <comment ref="H31" authorId="0">
      <text>
        <t xml:space="preserve">AUT: 0.0030429525
BEL: 0.57066327357112
BGR: 1.74
CYP: NE
CZE: NO
DNM: 1.44567561918973
EST: 5.64130776
FIN: 0.58326
FRK: 85.8629549982531
DEU: 4.07267692
GRC: 36.72
HRV: 0.00900012905
HUN: NE
IRL: 0.50718922017108
ITA: 92.12
LVA: 0.5023686
LTU: 1.51
LUX: 0.00000040206294
MLT: 73.20606992784261
NLD: NE
POL: NA
PRT: 16.3485153453975
ROU: 0.081928
SVK: IE
SVN: 0.065
ESP: 182.90514441299999
SWE: 30.886904333544
</t>
      </text>
    </comment>
    <comment ref="B32" authorId="0">
      <text>
        <t xml:space="preserve">AUT: NO
BEL: NO
BGR: NO
CYP: NO
CZE: NO
DNM: NE
EST: NO
FIN: NO
FRK: 1.6692075
DEU: IE,NE
GRC: NO
HRV: C
HUN: NO
IRL: NO
ITA: NE
LVA: NA
LTU: NO
LUX: NO
MLT: NO
NLD: IE
POL: NA
PRT: NO
ROU: NA
SVK: NO
SVN: 0.50837708922
ESP: NE
SWE: NO
</t>
      </text>
    </comment>
    <comment ref="C32" authorId="0">
      <text>
        <t xml:space="preserve">AUT: NO
BEL: NO
BGR: NO
CYP: NO
CZE: NO
DNM: NE
EST: NO
FIN: NO
FRK: NE
DEU: IE,NE
GRC: NO
HRV: C
HUN: NO
IRL: NO
ITA: NE
LVA: NA
LTU: NO
LUX: NO
MLT: NO
NLD: IE
POL: NA
PRT: NO
ROU: NA
SVK: NO
SVN: 0.00000355508454
ESP: NE
SWE: NO
</t>
      </text>
    </comment>
    <comment ref="D32" authorId="0">
      <text>
        <t xml:space="preserve">AUT: NO
BEL: NO
BGR: NO
CYP: NO
CZE: NO
DNM: NE
EST: NO
FIN: NO
FRK: NE
DEU: IE,NE
GRC: NO
HRV: C
HUN: NO
IRL: NO
ITA: NE
LVA: NA
LTU: NO
LUX: NO
MLT: NO
NLD: IE
POL: NA
PRT: NO
ROU: NA
SVK: NO
SVN: 0.00001422033816
ESP: NE
SWE: NO
</t>
      </text>
    </comment>
    <comment ref="E32" authorId="0">
      <text>
        <t xml:space="preserve">AUT: NO
BEL: NO
BGR: NO
CYP: NO
CZE: NE
DNM: NE
EST: NO
FIN: NO
FRK: NE
DEU: IE,NE
GRC: NO
HRV: C
HUN: NO
IRL: NO
ITA: NE
LVA: NA
LTU: NO
LUX: NO
MLT: NO
NLD: NE
POL: NA
PRT: NO
ROU: NA
SVK: NO
SVN: 0.000756251562
ESP: NE
SWE: NO
</t>
      </text>
    </comment>
    <comment ref="F32" authorId="0">
      <text>
        <t xml:space="preserve">AUT: NO
BEL: NO
BGR: NO
CYP: NO
CZE: NE
DNM: NE
EST: NO
FIN: NO
FRK: NE
DEU: IE,NE
GRC: NO
HRV: C
HUN: NO
IRL: NO
ITA: NE
LVA: NA
LTU: NO
LUX: NO
MLT: NO
NLD: NE
POL: NA
PRT: NO
ROU: NA
SVK: NO
SVN: 0.0055359378
ESP: NE
SWE: NO
</t>
      </text>
    </comment>
    <comment ref="G32" authorId="0">
      <text>
        <t xml:space="preserve">AUT: NO
BEL: NO
BGR: NO
CYP: NO
CZE: NE
DNM: NE
EST: NO
FIN: NO
FRK: NE
DEU: IE,NE
GRC: NO
HRV: C
HUN: NO
IRL: NO
ITA: NE
LVA: NA
LTU: NO
LUX: NO
MLT: NO
NLD: NE
POL: NA
PRT: NO
ROU: NA
SVK: NO
SVN: 0.000380656962
ESP: NE
SWE: NO
</t>
      </text>
    </comment>
    <comment ref="H32" authorId="0">
      <text>
        <t xml:space="preserve">AUT: NO
BEL: NO
BGR: NO
CYP: NO
CZE: NE
DNM: NE
EST: NO
FIN: NO
FRK: NE
DEU: IE,NE
GRC: NO
HRV: C
HUN: NO
IRL: NO
ITA: NE
LVA: NA
LTU: NO
LUX: NO
MLT: NO
NLD: NE
POL: NA
PRT: NO
ROU: NA
SVK: NO
SVN: 0.00016738455
ESP: NE
SWE: NO
</t>
      </text>
    </comment>
    <comment ref="B35" authorId="0">
      <text>
        <t xml:space="preserve">AUT: NO
BEL: NO
BGR: NO
CYP: NO
CZE: NO
DNM: NO
EST: NO
FIN: 139.08514990686027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131.95917799999998
BEL: 1,043.4492869999999
BGR: 1,642.5261380044467
CYP: 145.82237288724897
CZE: 2,758.735631816
DNM: 2,424.938849
EST: 34.799077
FIN: 3,088.8284199999998
FRK: 17,825.50
DEU: 823.90
GRC: 4,295.8481237061151
HRV: 1,529.9550563252446
HUN: 5,078.4639999999999
IRL: 638.52288999999996
ITA: 11,427.537999999999
LVA: 503.88299999999998
LTU: 679.04980899999998
LUX: 14.99751
MLT: 245.57381
NLD: 2,342.187505
POL: 26,500.636209299959
PRT: 2,593.09917968133
ROU: 4,461.753638867377
SVK: 1,382.63
SVN: 260.82
ESP: 13,406.965633870001
SWE: 687.1775
</t>
      </text>
    </comment>
    <comment ref="G12" authorId="0">
      <text>
        <t xml:space="preserve">AUT: 47.41929515468756
BEL: 34.1319860523906
BGR: 37.70408258002752
CYP: 2.5015510484562
CZE: 127.9303700513146
DNM: 19.506160622222
EST: 8.54385718908782
FIN: 69.22648045999999
FRK: 392.323771796542
DEU: 185.423
GRC: 60.77313794941118
HRV: 39.97852114752288
HUN: 65.06341548983724
IRL: 29.07706821540308
ITA: 465.52010362199212
LVA: 7.00022383879918
LTU: 24.45948382644103
LUX: 2.17323791086494
MLT: 4.43818508841367
NLD: 118.970920028249
POL: 52.68850640386741
PRT: 111.981035428956
ROU: 55.51651643126182
SVK: 44.77681749710734
SVN: 10.22044439535484
ESP: 397.781313926
SWE: 37.618245300887
</t>
      </text>
    </comment>
    <comment ref="H12" authorId="0">
      <text>
        <t xml:space="preserve">AUT: 1.09956991168004
BEL: IE
BGR: NE
CYP: NO
CZE: NO
DNM: NO
EST: 0.0770157663
FIN: 5.572398
FRK: 119.36232928
DEU: NE
GRC: NO
HRV: 1.64974369079296
HUN: 0.8565631864452
IRL: 15.61944080828834
ITA: 134.02786120863144
LVA: NO
LTU: NO
LUX: 0.24049894251399
MLT: NO
NLD: 5.69245458126228
POL: NO
PRT: 0.58337667645244
ROU: 4.94195318208593
SVK: NO
SVN: 2.34114613678138
ESP: 15.59359497
SWE: 4.5818036075
</t>
      </text>
    </comment>
    <comment ref="I12" authorId="0">
      <text>
        <t xml:space="preserve">AUT: 4.95953008831996
BEL: 23.5025958687176
BGR: 0.09679176
CYP: NO
CZE: 22.7159
DNM: 3.4036
EST: 2.48314899525
FIN: 24.465491
FRK: 350.61830812
DEU: 125.747
GRC: 58.59126984126984
HRV: IE
HUN: 13.37301587301587
IRL: 35.05851713838464
ITA: 293.96026702061209
LVA: 6.75847300651257
LTU: 4.605714
LUX: 0.11056747098857
MLT: NO
NLD: 14.5852560623956
POL: 42.16269841269841
PRT: 43.4453839222697
ROU: 4.28279557422786
SVK: 2.046
SVN: 4.17632936507936
ESP: 83.24367959
SWE: 11.3136469075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48.4621593351113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553.28786199555384
CYP: 285.58920325127832
CZE: NO
DNM: NO
EST: NO
FIN: NO
FRK: NO
DEU: NO
GRC: 270.34731738045519
HRV: 388.70422367475533
HUN: NO
IRL: NO
ITA: NO
LVA: NO
LTU: 93.96290000000005
LUX: IE
MLT: NA
NLD: NO
POL: NO
PRT: NO
ROU: 614.15536113262374
SVK: NO
SVN: NO
ESP: NO
SWE: NO
</t>
      </text>
    </comment>
    <comment ref="G14" authorId="0">
      <text>
        <t xml:space="preserve">AUT: NO
BEL: NO
BGR: 59.41121902190385
CYP: 16.58386770254554
CZE: NO
DNM: NO
EST: NO
FIN: NO
FRK: NO
DEU: NO
GRC: 65.13319313736983
HRV: 7.78068293996299
HUN: 56.01091310273536
IRL: IE
ITA: 95.8271240787425
LVA: 7.59485333665754
LTU: 7.59717707488837
LUX: IE
MLT: 0.43485904960487
NLD: NO
POL: 15.17887090720839
PRT: 35.5463877459079
ROU: 86.00659696878374
SVK: NO
SVN: NO
ESP: 30.482373755
SWE: NO
</t>
      </text>
    </comment>
    <comment ref="H14" authorId="0">
      <text>
        <t xml:space="preserve">AUT: NO
BEL: NO
BGR: NO
CYP: NO
CZE: NO
DNM: NO
EST: NO
FIN: NO
FRK: NO
DEU: NO
GRC: NO
HRV: IE
HUN: NO
IRL: IE
ITA: NO
LVA: NO
LTU: NO
LUX: IE
MLT: NO
NLD: NO
POL: NO
PRT: NA
ROU: NO
SVK: NO
SVN: NO
ESP: NO
SWE: NO
</t>
      </text>
    </comment>
    <comment ref="I14" authorId="0">
      <text>
        <t xml:space="preserve">AUT: NO
BEL: NO
BGR: NO
CYP: NO
CZE: NO
DNM: NO
EST: NO
FIN: NO
FRK: NO
DEU: NO
GRC: NO
HRV: NO
HUN: NO
IRL: IE
ITA: NO
LVA: 1.10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12.42753347926988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983.50963593489826
BEL: 1,318.0161749929998
BGR: 124.40
CYP: 70.69999999999999
CZE: 373.98468518800001
DNM: NO
EST: NO
FIN: 247.04872800000001
FRK: 4,747.97154915017
DEU: 8,850.50
GRC: 54.002376
HRV: 15.26294758
HUN: 92.238
IRL: 92.46640000000001
ITA: 2,915.32188
LVA: NO
LTU: 2.5539012
LUX: 21.39526680645161
MLT: NO
NLD: NO
POL: 667.48232622
PRT: 125.206568
ROU: 146.04919999999998
SVK: 114.88500000000002
SVN: 28.9465432
ESP: 1,459.8119999999999
SWE: 146.419
</t>
      </text>
    </comment>
    <comment ref="E10" authorId="0">
      <text>
        <t xml:space="preserve">AUT: 1.77817431197793
BEL: 0.98851213124475
BGR: 1.244
CYP: 0.2828
CZE: 1.495938741
DNM: NO
EST: NO
FIN: 0.988194912
FRK: 27.5444166196038
DEU: 12.3907
GRC: 0.54002376
HRV: 0.1526294758
HUN: 0.92238
IRL: 0.924664
ITA: 4.737398055
LVA: NO
LTU: 0.025539012
LUX: 0.21395266806452
MLT: NO
NLD: NO
POL: 4.4498821748
PRT: 1.25206568
ROU: 1.460492
SVK: 1.14885
SVN: 0.289465432
ESP: 14.59812
SWE: 1.67336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0.24587740898372
BEL: 0.12652955279933
BGR: 0.07464
CYP: 0.016968
CZE: 0.08975632444512
DNM: NO
EST: NO
FIN: 0.059291695
FRK: 0.74691826777883
DEU: 0.4336745
GRC: 0.0324014256
HRV: 0.009157768548
HUN: 0.0553428
IRL: 0.05547984
ITA: 1.749193128
LVA: NO
LTU: 0.00153234072
LUX: 0.01283716008387
MLT: NO
NLD: NO
POL: 0.266992930488
PRT: 0.0751239408
ROU: 0.08762952
SVK: 0.068931
SVN: 0.01736792592
ESP: 0.8758872
SWE: 0.1004016
</t>
      </text>
    </comment>
    <comment ref="B11" authorId="0">
      <text>
        <t xml:space="preserve">AUT: NO
BEL: IE
BGR: NO
CYP: NO
CZE: 249.41077100000001
DNM: NE
EST: 77.254472
FIN: 161.25050569709997
FRK: NO
DEU: NO
GRC: NO
HRV: IE
HUN: 99.322
IRL: NO
ITA: NO
LVA: 95.24448319999999
LTU: 50.3888988
LUX: 5.9706933468
MLT: NO
NLD: 2,874.675
POL: 318.82300200000003
PRT: NO
ROU: NO
SVK: 373.99600000000004
SVN: NO
ESP: NO
SWE: NO
</t>
      </text>
    </comment>
    <comment ref="E11" authorId="0">
      <text>
        <t xml:space="preserve">AUT: NO
BEL: IE
BGR: NO
CYP: NO
CZE: 0.997643084
DNM: 3.0416814
EST: 0.77254472
FIN: 1.470936821
FRK: NO
DEU: NO
GRC: NO
HRV: IE
HUN: 0.99322
IRL: NO
ITA: NO
LVA: 0.952444832
LTU: 0.503888988
LUX: 0.059706933468
MLT: NO
NLD: 2.33421395
POL: 2.12548668
PRT: NO
ROU: NO
SVK: 3.74
SVN: NO
ESP: NO
SWE: NO
</t>
      </text>
    </comment>
    <comment ref="F11" authorId="0">
      <text>
        <t xml:space="preserve">AUT: NO
BEL: NO
BGR: NO
CYP: NO
CZE: NO
DNM: NO
EST: NO
FIN: NA
FRK: NO
DEU: NO
GRC: NO
HRV: IE
HUN: NO
IRL: NO
ITA: NO
LVA: NO
LTU: NO
LUX: NO
MLT: NO
NLD: NO
POL: NA
PRT: NO
ROU: NO
SVK: NO
SVN: NO
ESP: NO
SWE: NO
</t>
      </text>
    </comment>
    <comment ref="H11" authorId="0">
      <text>
        <t xml:space="preserve">AUT: NO
BEL: NA
BGR: NO
CYP: NO
CZE: 0.059858585
DNM: 0.21836696
EST: 0.0463526832
FIN: 0.088256209
FRK: NO
DEU: NO
GRC: NO
HRV: IE
HUN: 0.0595932
IRL: NO
ITA: NO
LVA: 0.05714668992
LTU: 0.03023333928
LUX: 0.00358241600808
MLT: NO
NLD: 0.233198952
POL: 0.1275292008
PRT: NO
ROU: NO
SVK: 0.2244
SVN: NO
ESP: NO
SWE: NO
</t>
      </text>
    </comment>
    <comment ref="B13" authorId="0">
      <text>
        <t xml:space="preserve">AUT: 175.28891324
BEL: NE
BGR: 2.936508
CYP: 4.2205
CZE: IE
DNM: NO
EST: NO
FIN: 177.56536
FRK: 422.692470673766
DEU: 5,435.60
GRC: NE
HRV: 28.7390799
HUN: NO
IRL: 17.9276
ITA: 921.2681399999999
LVA: NO
LTU: NE
LUX: NA
MLT: 41.6134
NLD: NO
POL: IE
PRT: 79.9965186316627
ROU: NO
SVK: IE
SVN: NE
ESP: 1,540.9217284840001
SWE: 565.628
</t>
      </text>
    </comment>
    <comment ref="E13" authorId="0">
      <text>
        <t xml:space="preserve">AUT: 0.9399867972495
BEL: IE
BGR: 0.005873016
CYP: 0.008441
CZE: IE
DNM: NO
EST: NO
FIN: 0.142052288
FRK: 0.84538494134753
DEU: 15.21968
GRC: 0.23313492063492
HRV: 0.0574781598
HUN: NO
IRL: 0.0358552
ITA: 0.092126814
LVA: NO
LTU: 0.357244
LUX: IE
MLT: 0.03329072
NLD: NO
POL: IE
PRT: 0.15999303726332
ROU: NO
SVK: IE
SVN: NE
ESP: 1.268506979
SWE: 1.131256
</t>
      </text>
    </comment>
    <comment ref="F13" authorId="0">
      <text>
        <t xml:space="preserve">AUT: IE
BEL: IE
BGR: NO
CYP: NO
CZE: IE
DNM: NO
EST: NO
FIN: NO
FRK: NE
DEU: 2.765469
GRC: NO
HRV: NO
HUN: NO
IRL: NO
ITA: 1.750409466
LVA: NO
LTU: NO
LUX: IE
MLT: NE
NLD: NA
POL: IE
PRT: NE
ROU: NO
SVK: NA
SVN: NE
ESP: 9.52256934503128
SWE: 2.51125
</t>
      </text>
    </comment>
    <comment ref="G13" authorId="0">
      <text>
        <t xml:space="preserve">AUT: 17.8597491477405
BEL: IE
BGR: NO
CYP: NO
CZE: IE
DNM: NO
EST: NO
FIN: NA
FRK: NE
DEU: 294.408087
GRC: 4.66269841269841
HRV: IE
HUN: NO
IRL: NO
ITA: NO
LVA: NO
LTU: 7.14488
LUX: IE
MLT: IE
NLD: NA
POL: IE
PRT: NE
ROU: NO
SVK: IE
SVN: NE
ESP: 99.01885549655061
SWE: 58.61975
</t>
      </text>
    </comment>
    <comment ref="H13" authorId="0">
      <text>
        <t xml:space="preserve">AUT: NA
BEL: IE
BGR: NE
CYP: NE
CZE: IE
DNM: NO
EST: NO
FIN: NA
FRK: NA
DEU: 0.244602
GRC: NO
HRV: NE
HUN: NO
IRL: NO
ITA: NA
LVA: NO
LTU: NO
LUX: NE
MLT: NA
NLD: NO
POL: NO
PRT: NO
ROU: NO
SVK: NA
SVN: NE
ESP: NE
SWE: NA
</t>
      </text>
    </comment>
    <comment ref="B14" authorId="0">
      <text>
        <t xml:space="preserve">AUT: NO
BEL: NO
BGR: NA
CYP: NO
CZE: NE
DNM: 104.01585
EST: NE
FIN: 134.57232570000001
FRK: NO
DEU: 1,250.50
GRC: NO VALUE
HRV: IE
HUN: 187.88499999999999
IRL: NO
ITA: NO
LVA: 70.30736985858586
LTU: NE
LUX: NA
MLT: NO
NLD: 559.594
POL: NA
PRT: NO
ROU: NE
SVK: 1,796.8798582800005
SVN: NE
ESP: NO
SWE: NO
</t>
      </text>
    </comment>
    <comment ref="E14" authorId="0">
      <text>
        <t xml:space="preserve">AUT: NO
BEL: NO
BGR: NE
CYP: NO
CZE: 22.86588414085465
DNM: 4.36674
EST: NE
FIN: 0.172644193
FRK: NO
DEU: IE
GRC: NO VALUE
HRV: IE
HUN: 1.53038847117794
IRL: NO
ITA: NO
LVA: 0.77293255776814
LTU: 0.305319
LUX: 0.72813174615989
MLT: NO
NLD: 1.76009290229583
POL: NA
PRT: NO
ROU: 0.80096073517126
SVK: 1.437503886624
SVN: NE
ESP: NO
SWE: NO
</t>
      </text>
    </comment>
    <comment ref="F14" authorId="0">
      <text>
        <t xml:space="preserve">AUT: NO
BEL: NO
BGR: NE
CYP: NO
CZE: NO
DNM: NO
EST: NE
FIN: NO
FRK: NO
DEU: IE
GRC: NO VALUE
HRV: NO
HUN: NE
IRL: NO
ITA: NO
LVA: NO
LTU: NO
LUX: NE
MLT: NO
NLD: 1.20187960075109
POL: NA
PRT: NO
ROU: NA
SVK: NA
SVN: NE
ESP: NO
SWE: NO
</t>
      </text>
    </comment>
    <comment ref="G14" authorId="0">
      <text>
        <t xml:space="preserve">AUT: NO
BEL: NO
BGR: NE
CYP: NO
CZE: 457.31768281709293
DNM: 99.64911
EST: NE
FIN: NA
FRK: NO
DEU: IE
GRC: NO VALUE
HRV: IE
HUN: 30.6077694235589
IRL: NO
ITA: NO
LVA: NO
LTU: 6.10638
LUX: 23.48812084386736
MLT: NO
NLD: 11.2764166103261
POL: NA
PRT: NO
ROU: 15.21825396825397
SVK: IE
SVN: NE
ESP: NO
SWE: NO
</t>
      </text>
    </comment>
    <comment ref="H14" authorId="0">
      <text>
        <t xml:space="preserve">AUT: NO
BEL: NO
BGR: NE
CYP: NO
CZE: NO
DNM: NA
EST: NE
FIN: NA
FRK: NA
DEU: IE
GRC: NO VALUE
HRV: NA
HUN: NA
IRL: NO
ITA: NO
LVA: NO
LTU: NO
LUX: NE
MLT: NO
NLD: 0.025741324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11.98
BGR: NO
CYP: NO
CZE: 2.5943094212
DNM: NO
EST: NO
FIN: 1,312.18
FRK: 225.09463542778
DEU: NO
GRC: NO
HRV: NO
HUN: NO
IRL: NO
ITA: 42.2306
LVA: NO
LTU: NO
LUX: IE
MLT: NO
NLD: IE
POL: IE
PRT: NO
ROU: NO
SVK: NO
SVN: 0.040878
ESP: IE
SWE: IE
</t>
      </text>
    </comment>
    <comment ref="F11" authorId="0">
      <text>
        <t xml:space="preserve">AUT: NO
BEL: 14.57145821686118
BGR: NO
CYP: NO
CZE: 2.65017355073651
DNM: NO
EST: NO
FIN: IE
FRK: 644.344131977356
DEU: NO
GRC: NO
HRV: NO
HUN: NO
IRL: NO
ITA: 17.5672
LVA: NO
LTU: NO
LUX: IE
MLT: NO
NLD: IE
POL: IE
PRT: NO
ROU: NO
SVK: NO
SVN: 0.06370155
ESP: NA
SWE: IE
</t>
      </text>
    </comment>
    <comment ref="G11" authorId="0">
      <text>
        <t xml:space="preserve">AUT: NO
BEL: 0.00000239572721
BGR: NO
CYP: NO
CZE: 0.00000051886188
DNM: NO
EST: NO
FIN: IE
FRK: 0.00002097920506
DEU: NO
GRC: NO
HRV: NO
HUN: NO
IRL: NO
ITA: 0.00249132580667
LVA: NO
LTU: NO
LUX: IE
MLT: NO
NLD: IE
POL: IE
PRT: NO
ROU: NO
SVK: NO
SVN: 0.000000245268
ESP: IE
SWE: IE
</t>
      </text>
    </comment>
    <comment ref="H11" authorId="0">
      <text>
        <t xml:space="preserve">AUT: NO
BEL: 0.00017967954103
BGR: NO
CYP: NO
CZE: 0.00012971547106
DNM: NO
EST: NO
FIN: IE
FRK: 0.00337348570939
DEU: NO
GRC: NO
HRV: NO
HUN: NO
IRL: NO
ITA: 0.00735328866667
LVA: NO
LTU: NO
LUX: IE
MLT: NO
NLD: IE
POL: IE
PRT: NO
ROU: NO
SVK: NO
SVN: 0.00000040878
ESP: IE
SWE: IE
</t>
      </text>
    </comment>
    <comment ref="B12" authorId="0">
      <text>
        <t xml:space="preserve">AUT: NO
BEL: NO,IE
BGR: 1.0225871
CYP: NO
CZE: 21.6275018329
DNM: 1.119
EST: 0.0015255
FIN: NO
FRK: 197.988788279652
DEU: 45.88
GRC: 10.6855
HRV: IE
HUN: NO
IRL: NO
ITA: NO
LVA: NO
LTU: NO,IE
LUX: NO
MLT: 5.17237
NLD: NO
POL: 18.33367698
PRT: 4.93509936826374
ROU: 15.37958483900001
SVK: 1.55608701437546
SVN: NO
ESP: 57.723
SWE: IE
</t>
      </text>
    </comment>
    <comment ref="F12" authorId="0">
      <text>
        <t xml:space="preserve">AUT: NO
BEL: NO,IE
BGR: 2.03988711666667
CYP: NO
CZE: 31.24578732043766
DNM: 3.0256919
EST: 0.002517075
FIN: NO
FRK: NE,IE
DEU: NA
GRC: NA
HRV: IE
HUN: NO
IRL: NO
ITA: NO
LVA: NO
LTU: 15.18860236666668
LUX: NO
MLT: 7.85165766000001
NLD: NO
POL: 24.5745965718
PRT: 8.05124460944441
ROU: 14.09795276908334
SVK: 1.2324810146
SVN: NO
ESP: NA
SWE: 32.0029638730041
</t>
      </text>
    </comment>
    <comment ref="G12" authorId="0">
      <text>
        <t xml:space="preserve">AUT: NO
BEL: NO,IE
BGR: 0.0000061355226
CYP: NO
CZE: 0.0000087353691
DNM: 0.00071090598
EST: 0.0000099044613
FIN: NO
FRK: 0.00177861487531
DEU: NA
GRC: 0.00064113
HRV: NA
HUN: NO
IRL: NO
ITA: NO
LVA: NO
LTU: 0.000248540766
LUX: NO
MLT: 0.000001034474
NLD: NO
POL: IE,NA
PRT: 0.00124272700336
ROU: 0.00092277509034
SVK: 0.00009336522086
SVN: NO
ESP: 0.00541077752
SWE: IE
</t>
      </text>
    </comment>
    <comment ref="H12" authorId="0">
      <text>
        <t xml:space="preserve">AUT: NO
BEL: NO,IE
BGR: 0.000280006995
CYP: NO
CZE: 0.00253410755049
DNM: 0.0008886647022
EST: 0.00000015255
FIN: NO
FRK: 0.30071426757863
DEU: NA
GRC: 0.00106855
HRV: IE
HUN: NO
IRL: NO
ITA: NO
LVA: NO
LTU: 0.00041423461
LUX: NO
MLT: 0.000517237
NLD: NO
POL: 0.00151204482
PRT: 0.00046989795717
ROU: 0.00312419634233
SVK: 0.00015560870144
SVN: NO
ESP: 0.057145769
SWE: IE
</t>
      </text>
    </comment>
    <comment ref="B14" authorId="0">
      <text>
        <t xml:space="preserve">AUT: NO
BEL: 8.84424193145764
BGR: NO
CYP: NO
CZE: 1.1118468948
DNM: NO
EST: NO
FIN: IE
FRK: 79.5822784963418
DEU: NO
GRC: NO
HRV: NO
HUN: NO
IRL: NO
ITA: 78.127
LVA: NO
LTU: NO
LUX: IE
MLT: 0.04488
NLD: IE
POL: IE
PRT: NO
ROU: NO
SVK: NO
SVN: 0.01217
ESP: IE
SWE: IE
</t>
      </text>
    </comment>
    <comment ref="F14" authorId="0">
      <text>
        <t xml:space="preserve">AUT: NO
BEL: 10.80326922932221
BGR: NO
CYP: NO
CZE: 1.13578866460136
DNM: NO
EST: NO
FIN: IE
FRK: 86.4211124432888
DEU: NO
GRC: NO
HRV: NO
HUN: NO
IRL: NO
ITA: 93.75240000000004
LVA: NO
LTU: NO
LUX: IE
MLT: 0.032912
NLD: IE
POL: IE
PRT: NO
ROU: NO
SVK: NO
SVN: 0.00120483
ESP: IE
SWE: IE
</t>
      </text>
    </comment>
    <comment ref="G14" authorId="0">
      <text>
        <t xml:space="preserve">AUT: NO
BEL: 0.00000176884839
BGR: NO
CYP: NO
CZE: 0.00000022236938
DNM: NO
EST: NO
FIN: IE
FRK: 0.00001547079494
DEU: NO
GRC: NO
HRV: NO
HUN: NO
IRL: NO
ITA: 0.0046719946
LVA: NO
LTU: NO
LUX: IE
MLT: 0.000000008976
NLD: IE
POL: IE
PRT: NO
ROU: NO
SVK: NO
SVN: 0.00000007302
ESP: IE
SWE: IE
</t>
      </text>
    </comment>
    <comment ref="H14" authorId="0">
      <text>
        <t xml:space="preserve">AUT: NO
BEL: 0.00013266362897
BGR: NO
CYP: NO
CZE: 0.00005559234474
DNM: NO
EST: NO
FIN: IE
FRK: 0.00248772560694
DEU: NO
GRC: NO
HRV: NO
HUN: NO
IRL: NO
ITA: 0.0078127
LVA: NO
LTU: NO
LUX: IE
MLT: 0.0000026928
NLD: IE
POL: IE
PRT: NO
ROU: NO
SVK: NO
SVN: 0.0000006085
ESP: IE
SWE: IE
</t>
      </text>
    </comment>
    <comment ref="B15" authorId="0">
      <text>
        <t xml:space="preserve">AUT: 1.00
BEL: 18.367731
BGR: 5.4500089
CYP: NO
CZE: 55.3290731851
DNM: NO
EST: 0.0165345
FIN: NO
FRK: NO
DEU: NO
GRC: 6.21957
HRV: 0.051794
HUN: 19.936691
IRL: 13.292
ITA: NO
LVA: 0.203978
LTU: 5.702737
LUX: NO
MLT: 0.51194
NLD: NO
POL: 138.22618631999999
PRT: 14.67828269223804
ROU: 3.113
SVK: 6.40232928562454
SVN: 11.305007
ESP: NO,IE
SWE: 154.979
</t>
      </text>
    </comment>
    <comment ref="F15" authorId="0">
      <text>
        <t xml:space="preserve">AUT: 2.052
BEL: 280.68546000000003
BGR: 10.10177905
CYP: NO
CZE: 88.46992243728785
DNM: NO
EST: 0.030881675
FIN: NO
FRK: 1,433.83494140235
DEU: NO
GRC: 5.48143185333333
HRV: 0.04557872
HUN: 27.32646225833334
IRL: 38.98986666666667
ITA: NO
LVA: 0.17950064
LTU: 5.7214333
LUX: NO
MLT: 0.53811098
NLD: NO
POL: 203.49861085619998
PRT: 24.17373915299712
ROU: 2.081453
SVK: 5.07089206506667
SVN: 27.314310643735
ESP: NO,IE
SWE: 118.802665126996
</t>
      </text>
    </comment>
    <comment ref="G15" authorId="0">
      <text>
        <t xml:space="preserve">AUT: 0.000051
BEL: NO,IE,NA
BGR: 0.0000327000534
CYP: NO
CZE: 0.00001106581464
DNM: NO
EST: 0.0001088834247
FIN: NO
FRK: 0.02432593963719
DEU: NO
GRC: 0.0003731742
HRV: NA
HUN: 0.0048098495496
IRL: 0.00000744352
ITA: NO
LVA: NE
LTU: 0.000093623454
LUX: NO
MLT: 0.000000102388
NLD: NO
POL: NA
PRT: 0.00347184268345
ROU: 0.000018678
SVK: 0.00038413975714
SVN: 0.000067830042
ESP: NO,IE,NA
SWE: 0.00055525
</t>
      </text>
    </comment>
    <comment ref="H15" authorId="0">
      <text>
        <t xml:space="preserve">AUT: 0.00001809
BEL: NO,IE,NA
BGR: 0.002332399205
CYP: NO
CZE: 0.00553290731851
DNM: NO
EST: 0.00000137295
FIN: NO
FRK: 0.02796745911641
DEU: NO
GRC: 0.000621957
HRV: NA,NO
HUN: 0.001640882468
IRL: 0.0013292
ITA: NO
LVA: 0.0000203978
LTU: 0.00015603909
LUX: NO
MLT: 0.000013768463
NLD: NO
POL: 0.01360840338
PRT: 0.00145995760933
ROU: 0.0003113
SVK: 0.00064023292856
SVN: 0.00035883515843
ESP: NO,IE
SWE: 0.017439750765
</t>
      </text>
    </comment>
    <comment ref="B18" authorId="0">
      <text>
        <t xml:space="preserve">AUT: NO
BEL: NO
BGR: NO
CYP: NO
CZE: IE
DNM: NO
EST: 0.79657049503525
FIN: NE
FRK: NO
DEU: NO
GRC: NO
HRV: 45.33073691
HUN: NO
IRL: 0.31061377868933
ITA: 5.31438138
LVA: NE
LTU: NO
LUX: NO
MLT: NO
NLD: NO
POL: NA
PRT: NO
ROU: NO
SVK: NO
SVN: NO
ESP: IE,NO
SWE: NE
</t>
      </text>
    </comment>
    <comment ref="F18" authorId="0">
      <text>
        <t xml:space="preserve">AUT: NO
BEL: NO
BGR: NO
CYP: NO
CZE: IE
DNM: NO
EST: 0.43027556108615
FIN: NE
FRK: NO
DEU: NO
GRC: NO
HRV: NO
HUN: NO
IRL: 0.33028598467299
ITA: NA
LVA: NE
LTU: NO
LUX: NO
MLT: NO
NLD: NO
POL: NA
PRT: NO
ROU: NO
SVK: NO
SVN: NO
ESP: NA,NO
SWE: NE
</t>
      </text>
    </comment>
    <comment ref="G18" authorId="0">
      <text>
        <t xml:space="preserve">AUT: NO
BEL: NO
BGR: NO
CYP: NO
CZE: IE
DNM: NO
EST: 0.00517770821773
FIN: NE
FRK: NO
DEU: NO
GRC: NO
HRV: 0.29464979
HUN: NO
IRL: 0.00058550697283
ITA: 0.044906522661
LVA: NE
LTU: NO
LUX: NO
MLT: NO
NLD: NO
POL: NA
PRT: NO
ROU: NO
SVK: NO
SVN: NO
ESP: IE,NO
SWE: NE
</t>
      </text>
    </comment>
    <comment ref="H18" authorId="0">
      <text>
        <t xml:space="preserve">AUT: NO
BEL: NO
BGR: NO
CYP: NO
CZE: IE
DNM: NO
EST: 0.0000692792492
FIN: NE
FRK: NO
DEU: NO
GRC: NO
HRV: 0.006799611
HUN: NO
IRL: 0.00001146432399
ITA: 0.00051815218455
LVA: NE
LTU: NO
LUX: NO
MLT: NO
NLD: NO
POL: NA
PRT: NO
ROU: NO
SVK: NO
SVN: NO
ESP: IE,NO
SWE: NE
</t>
      </text>
    </comment>
    <comment ref="B19" authorId="0">
      <text>
        <t xml:space="preserve">AUT: 3.407909295
BEL: NO
BGR: NO
CYP: NO
CZE: 22.05295326905438
DNM: NO
EST: NO
FIN: NO
FRK: 948.263954077861
DEU: 345.80
GRC: NO
HRV: IE
HUN: NO
IRL: NO
ITA: 894.36644268169039
LVA: NE
LTU: NO
LUX: NO
MLT: NO
NLD: 27.186
POL: NA
PRT: 343.145832
ROU: NO
SVK: NO
SVN: NO
ESP: 7,288.2976070531295
SWE: NE
</t>
      </text>
    </comment>
    <comment ref="F19" authorId="0">
      <text>
        <t xml:space="preserve">AUT: 2.89899484028
BEL: NO
BGR: NO
CYP: NO
CZE: 15.28277679223622
DNM: NO
EST: NO
FIN: NO
FRK: NO
DEU: 511.9569
GRC: NO
HRV: NO
HUN: NO
IRL: NO
ITA: NA
LVA: NE
LTU: NO
LUX: NO
MLT: NO
NLD: 24.1880976210881
POL: NA
PRT: NA
ROU: NO
SVK: NO
SVN: NO
ESP: NA
SWE: NE
</t>
      </text>
    </comment>
    <comment ref="G19" authorId="0">
      <text>
        <t xml:space="preserve">AUT: 0.01645338607626
BEL: NO
BGR: NO
CYP: NO
CZE: 0.14334419624885
DNM: NO
EST: NO
FIN: NO
FRK: 3.05140036613532
DEU: NA
GRC: NO
HRV: IE
HUN: NO
IRL: NO
ITA: 2.19225336554186
LVA: NE
LTU: NO
LUX: NO
MLT: NO
NLD: 0.16848327219908
POL: NA
PRT: 1.01052588598726
ROU: NO
SVK: NO
SVN: NO
ESP: 12.268042946
SWE: NE
</t>
      </text>
    </comment>
    <comment ref="H19" authorId="0">
      <text>
        <t xml:space="preserve">AUT: 0.00017039546475
BEL: NO
BGR: NO
CYP: NO
CZE: 0.00330794299036
DNM: NO
EST: NO
FIN: NO
FRK: NO
DEU: NA
GRC: NO
HRV: IE
HUN: NO
IRL: NO
ITA: 0.05438537085696
LVA: NE
LTU: NO
LUX: NO
MLT: NO
NLD: 0.00878160371127
POL: NA
PRT: 0.05590143199078
ROU: NO
SVK: NO
SVN: NO
ESP: 1.093244644
SWE: NE
</t>
      </text>
    </comment>
    <comment ref="B21" authorId="0">
      <text>
        <t xml:space="preserve">AUT: NO
BEL: NO
BGR: NO
CYP: NO
CZE: IE
DNM: NO
EST: 0.60397593100975
FIN: NE
FRK: NO
DEU: NO
GRC: NO
HRV: NO
HUN: NO
IRL: 0.14518808790624
ITA: 5.31438138
LVA: NE
LTU: NO
LUX: NO
MLT: NO
NLD: NO
POL: NA
PRT: NO
ROU: NO
SVK: NO
SVN: NO
ESP: NO
SWE: NE
</t>
      </text>
    </comment>
    <comment ref="F21" authorId="0">
      <text>
        <t xml:space="preserve">AUT: NO
BEL: NO
BGR: NO
CYP: NO
CZE: IE
DNM: NO
EST: 0.48158700380561
FIN: NE
FRK: NO
DEU: NO
GRC: NO
HRV: NO
HUN: NO
IRL: 0.23031485998328
ITA: 4.9689465903
LVA: NE
LTU: NO
LUX: NO
MLT: NO
NLD: NO
POL: NA
PRT: NO
ROU: NO
SVK: NO
SVN: NO
ESP: NO
SWE: NE
</t>
      </text>
    </comment>
    <comment ref="G21" authorId="0">
      <text>
        <t xml:space="preserve">AUT: NO
BEL: NO
BGR: NO
CYP: NO
CZE: IE
DNM: NO
EST: 0.00392584355156
FIN: NE
FRK: NO
DEU: NO
GRC: NO
HRV: NO
HUN: NO
IRL: 0.00040828543361
ITA: 0.024180435279
LVA: NE
LTU: NO
LUX: NO
MLT: NO
NLD: NO
POL: NA
PRT: NO
ROU: NO
SVK: NO
SVN: NO
ESP: NO
SWE: NE
</t>
      </text>
    </comment>
    <comment ref="H21" authorId="0">
      <text>
        <t xml:space="preserve">AUT: NO
BEL: NO
BGR: NO
CYP: NO
CZE: IE
DNM: NO
EST: 0.00008551921455
FIN: NE
FRK: NO
DEU: NO
GRC: NO
HRV: NO
HUN: NO
IRL: 0.00000940135107
ITA: 0.00027900502245
LVA: NE
LTU: NO
LUX: NO
MLT: NO
NLD: NO
POL: NA
PRT: NO
ROU: NO
SVK: NO
SVN: NO
ESP: NO
SWE: NE
</t>
      </text>
    </comment>
    <comment ref="B22" authorId="0">
      <text>
        <t xml:space="preserve">AUT: NO
BEL: NO
BGR: NO
CYP: NO
CZE: 10.58084673094562
DNM: NO
EST: NO
FIN: NO
FRK: 11.39408079407
DEU: NO
GRC: NO
HRV: NO
HUN: NO
IRL: 1.648224
ITA: NO
LVA: NE
LTU: NO
LUX: NO
MLT: NO
NLD: NO
POL: NA
PRT: NO VALUE
ROU: NO
SVK: NO
SVN: NO
ESP: NO
SWE: NE
</t>
      </text>
    </comment>
    <comment ref="F22" authorId="0">
      <text>
        <t xml:space="preserve">AUT: NO
BEL: NO
BGR: NO
CYP: NO
CZE: 7.3325652527825
DNM: NO
EST: NO
FIN: NO
FRK: 21.6064801757143
DEU: NO
GRC: NO
HRV: NO
HUN: NO
IRL: 2.62891728
ITA: NO
LVA: NE
LTU: NO
LUX: NO
MLT: NO
NLD: NO
POL: NA
PRT: NO VALUE
ROU: NO
SVK: NO
SVN: NO
ESP: NO
SWE: NE
</t>
      </text>
    </comment>
    <comment ref="G22" authorId="0">
      <text>
        <t xml:space="preserve">AUT: NO
BEL: NO
BGR: NO
CYP: NO
CZE: 0.06877550375115
DNM: NO
EST: NO
FIN: NO
FRK: 0.033461617
DEU: NO
GRC: NO
HRV: NO
HUN: NO
IRL: 0.00466035336
ITA: NO
LVA: NE
LTU: NO
LUX: NO
MLT: NO
NLD: NO
POL: NA
PRT: NO VALUE
ROU: NO
SVK: NO
SVN: NO
ESP: NO
SWE: NE
</t>
      </text>
    </comment>
    <comment ref="H22" authorId="0">
      <text>
        <t xml:space="preserve">AUT: NO
BEL: NO
BGR: NO
CYP: NO
CZE: 0.00158712700964
DNM: NO
EST: NO
FIN: NO
FRK: NO
DEU: NO
GRC: NO
HRV: NO
HUN: NO
IRL: 0.000107546616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5.70837796551599
BEL: NE
BGR: 195.83483699999999
CYP: 22.26864777359171
CZE: 279.49286527290002
DNM: 387.34
EST: 28.7606349
FIN: 132.08841996573719
FRK: 1,457.8254906
DEU: 2,339.54172348
GRC: 266.48945394828746
HRV: 61.52074932795698
HUN: 251.44984885750003
IRL: 161.65220740000001
ITA: 2,283.4600477641907
LVA: 43.4955024
LTU: 95.02195552305169
LUX: 0.876657
MLT: 15.19025980982446
NLD: 999.30
POL: 1,046.7298494706158
PRT: 226.475127
ROU: 391.61655160800007
SVK: 43.81
SVN: 51.71366355
ESP: 1,518.8619229999999
SWE: 243.827363145
</t>
      </text>
    </comment>
    <comment ref="C10" authorId="0">
      <text>
        <t xml:space="preserve">AUT: NO
BEL: 50.50178
BGR: IE
CYP: 9.22719443397927
CZE: 55.20362043998746
DNM: NE
EST: NO
FIN: NA
FRK: NA
DEU: NO
GRC: 15.30756756756757
HRV: IE
HUN: NE
IRL: 32.35586576182196
ITA: 636.47843176418996
LVA: 14.62186733
LTU: 23.33886474984154
LUX: NE
MLT: IE
NLD: 504.83569999999997
POL: 420.83104800000007
PRT: 36.5304399516881
ROU: 125.410687479
SVK: 28.12
SVN: NO
ESP: NA
SWE: 132.98090863491
</t>
      </text>
    </comment>
    <comment ref="D10" authorId="0">
      <text>
        <t xml:space="preserve">AUT: 10.972184315095
BEL: 43.80826292474544
BGR: 59.710302914416
CYP: 6.53937504
CZE: 84.37121122275001
DNM: 30.509084184672
EST: 13.712363148918
FIN: 26.7883566815001
FRK: 334.85608231
DEU: 130.75522096
GRC: 122.69502931302399
HRV: 37.723907351928
HUN: 32.09665359783999
IRL: 41.056154986
ITA: 496.39557740564129
LVA: 13.95598149
LTU: 19.4330345252
LUX: 2.07638796908933
MLT: 5.71929927795366
NLD: IE
POL: 311.33629312377906
PRT: 108.188946500115
ROU: 179.23147633798001
SVK: 20.93
SVN: 16.142810926396
ESP: 394.42449199999999
SWE: 20.4406548953465
</t>
      </text>
    </comment>
    <comment ref="G10" authorId="0">
      <text>
        <t xml:space="preserve">AUT: 0.91334047448256
BEL: 10.85226658556574
BGR: 11.54401236845741
CYP: 1.14427767168995
CZE: 15.51603698837257
DNM: 2.755381088054
EST: 1.93880322099913
FIN: 5.898726636
FRK: 83.4978743689544
DEU: 20.19411332
GRC: 6.198386623974
HRV: 15.42124495967742
HUN: 10.64522261847725
IRL: 2.0864321054872
ITA: 41.25489875887775
LVA: 3.915365251
LTU: 5.85924413161583
LUX: 0.14026512
MLT: 0.20802638255965
NLD: 4.45341558218918
POL: 68.33487686616118
PRT: 24.0513510788652
ROU: 65.41110343001753
SVK: 12.041
SVN: 6.14443242975916
ESP: 28.637534013
SWE: 0.93086636044436
</t>
      </text>
    </comment>
    <comment ref="H10" authorId="0">
      <text>
        <t xml:space="preserve">AUT: NA
BEL: NA
BGR: NE
CYP: NO
CZE: NO
DNM: 8.11796782868794
EST: NO
FIN: NO
FRK: NO
DEU: NO
GRC: NO
HRV: NO
HUN: 0.4805336541048
IRL: NO
ITA: 285.10833556661129
LVA: 0.0106992
LTU: NO
LUX: NE
MLT: NO
NLD: 3.4383
POL: NO
PRT: NO
ROU: NO
SVK: NO
SVN: NO
ESP: 7.223172016593
SWE: 5.0225
</t>
      </text>
    </comment>
    <comment ref="I10" authorId="0">
      <text>
        <t xml:space="preserve">AUT: NA
BEL: IE
BGR: 5.0502492
CYP: NO
CZE: 26.49773781119398
DNM: 18.0275640069939
EST: NO
FIN: NA
FRK: 60.707979941
DEU: 399.58197
GRC: NO
HRV: NO
HUN: 14.02777777777778
IRL: 6.87915856338975
ITA: 20.40131168019988
LVA: IE
LTU: NO
LUX: NE
MLT: NO
NLD: 40.1577
POL: 80.21825396825398
PRT: 2.089297152
ROU: NO
SVK: IE
SVN: NO
ESP: 71.88425113704901
SWE: 44.9155
</t>
      </text>
    </comment>
    <comment ref="J10" authorId="0">
      <text>
        <t xml:space="preserve">AUT: 0.5430231631886
BEL: 0.3401669056917
BGR: 0.46915238004184
CYP: 0.05136723108571
CZE: 0.66291665960732
DNM: 0.46056220301
EST: 0.10773999617007
FIN: 0.210479945
FRK: 1.21144600170096
DEU: 1.35299592
GRC: 0.96403237317376
HRV: 0.29640212919372
HUN: 0.27967781879648
IRL: 0.32258407489
ITA: 4.0608141332402
LVA: 0.114171632
LTU: 0.15268812841229
LUX: 0.01790030669198
MLT: 0.0220950462939
NLD: 2.24079228622857
POL: 2.53639017970684
PRT: 0.60930742510679
ROU: 1.40824731408413
SVK: 0.1645
SVN: 0.12683637156454
ESP: 3.09904958
SWE: 0.64918899272215
</t>
      </text>
    </comment>
    <comment ref="B11" authorId="0">
      <text>
        <t xml:space="preserve">AUT: NA
BEL: IE,NE
BGR: 236.73255565321188
CYP: 14.31
CZE: 1,529.1927050449226
DNM: IE
EST: 3.5665879365
FIN: 674.26854464980033
FRK: 235.63711398
DEU: 1,364.016718
GRC: 160.43208100318219
HRV: 1,601.2425759720254
HUN: 77.49216047276957
IRL: IE
ITA: 223.96711184772516
LVA: 15.9805853
LTU: IE
LUX: NA
MLT: IE
NLD: 189.984
POL: 373.43002321844068
PRT: 531.930040006023
ROU: 708.56045699999993
SVK: 8.811
SVN: 138.80971976000001
ESP: 5,460.36
SWE: NE
</t>
      </text>
    </comment>
    <comment ref="C11" authorId="0">
      <text>
        <t xml:space="preserve">AUT: NA
BEL: IE,NE
BGR: IE
CYP: NE
CZE: 359.2941925182422
DNM: NE
EST: NO
FIN: NA
FRK: NA
DEU: NO
GRC: NO
HRV: 37.30807
HUN: NE
IRL: IE
ITA: NO
LVA: IE
LTU: IE
LUX: NA
MLT: IE
NLD: NE
POL: NA
PRT: NE
ROU: NE
SVK: 5.74260071
SVN: NO
ESP: 1,774.62
SWE: NE
</t>
      </text>
    </comment>
    <comment ref="D11" authorId="0">
      <text>
        <t xml:space="preserve">AUT: 0.30726985338572
BEL: IE,NE
BGR: NA
CYP: NE
CZE: NE
DNM: 0.331241318331
EST: NO
FIN: 4.6831247875
FRK: NA
DEU: IE
GRC: NE
HRV: NA
HUN: NE
IRL: IE
ITA: 0.41952043167832
LVA: 0.053625088
LTU: IE
LUX: 0.0045818815
MLT: IE
NLD: 6.60562712697421
POL: NA
PRT: NE
ROU: NE
SVK: 0.7454
SVN: NO
ESP: NE
SWE: 4.2035
</t>
      </text>
    </comment>
    <comment ref="G11" authorId="0">
      <text>
        <t xml:space="preserve">AUT: 0.10909575599146
BEL: IE,NE
BGR: 11.42313565619554
CYP: 1.1382
CZE: 16.5654629743094
DNM: IE
EST: 0.38461222704763
FIN: 0.842835681
FRK: 3.13573600284142
DEU: 1.72349432
GRC: 32.74770434031428
HRV: 3.99377942243006
HUN: 0.96865200590962
IRL: IE
ITA: 55.99177796193129
LVA: 0.158351803
LTU: IE
LUX: NO
MLT: IE
NLD: 0.379968
POL: 9.93901101832957
PRT: 14.1616239975169
ROU: 7.766842293098
SVK: 0.22
SVN: 0.37641669717038
ESP: 46.07198659694322
SWE: 0.17717857142857
</t>
      </text>
    </comment>
    <comment ref="H11" authorId="0">
      <text>
        <t xml:space="preserve">AUT: NO
BEL: NA
BGR: NO
CYP: NO
CZE: NA
DNM: NO
EST: NO
FIN: NO
FRK: NO
DEU: NO
GRC: NO
HRV: NO
HUN: NE
IRL: NO
ITA: NO
LVA: NO
LTU: NA
LUX: NO
MLT: NO
NLD: NE
POL: NA
PRT: NO
ROU: 1.98876
SVK: NO
SVN: NO
ESP: 3.16723514828239
SWE: 2.08075
</t>
      </text>
    </comment>
    <comment ref="I11" authorId="0">
      <text>
        <t xml:space="preserve">AUT: IE
BEL: NA
BGR: NO
CYP: NO
CZE: 6.99623325801356
DNM: IE
EST: 0.32870536025237
FIN: NA
FRK: 83.323484103
DEU: IE
GRC: NO
HRV: NO
HUN: IE
IRL: NO
ITA: NO
LVA: NO
LTU: NA
LUX: NO
MLT: NO
NLD: IE
POL: 2.0578
PRT: 0.359054208
ROU: 1.094854181902
SVK: IE
SVN: NO
ESP: 4.37380091905664
SWE: 6.314
</t>
      </text>
    </comment>
    <comment ref="J11" authorId="0">
      <text>
        <t xml:space="preserve">AUT: 0.00242485650349
BEL: NA
BGR: NA
CYP: 0.000914
CZE: NE
DNM: 0.054648
EST: NO
FIN: 0.03679598
FRK: 0.08968782796394
DEU: 0.08425159
GRC: 0.02038815825675
HRV: NA
HUN: NE
IRL: IE
ITA: 0.16481159815934
LVA: 0.00042134
LTU: NA
LUX: 0.000072000995
MLT: IE
NLD: 0.1660843391925
POL: NA
PRT: IE
ROU: NE
SVK: 0.0059
SVN: NA
ESP: IE
SWE: 0.0330275
</t>
      </text>
    </comment>
    <comment ref="B12" authorId="0">
      <text>
        <t xml:space="preserve">AUT: NO
BEL: NO
BGR: NO
CYP: NO
CZE: NO
DNM: NO
EST: NO
FIN: NA
FRK: NO
DEU: NO
GRC: NO
HRV: NO
HUN: NO
IRL: NO
ITA: NO
LVA: NA
LTU: NO
LUX: NA
MLT: NA
NLD: 81.46700132
POL: NA
PRT: NO
ROU: NA
SVK: NO
SVN: NO
ESP: NO
SWE: NO
</t>
      </text>
    </comment>
    <comment ref="C12" authorId="0">
      <text>
        <t xml:space="preserve">AUT: NO
BEL: NO
BGR: NO
CYP: NO
CZE: NO
DNM: NO
EST: NO
FIN: NA
FRK: NA
DEU: NO
GRC: NO
HRV: NO
HUN: NO
IRL: NO
ITA: NO
LVA: NA
LTU: NO
LUX: NA
MLT: NA
NLD: NA
POL: NA
PRT: NO
ROU: NA
SVK: NO
SVN: NO
ESP: NO
SWE: NO
</t>
      </text>
    </comment>
    <comment ref="D12" authorId="0">
      <text>
        <t xml:space="preserve">AUT: NO
BEL: NO
BGR: NO
CYP: NO
CZE: NO
DNM: NO
EST: NO
FIN: 0.6402211265
FRK: NA
DEU: NO
GRC: NO
HRV: NO
HUN: NO
IRL: NO
ITA: NO
LVA: NA
LTU: NO
LUX: NA
MLT: NA
NLD: 21.348
POL: NA
PRT: NO
ROU: NA
SVK: NO
SVN: NO
ESP: NO
SWE: NO
</t>
      </text>
    </comment>
    <comment ref="G12" authorId="0">
      <text>
        <t xml:space="preserve">AUT: NO
BEL: NO
BGR: NO
CYP: NO
CZE: NO
DNM: NO
EST: NO
FIN: NO
FRK: NO
DEU: NO
GRC: NO
HRV: NO
HUN: NO
IRL: NO
ITA: NO
LVA: NA
LTU: NO
LUX: NO
MLT: NA
NLD: 2.85314809696
POL: NA
PRT: NO
ROU: NA
SVK: NO
SVN: NO
ESP: NO
SWE: NO
</t>
      </text>
    </comment>
    <comment ref="H12" authorId="0">
      <text>
        <t xml:space="preserve">AUT: NO
BEL: NO
BGR: NO
CYP: NO
CZE: NO
DNM: NO
EST: NO
FIN: NO
FRK: NO
DEU: NO
GRC: NO
HRV: NO
HUN: NO
IRL: NO
ITA: NO
LVA: NA
LTU: NO
LUX: NO
MLT: NA
NLD: NO,NA
POL: NA
PRT: NO
ROU: NA
SVK: NO
SVN: NO
ESP: NO
SWE: NO
</t>
      </text>
    </comment>
    <comment ref="I12" authorId="0">
      <text>
        <t xml:space="preserve">AUT: NO
BEL: NO
BGR: NO
CYP: NO
CZE: NO
DNM: NO
EST: NO
FIN: NO
FRK: NO
DEU: NO
GRC: NO
HRV: NO
HUN: NO
IRL: NO
ITA: NO
LVA: NA
LTU: NO
LUX: NO
MLT: NA
NLD: NO,NA
POL: NA
PRT: NO
ROU: NA
SVK: NO
SVN: NO
ESP: NO
SWE: NO
</t>
      </text>
    </comment>
    <comment ref="J12" authorId="0">
      <text>
        <t xml:space="preserve">AUT: NO
BEL: NO
BGR: NO
CYP: NO
CZE: NO
DNM: NO
EST: NO
FIN: 0.005030309
FRK: NO
DEU: NO
GRC: NO
HRV: NO
HUN: NO
IRL: NO
ITA: NO
LVA: NA
LTU: NO
LUX: NO
MLT: NA
NLD: 0.16773428571429
POL: NA
PRT: NO
ROU: NA
SVK: NO
SVN: NO
ESP: NO
SWE: NO
</t>
      </text>
    </comment>
    <comment ref="B22" authorId="0">
      <text>
        <t xml:space="preserve">AUT: 8,629.5190000000002
BEL: 11,209.044000000002
BGR: 7,153.7839999999997
CYP: 848.30
CZE: 10,542.941999999999
DNM: 5,659.715
EST: 1,313.271
FIN: 5,479.5304999999998
FRK: 66,567,374.00
DEU: 82,175.684
GRC: 11,034.360728767124
HRV: 4,203.6040000000003
HUN: 9,855.5709999999999
IRL: 4,635.3999999999996
ITA: 60,163.712
LVA: 1,986.096
LTU: 2,904.91
LUX: 648.50800000000004
MLT: 450.415
NLD: NA
POL: 38,437.239000000001
PRT: 10,341.33
ROU: 19,875.542000000001
SVK: 5,423.80
SVN: 2,064.1880000000001
ESP: 46,407.165000000001
SWE: 9,851.017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10.95970296004368
BEL: 12.26299341674244
BGR: NO
CYP: 1.02463702661613
CZE: NE
DNM: 17.1379062137742
EST: 2.338527
FIN: 2.1521831235
FRK: 150.304151637576
DEU: 127.06269508849873
GRC: NA
HRV: 2.2731202
HUN: 20.20883920482992
IRL: 30.4165634259135
ITA: 49.37953944001169
LVA: 4.25879343286548
LTU: 8.954815438
LUX: 1.11747273909647
MLT: 0.10773211365453
NLD: 4.6060443328673
POL: NA
PRT: 9.688834417334
ROU: NE
SVK: 6.88575277374794
SVN: 2.30526509862112
ESP: 74.667540621
SWE: 12.6534515866074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10.24924490268568
BEL: 2.70340732240766
BGR: NO
CYP: 0.0287111
CZE: NA,NE
DNM: 7.63645068203479
EST: NE,NO
FIN: 3.67663870026041
FRK: 188.072013178272
DEU: 9.91302618872334
GRC: NA
HRV: 1.68704709602574
HUN: 3.57900696
IRL: 4.60262793801784
ITA: 22.08800545173871
LVA: 1.005168
LTU: 1.85918
LUX: 0.76096234672249
MLT: 0.00532230257785
NLD: 0.00738319480001
POL: NA
PRT: 4.18826103398423
ROU: NE
SVK: 0.16051481552
SVN: 1.90842440601709
ESP: 38.728186034
SWE: 9.1458124150295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0.00520799130454
BEL: NO
BGR: 0.88041480075072
CYP: 0.00460713
CZE: NO
DNM: 0.030312252
EST: NO
FIN: 0.069034882775
FRK: 2.26280467711537
DEU: NO
GRC: 0.63965649
HRV: NO
HUN: 0.007154896896
IRL: NO
ITA: 0.48084446387788
LVA: NO
LTU: NO
LUX: NO
MLT: 0.00009435976512
NLD: NO
POL: NA
PRT: 0.24389064671702
ROU: 44.14607769500032
SVK: NE
SVN: NO
ESP: 0.790298909
SWE: NO
</t>
      </text>
    </comment>
    <comment ref="K14" authorId="0">
      <text>
        <t xml:space="preserve">AUT: 0.16168188635001
BEL: NO
BGR: 20.80047247554704
CYP: 0.13360677
CZE: NO
DNM: 0.879055308
EST: NO
FIN: 2.54048368612
FRK: 40.5736122785693
DEU: NO
GRC: 0.777383066
HRV: NO
HUN: 0.0002086844928
IRL: NO
ITA: 12.02669167234183
LVA: NO
LTU: NO
LUX: NO
MLT: 0.0027699994356
NLD: NO
POL: NA
PRT: 5.97914941178987
ROU: 1,153.6841637626749
SVK: NE
SVN: NO
ESP: 22.918668399
SWE: NO
</t>
      </text>
    </comment>
    <comment ref="L14" authorId="0">
      <text>
        <t xml:space="preserve">AUT: 0.00693390988565
BEL: NO
BGR: NO
CYP: 0.00100155
CZE: NO
DNM: 0.00658962
EST: NO
FIN: 0.124107008635
FRK: 1.3074538986809
DEU: NO
GRC: NE,NO
HRV: NO
HUN: 0.018781604352
IRL: NO
ITA: 0.59423808974985
LVA: NO
LTU: NO
LUX: NO
MLT: 0.00003879844165
NLD: NO
POL: NA
PRT: 0.6257653496081
ROU: NE
SVK: NE
SVN: NO
ESP: 0.171804111
SWE: NO
</t>
      </text>
    </comment>
    <comment ref="B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B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D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J18" authorId="0">
      <text>
        <t xml:space="preserve">AUT: 0.57267063734168
BEL: 1.45763157206635
BGR: NO VALUE
CYP: NO
CZE: NO
DNM: 0.65178911985836
EST: NO
FIN: NO
FRK: NO
DEU: 1.61142939791116
GRC: NO VALUE
HRV: NO
HUN: NO
IRL: 0.93967058322437
ITA: NO
LVA: NO
LTU: NO
LUX: NO
MLT: NA
NLD: 29.8846298002746
POL: NO
PRT: NO
ROU: NO
SVK: NO
SVN: NO
ESP: 7.020653522
SWE: 0.50564213967253
</t>
      </text>
    </comment>
    <comment ref="K18" authorId="0">
      <text>
        <t xml:space="preserve">AUT: NA
BEL: NO
BGR: NO VALUE
CYP: NO
CZE: NO
DNM: NA
EST: NO
FIN: NO
FRK: NO
DEU: NO,NA
GRC: NO VALUE
HRV: NO
HUN: NO
IRL: NO
ITA: NO
LVA: NO
LTU: NO
LUX: NO
MLT: NA
NLD: NA
POL: NO
PRT: NO
ROU: NO
SVK: NO
SVN: NO
ESP: NO
SWE: NO VALUE
</t>
      </text>
    </comment>
    <comment ref="L18" authorId="0">
      <text>
        <t xml:space="preserve">AUT: NA
BEL: NO
BGR: NO VALUE
CYP: NO
CZE: NO
DNM: NA
EST: NO
FIN: NO
FRK: NO
DEU: NO,NA
GRC: NO VALUE
HRV: NO
HUN: NO
IRL: NO
ITA: NO
LVA: NO
LTU: NO
LUX: NO
MLT: NA
NLD: 13.060180726872
POL: NO
PRT: NO
ROU: NE
SVK: NO
SVN: NO
ESP: NO
SWE: NO VALUE
</t>
      </text>
    </comment>
    <comment ref="M18" authorId="0">
      <text>
        <t xml:space="preserve">AUT: 0.00087794876739
BEL: NO
BGR: NO
CYP: 0.00100155
CZE: NO
DNM: 0.00658962
EST: NO
FIN: NO
FRK: NO
DEU: NO
GRC: NO
HRV: NA
HUN: NO
IRL: NO
ITA: 0.08206040988691
LVA: NO
LTU: NO
LUX: NO
MLT: NO
NLD: NO
POL: NO
PRT: NO
ROU: NE
SVK: NA
SVN: NO
ESP: 0.171804111
SWE: NO VALUE
</t>
      </text>
    </comment>
    <comment ref="B27" authorId="0">
      <text>
        <t xml:space="preserve">AUT: NO
BEL: NO
BGR: NO
CYP: NO
CZE: NO
DNM: NA
EST: NO
FIN: NA
FRK: 78.925
DEU: NO,IE,NA
GRC: NO
HRV: NO
HUN: NA
IRL: NO
ITA: NO
LVA: NA
LTU: NO
LUX: NO
MLT: NO
NLD: NO
POL: NA
PRT: NO
ROU: NA
SVK: NO
SVN: NO
ESP: NO
SWE: NO
</t>
      </text>
    </comment>
    <comment ref="C27" authorId="0">
      <text>
        <t xml:space="preserve">AUT: NO
BEL: NO
BGR: NO
CYP: NO
CZE: NO
DNM: NA
EST: NO
FIN: NA
FRK: 8.8293333333
DEU: NO,IE,NA
GRC: NO
HRV: NO
HUN: NA
IRL: NO
ITA: NO
LVA: NA
LTU: NO
LUX: NO
MLT: NO
NLD: NO
POL: NA
PRT: NO
ROU: NA
SVK: NO
SVN: NO
ESP: NO
SWE: NO
</t>
      </text>
    </comment>
    <comment ref="D27" authorId="0">
      <text>
        <t xml:space="preserve">AUT: NO
BEL: NO
BGR: NO
CYP: NO
CZE: NO
DNM: NA
EST: NO
FIN: NA
FRK: NA
DEU: 0.373554085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1,311.089
DEU: NO
GRC: NO
HRV: NO
HUN: NA
IRL: NO
ITA: NO
LVA: NA
LTU: NO
LUX: NO
MLT: NO
NLD: NO
POL: NA
PRT: NO
ROU: NA
SVK: NO
SVN: NO
ESP: NO
SWE: NO
</t>
      </text>
    </comment>
    <comment ref="M27" authorId="0">
      <text>
        <t xml:space="preserve">AUT: NO
BEL: NE
BGR: NO
CYP: NO
CZE: NO
DNM: NO VALUE
EST: NO
FIN: NE
FRK: 0.21962948853
DEU: 0.018649182577
GRC: NO
HRV: NA
HUN: NA
IRL: NO
ITA: 0.8455035115525
LVA: NA
LTU: NO
LUX: NO
MLT: NO
NLD: NO
POL: NA
PRT: NO
ROU: NA
SVK: 0.01339766
SVN: NO
ESP: NO
SWE: NO VALUE
</t>
      </text>
    </comment>
    <comment ref="B33" authorId="0">
      <text>
        <t xml:space="preserve">AUT: NO
BEL: NO
BGR: NO
CYP: NO
CZE: NO
DNM: 21.5827790849614
EST: NO
FIN: NO
FRK: NO
DEU: NE,NA
GRC: NO
HRV: NO
HUN: NO
IRL: NO
ITA: NO
LVA: NO
LTU: NO
LUX: NO
MLT: NO
NLD: NO
POL: NO
PRT: NA
ROU: NA
SVK: NO
SVN: NO
ESP: NA
SWE: NO
</t>
      </text>
    </comment>
    <comment ref="C3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D33" authorId="0">
      <text>
        <t xml:space="preserve">AUT: NO
BEL: NO
BGR: NO
CYP: NO
CZE: NO
DNM: NE
EST: NO
FIN: NO
FRK: NO
DEU: 0.12416334
GRC: NO
HRV: NO
HUN: NO
IRL: NO
ITA: NO
LVA: NO
LTU: NO
LUX: NO
MLT: NO
NLD: NO
POL: NO
PRT: 0.00000301038056
ROU: NA
SVK: NO
SVN: NO
ESP: NA
SWE: NO
</t>
      </text>
    </comment>
    <comment ref="J33" authorId="0">
      <text>
        <t xml:space="preserve">AUT: NO
BEL: 0.00900079
BGR: NO
CYP: NO
CZE: NE
DNM: 0.05080587868903
EST: NO
FIN: NO
FRK: NO
DEU: NE,NA
GRC: NO
HRV: NO
HUN: NO
IRL: NO
ITA: NO
LVA: NO
LTU: NO
LUX: NO
MLT: NO
NLD: NO
POL: NO
PRT: 0.00222768161381
ROU: NA
SVK: NO
SVN: NO
ESP: NA
SWE: NA,NO
</t>
      </text>
    </comment>
    <comment ref="K33" authorId="0">
      <text>
        <t xml:space="preserve">AUT: NO
BEL: NE
BGR: NO
CYP: NO
CZE: NE
DNM: 0.7858673016464
EST: NO
FIN: NO
FRK: NO
DEU: NE,NA
GRC: NO
HRV: NO
HUN: NO
IRL: NO
ITA: NO
LVA: NO
LTU: NO
LUX: NO
MLT: NO
NLD: NO
POL: NO
PRT: 0.00087301036217
ROU: NA
SVK: NO
SVN: NO
ESP: NA
SWE: NA,NO
</t>
      </text>
    </comment>
    <comment ref="L33" authorId="0">
      <text>
        <t xml:space="preserve">AUT: NO
BEL: 0.03992441
BGR: NO
CYP: NO
CZE: 0.072227
DNM: 0.2460988236777
EST: NO
FIN: NO
FRK: NO
DEU: NE,NA
GRC: NO
HRV: NO
HUN: NO
IRL: NO
ITA: NO
LVA: NO
LTU: NO
LUX: NO
MLT: NO
NLD: NO
POL: NO
PRT: 0.00069238752862
ROU: NA
SVK: NO
SVN: NO
ESP: 0.012627667
SWE: NA,NO
</t>
      </text>
    </comment>
    <comment ref="M33" authorId="0">
      <text>
        <t xml:space="preserve">AUT: NO
BEL: NE
BGR: NO
CYP: NO
CZE: 0.000402
DNM: 0.94018045801221
EST: NO
FIN: NO
FRK: NO
DEU: NE,NA
GRC: NO
HRV: NO
HUN: NO
IRL: NO
ITA: NO
LVA: NO
LTU: NO
LUX: NO
MLT: NO
NLD: 0.0059876558
POL: NO
PRT: 0.00002016954975
ROU: NA
SVK: 0.00390993
SVN: NO
ESP: NA
SWE: NA,NO
</t>
      </text>
    </comment>
    <comment ref="B34" authorId="0">
      <text>
        <t xml:space="preserve">AUT: NO
BEL: NO
BGR: NO
CYP: NO VALUE
CZE: NO
DNM: NO
EST: NO
FIN: NO
FRK: NO
DEU: NO
GRC: NO
HRV: NO
HUN: NO
IRL: NO
ITA: NO
LVA: NO
LTU: NO
LUX: NO
MLT: NA
NLD: NO
POL: NO
PRT: NO
ROU: NO
SVK: NO
SVN: NO
ESP: NA
SWE: NO VALUE
</t>
      </text>
    </comment>
    <comment ref="C34" authorId="0">
      <text>
        <t xml:space="preserve">AUT: NO
BEL: NO
BGR: NO
CYP: NO VALUE
CZE: NO
DNM: NO
EST: NO
FIN: NO
FRK: NO
DEU: NO
GRC: NO
HRV: NO
HUN: NO
IRL: NO
ITA: NO
LVA: NO
LTU: NO
LUX: NO
MLT: NA
NLD: NO
POL: NO
PRT: NO
ROU: NO
SVK: NO
SVN: NO
ESP: NA
SWE: NO VALUE
</t>
      </text>
    </comment>
    <comment ref="D34" authorId="0">
      <text>
        <t xml:space="preserve">AUT: NO
BEL: NO
BGR: NO
CYP: NO VALUE
CZE: NO
DNM: NO
EST: NO
FIN: NO
FRK: NO
DEU: NO
GRC: NO
HRV: NO
HUN: NO
IRL: NO
ITA: NO
LVA: NO
LTU: NO
LUX: NO
MLT: NA
NLD: NO
POL: NO
PRT: NO
ROU: NO
SVK: NO
SVN: NO
ESP: NA
SWE: NO VALUE
</t>
      </text>
    </comment>
    <comment ref="E34" authorId="0">
      <text>
        <t xml:space="preserve">AUT: NO
BEL: NO
BGR: NO
CYP: NO VALUE
CZE: NO
DNM: NO
EST: NO
FIN: NO
FRK: NO
DEU: NO
GRC: NO
HRV: NO
HUN: NO
IRL: NO
ITA: NO
LVA: NO
LTU: NO
LUX: NO
MLT: NA
NLD: NO
POL: NO
PRT: NO
ROU: NO
SVK: NO
SVN: NO
ESP: NA
SWE: NO VALUE
</t>
      </text>
    </comment>
    <comment ref="F34" authorId="0">
      <text>
        <t xml:space="preserve">AUT: NO
BEL: NO
BGR: NO
CYP: NO VALUE
CZE: NO
DNM: NO
EST: NO
FIN: NO
FRK: NO
DEU: NO
GRC: NO
HRV: NO
HUN: NO
IRL: NO
ITA: NO
LVA: NO
LTU: NO
LUX: NO
MLT: NA
NLD: NO
POL: NO
PRT: NO
ROU: NO
SVK: NO
SVN: NO
ESP: NA
SWE: NO VALUE
</t>
      </text>
    </comment>
    <comment ref="G34" authorId="0">
      <text>
        <t xml:space="preserve">AUT: NO
BEL: NO
BGR: NO
CYP: NO VALUE
CZE: NO
DNM: NO
EST: NO
FIN: NO
FRK: NO
DEU: NO
GRC: NO
HRV: NO
HUN: NO
IRL: NO
ITA: NO
LVA: NO
LTU: NO
LUX: NO
MLT: NA
NLD: NO
POL: NO
PRT: NO
ROU: NO
SVK: NO
SVN: NO
ESP: NA
SWE: NO VALUE
</t>
      </text>
    </comment>
    <comment ref="H34" authorId="0">
      <text>
        <t xml:space="preserve">AUT: NO
BEL: NO
BGR: NO
CYP: NO VALUE
CZE: NO
DNM: NO
EST: NO
FIN: NO
FRK: NO
DEU: NO
GRC: NO
HRV: NO
HUN: NO
IRL: NO
ITA: NO
LVA: NO
LTU: NO
LUX: NO
MLT: NA
NLD: NO
POL: NO
PRT: NO
ROU: NO
SVK: NO
SVN: NO
ESP: NA
SWE: NO VALUE
</t>
      </text>
    </comment>
    <comment ref="I34" authorId="0">
      <text>
        <t xml:space="preserve">AUT: NO
BEL: NO
BGR: NO
CYP: NO VALUE
CZE: NO
DNM: NO
EST: NO
FIN: NO
FRK: NO
DEU: NO
GRC: NO
HRV: NO
HUN: NO
IRL: NO
ITA: NO
LVA: NO
LTU: NO
LUX: NO
MLT: NA
NLD: NO
POL: NO
PRT: NA
ROU: NO
SVK: NO
SVN: NO
ESP: NA
SWE: NO VALUE
</t>
      </text>
    </comment>
    <comment ref="J34" authorId="0">
      <text>
        <t xml:space="preserve">AUT: NO
BEL: NO
BGR: NO
CYP: NO VALUE
CZE: NO
DNM: NO
EST: NO
FIN: NO
FRK: NO
DEU: 0.03765471
GRC: NO
HRV: NO
HUN: 1.32846213839071
IRL: NO
ITA: NO
LVA: NO
LTU: NO
LUX: NO
MLT: NA
NLD: NO
POL: 721.09749365494054
PRT: NO
ROU: NO
SVK: NO
SVN: NO
ESP: NA
SWE: NO VALUE
</t>
      </text>
    </comment>
    <comment ref="K34" authorId="0">
      <text>
        <t xml:space="preserve">AUT: NO
BEL: NO
BGR: NO
CYP: NO VALUE
CZE: NO
DNM: NO
EST: NO
FIN: NO
FRK: NO
DEU: 0.147196
GRC: NO
HRV: NO
HUN: NO
IRL: NO
ITA: NO
LVA: NO
LTU: NO
LUX: NO
MLT: NA
NLD: NO
POL: 2,844.3862774700087
PRT: NO
ROU: NO
SVK: NO
SVN: NO
ESP: NA
SWE: NO VALUE
</t>
      </text>
    </comment>
    <comment ref="L34" authorId="0">
      <text>
        <t xml:space="preserve">AUT: NO
BEL: NO
BGR: NO
CYP: NO VALUE
CZE: NO
DNM: NO
EST: NO
FIN: NO
FRK: NO
DEU: NO
GRC: NO
HRV: NO
HUN: NO
IRL: NO
ITA: NO
LVA: NO
LTU: NO
LUX: NO
MLT: NA
NLD: NO
POL: 733.52130495568565
PRT: NO
ROU: NO
SVK: NO
SVN: NO
ESP: NA
SWE: NO VALUE
</t>
      </text>
    </comment>
    <comment ref="M34" authorId="0">
      <text>
        <t xml:space="preserve">AUT: NO
BEL: NO
BGR: NO
CYP: NO VALUE
CZE: NO
DNM: NO
EST: NO
FIN: NO
FRK: NO
DEU: NO
GRC: NO
HRV: NO
HUN: NO
IRL: NO
ITA: NO
LVA: NO
LTU: NO
LUX: NO
MLT: NA
NLD: NO
POL: 638.53260408503138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9.36329901487134
BEL: 19.375426382235
BGR: 1.849
CYP: 0.35084391067658
CZE: 2.99865325
DNM: 12.0597150353901
EST: 0.468718736615
FIN: 8.1159
FRK: 86.1281274126312
DEU: 121.80542398
GRC: 12.0502094144547
HRV: 1.37364777111
HUN: 2.45043081975719
IRL: 10.00425864463453
ITA: 51.60245883289242
LVA: 1.01213103191113
LTU: 1.06727017422229
LUX: 0.74259282476717
MLT: 1.61695672878604
NLD: NE
POL: NA
PRT: 14.9001799435847
ROU: 2.504559
SVK: 0.08342676671009
SVN: 0.23119703740081
ESP: 70.21719280130449
SWE: NO
</t>
      </text>
    </comment>
    <comment ref="K10" authorId="0">
      <text>
        <t xml:space="preserve">AUT: 2.60790972752036
BEL: 30.4405897429
BGR: 206.40
CYP: 0.18674779764377
CZE: 0.88286925
DNM: 2.50224717321264
EST: 0.864137175255
FIN: 2.0432
FRK: 13.2283396536901
DEU: 19.13638109
GRC: 4.0167364714849
HRV: 0.34927548046
HUN: 0.14737050560976
IRL: 2.43836646709068
ITA: 9.31286938573031
LVA: 0.38470177513122
LTU: 0.21736205257869
LUX: 0.521024
MLT: 0.36359609928205
NLD: NE
POL: NA
PRT: 4.36899448000868
ROU: 1.0018236
SVK: 0.06127202760304
SVN: 0.14161394714788
ESP: 12.20017432720933
SWE: NO
</t>
      </text>
    </comment>
    <comment ref="L10" authorId="0">
      <text>
        <t xml:space="preserve">AUT: 0.92498501476268
BEL: 0.870517691309
BGR: 3.268
CYP: 0.02123557776532
CZE: 0.45811425
DNM: 0.24212462171059
EST: 0.04271483279
FIN: 0.2417
FRK: 1.52822911292272
DEU: 1.95768075
GRC: 2.00836823574245
HRV: 0.05731117958
HUN: 0.61548010242209
IRL: 0.2969016497011
ITA: 1.3736692410446
LVA: 0.07808454142328
LTU: 0.0587408938939
LUX: 0.05601008
MLT: 0.06604925946453
NLD: NE
POL: NA
PRT: 0.68407371619627
ROU: 0.5009118
SVK: 0.00124122309992
SVN: 0.0061380772237
ESP: 1.7016452908789
SWE: NO
</t>
      </text>
    </comment>
    <comment ref="M10" authorId="0">
      <text>
        <t xml:space="preserve">AUT: 0.67457679308966
BEL: 1.086690104026
BGR: 0.172
CYP: 0.02011348168163
CZE: 0.048844
DNM: 0.83550760673388
EST: 0.039690411355
FIN: 0.5203
FRK: 5.55757709459953
DEU: 6.5596425
GRC: 0.89503010760592
HRV: 0.3226365072
HUN: 0.08458196275188
IRL: 0.59893468685713
ITA: 3.27511453775621
LVA: 0.10754892284656
LTU: 0.0832467517516
LUX: 0.04493832
MLT: 0.09538212710698
NLD: NE
POL: NA
PRT: 0.81743235506477
ROU: 0.204
SVK: 0.00513102126153
SVN: 0.01540506070289
ESP: 3.87592170303363
SWE: NO
</t>
      </text>
    </comment>
    <comment ref="J11" authorId="0">
      <text>
        <t xml:space="preserve">AUT: 0.6351171214957
BEL: 16.84846647429728
BGR: 6.8463
CYP: NE
CZE: NO
DNM: 54.5774879801606
EST: 22.36835799
FIN: 16.6051
FRK: 125.989774533806
DEU: 126.15145215
GRC: 145.35079999999999
HRV: 0.13361020764
HUN: NE
IRL: 8.50224478268229
ITA: 94.50
LVA: 20.28040145921182
LTU: 6.15
LUX: 0.00075791108787
MLT: 124.75626333481327
NLD: NE
POL: NA
PRT: 51.5872311695266
ROU: 3.1768
SVK: IE
SVN: 5.1545
ESP: 530.62861334499996
SWE: 85.74057204467999
</t>
      </text>
    </comment>
    <comment ref="K11" authorId="0">
      <text>
        <t xml:space="preserve">AUT: 0.32232806953662
BEL: 4.03440690029111
BGR: 0.6438
CYP: NE
CZE: NO
DNM: 5.97446433676263
EST: 2.08685433
FIN: 2.1968
FRK: 6.95157041015413
DEU: 13.05663875
GRC: 13.5864
HRV: 0.01257993884
HUN: NE
IRL: 1.14668658562737
ITA: 11.47
LVA: 1.90168725359606
LTU: NE
LUX: 0.00042022493863
MLT: 11.66115549244062
NLD: NE
POL: NA
PRT: 4.82247818588652
ROU: 0.16896
SVK: IE
SVN: 0.481
ESP: 28.191107274
SWE: 6.148434049226
</t>
      </text>
    </comment>
    <comment ref="L11" authorId="0">
      <text>
        <t xml:space="preserve">AUT: 0.1413030263456
BEL: 0.63822643731112
BGR: 0.2415
CYP: NE
CZE: NO
DNM: 1.87659456731647
EST: 0.76124246
FIN: 0.6757
FRK: 3.11640207820236
DEU: 3.01819109
GRC: 4.9877
HRV: 0.00474009424
HUN: NE
IRL: 0.43249908676662
ITA: 3.73
LVA: 0.70615560659303
LTU: 0.21
LUX: 0.00020295351881
MLT: 4.28064595455473
NLD: NE
POL: NA
PRT: 1.77098882265968
ROU: 0.077
SVK: IE
SVN: 0.1755
ESP: 12.832381364
SWE: 1.726418330056
</t>
      </text>
    </comment>
    <comment ref="M11" authorId="0">
      <text>
        <t xml:space="preserve">AUT: 0.0030429525
BEL: 0.57066327357112
BGR: 1.74
CYP: NE
CZE: NO
DNM: 1.44567561918973
EST: 5.64130776
FIN: 0.58326
FRK: 85.8629549982531
DEU: 4.07267692
GRC: 36.72
HRV: 0.00900012905
HUN: NE
IRL: 0.50718922017108
ITA: 92.12
LVA: 0.5023686
LTU: 1.51
LUX: 0.00000040206294
MLT: 73.20606992784261
NLD: NE
POL: NA
PRT: 16.3485153453975
ROU: 0.081928
SVK: IE
SVN: 0.065
ESP: 182.90514441299999
SWE: 30.886904333544
</t>
      </text>
    </comment>
    <comment ref="B12" authorId="0">
      <text>
        <t xml:space="preserve">AUT: NO
BEL: NO
BGR: NO
CYP: NO
CZE: NO
DNM: NE
EST: NO
FIN: NO
FRK: 1.6692075
DEU: IE,NE
GRC: NO
HRV: C
HUN: NO
IRL: NO
ITA: NE
LVA: NA
LTU: NO
LUX: NO
MLT: NO
NLD: IE
POL: NA
PRT: NO
ROU: NA
SVK: NO
SVN: 0.50837708922
ESP: NE
SWE: NO
</t>
      </text>
    </comment>
    <comment ref="C12" authorId="0">
      <text>
        <t xml:space="preserve">AUT: NO
BEL: NO
BGR: NO
CYP: NO
CZE: NO
DNM: NE
EST: NO
FIN: NO
FRK: NE
DEU: IE,NE
GRC: NO
HRV: C
HUN: NO
IRL: NO
ITA: NE
LVA: NA
LTU: NO
LUX: NO
MLT: NO
NLD: IE
POL: NA
PRT: NO
ROU: NA
SVK: NO
SVN: 0.00000355508454
ESP: NE
SWE: NO
</t>
      </text>
    </comment>
    <comment ref="D12" authorId="0">
      <text>
        <t xml:space="preserve">AUT: NO
BEL: NO
BGR: NO
CYP: NO
CZE: NO
DNM: NE
EST: NO
FIN: NO
FRK: NE
DEU: IE,NE
GRC: NO
HRV: C
HUN: NO
IRL: NO
ITA: NE
LVA: NA
LTU: NO
LUX: NO
MLT: NO
NLD: IE
POL: NA
PRT: NO
ROU: NA
SVK: NO
SVN: 0.00001422033816
ESP: NE
SWE: NO
</t>
      </text>
    </comment>
    <comment ref="J12" authorId="0">
      <text>
        <t xml:space="preserve">AUT: NO
BEL: NO
BGR: NO
CYP: NO
CZE: NE
DNM: NE
EST: NO
FIN: NO
FRK: NE
DEU: IE,NE
GRC: NO
HRV: C
HUN: NO
IRL: NO
ITA: NE
LVA: NA
LTU: NO
LUX: NO
MLT: NO
NLD: NE
POL: NA
PRT: NO
ROU: NA
SVK: NO
SVN: 0.000756251562
ESP: NE
SWE: NO
</t>
      </text>
    </comment>
    <comment ref="K12" authorId="0">
      <text>
        <t xml:space="preserve">AUT: NO
BEL: NO
BGR: NO
CYP: NO
CZE: NE
DNM: NE
EST: NO
FIN: NO
FRK: NE
DEU: IE,NE
GRC: NO
HRV: C
HUN: NO
IRL: NO
ITA: NE
LVA: NA
LTU: NO
LUX: NO
MLT: NO
NLD: NE
POL: NA
PRT: NO
ROU: NA
SVK: NO
SVN: 0.0055359378
ESP: NE
SWE: NO
</t>
      </text>
    </comment>
    <comment ref="L12" authorId="0">
      <text>
        <t xml:space="preserve">AUT: NO
BEL: NO
BGR: NO
CYP: NO
CZE: NE
DNM: NE
EST: NO
FIN: NO
FRK: NE
DEU: IE,NE
GRC: NO
HRV: C
HUN: NO
IRL: NO
ITA: NE
LVA: NA
LTU: NO
LUX: NO
MLT: NO
NLD: NE
POL: NA
PRT: NO
ROU: NA
SVK: NO
SVN: 0.000380656962
ESP: NE
SWE: NO
</t>
      </text>
    </comment>
    <comment ref="M12" authorId="0">
      <text>
        <t xml:space="preserve">AUT: NO
BEL: NO
BGR: NO
CYP: NO
CZE: NE
DNM: NE
EST: NO
FIN: NO
FRK: NE
DEU: IE,NE
GRC: NO
HRV: C
HUN: NO
IRL: NO
ITA: NE
LVA: NA
LTU: NO
LUX: NO
MLT: NO
NLD: NE
POL: NA
PRT: NO
ROU: NA
SVK: NO
SVN: 0.00016738455
ESP: NE
SWE: NO
</t>
      </text>
    </comment>
    <comment ref="B15"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J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J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B38" authorId="0">
      <text>
        <t xml:space="preserve">AUT: NA
BEL: NO
BGR: NO VALUE
CYP: NO
CZE: NO
DNM: NA
EST: NO
FIN: NO
FRK: NO
DEU: NO,NA
GRC: NO VALUE
HRV: NO
HUN: NO
IRL: NO
ITA: NO
LVA: NO
LTU: NO
LUX: NO
MLT: NO VALUE
NLD: NO
POL: NO
PRT: NO
ROU: NO
SVK: NO
SVN: NO
ESP: NO
SWE: NO VALUE
</t>
      </text>
    </comment>
    <comment ref="C3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D3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B47" authorId="0">
      <text>
        <t xml:space="preserve">AUT: NO
BEL: NO
BGR: NO
CYP: NO
CZE: NO
DNM: NA
EST: NO
FIN: NA
FRK: 78.925
DEU: NO,IE,NA
GRC: NO
HRV: NO
HUN: NA
IRL: NO
ITA: NO
LVA: NA
LTU: NO
LUX: NO
MLT: NO
NLD: NO
POL: NA
PRT: NO
ROU: NA
SVK: NO
SVN: NO
ESP: NO
SWE: NO
</t>
      </text>
    </comment>
    <comment ref="C47" authorId="0">
      <text>
        <t xml:space="preserve">AUT: NO
BEL: NO
BGR: NO
CYP: NO
CZE: NO
DNM: NA
EST: NO
FIN: NA
FRK: 8.8293333333
DEU: NO,IE,NA
GRC: NO
HRV: NO
HUN: NA
IRL: NO
ITA: NO
LVA: NA
LTU: NO
LUX: NO
MLT: NO
NLD: NO
POL: NA
PRT: NO
ROU: NA
SVK: NO
SVN: NO
ESP: NO
SWE: NO
</t>
      </text>
    </comment>
    <comment ref="D47" authorId="0">
      <text>
        <t xml:space="preserve">AUT: NO
BEL: NO
BGR: NO
CYP: NO
CZE: NO
DNM: NA
EST: NO
FIN: NA
FRK: NA
DEU: 0.373554085
GRC: NO
HRV: NO
HUN: NA
IRL: NO
ITA: NO
LVA: NA
LTU: NO
LUX: NO
MLT: NO
NLD: NO
POL: NA
PRT: NO
ROU: NA
SVK: NO
SVN: NO
ESP: NO
SWE: NO
</t>
      </text>
    </comment>
    <comment ref="B53" authorId="0">
      <text>
        <t xml:space="preserve">AUT: NO
BEL: NO
BGR: NO
CYP: NO
CZE: NO
DNM: 21.5827790849614
EST: NO
FIN: NO
FRK: NO
DEU: NE,NA
GRC: NO
HRV: NO
HUN: NO
IRL: NO
ITA: NO
LVA: NO
LTU: NO
LUX: NO
MLT: NO
NLD: NO
POL: NO
PRT: NA
ROU: NA
SVK: NO
SVN: NO
ESP: NA
SWE: NO
</t>
      </text>
    </comment>
    <comment ref="C5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D53" authorId="0">
      <text>
        <t xml:space="preserve">AUT: NO
BEL: NO
BGR: NO
CYP: NO
CZE: NO
DNM: NE
EST: NO
FIN: NO
FRK: NO
DEU: 0.12416334
GRC: NO
HRV: NO
HUN: NO
IRL: NO
ITA: NO
LVA: NO
LTU: NO
LUX: NO
MLT: NO
NLD: NO
POL: NO
PRT: 0.00000301038056
ROU: NA
SVK: NO
SVN: NO
ESP: NA
SWE: NO
</t>
      </text>
    </comment>
    <comment ref="B54" authorId="0">
      <text>
        <t xml:space="preserve">AUT: NO
BEL: NO
BGR: NO
CYP: NO VALUE
CZE: NO
DNM: NO
EST: NO
FIN: NO
FRK: NO
DEU: NO
GRC: NO
HRV: NO
HUN: NO
IRL: NO
ITA: NO
LVA: NO
LTU: NO
LUX: NO
MLT: NA
NLD: NO
POL: NO
PRT: NO
ROU: NO
SVK: NO
SVN: NO
ESP: NA
SWE: NO VALUE
</t>
      </text>
    </comment>
    <comment ref="C54" authorId="0">
      <text>
        <t xml:space="preserve">AUT: NO
BEL: NO
BGR: NO
CYP: NO VALUE
CZE: NO
DNM: NO
EST: NO
FIN: NO
FRK: NO
DEU: NO
GRC: NO
HRV: NO
HUN: NO
IRL: NO
ITA: NO
LVA: NO
LTU: NO
LUX: NO
MLT: NA
NLD: NO
POL: NO
PRT: NO
ROU: NO
SVK: NO
SVN: NO
ESP: NA
SWE: NO VALUE
</t>
      </text>
    </comment>
    <comment ref="D54" authorId="0">
      <text>
        <t xml:space="preserve">AUT: NO
BEL: NO
BGR: NO
CYP: NO VALUE
CZE: NO
DNM: NO
EST: NO
FIN: NO
FRK: NO
DEU: NO
GRC: NO
HRV: NO
HUN: NO
IRL: NO
ITA: NO
LVA: NO
LTU: NO
LUX: NO
MLT: NA
NLD: NO
POL: NO
PRT: NO
ROU: NO
SVK: NO
SVN: NO
ESP: NA
SWE: NO VALUE
</t>
      </text>
    </comment>
    <comment ref="E54" authorId="0">
      <text>
        <t xml:space="preserve">AUT: NO
BEL: NO
BGR: NO
CYP: NO VALUE
CZE: NO
DNM: NO
EST: NO
FIN: NO
FRK: NO
DEU: NO
GRC: NO
HRV: NO
HUN: NO
IRL: NO
ITA: NO
LVA: NO
LTU: NO
LUX: NO
MLT: NA
NLD: NO
POL: NO
PRT: NO
ROU: NO
SVK: NO
SVN: NO
ESP: NA
SWE: NO VALUE
</t>
      </text>
    </comment>
    <comment ref="F54" authorId="0">
      <text>
        <t xml:space="preserve">AUT: NO
BEL: NO
BGR: NO
CYP: NO VALUE
CZE: NO
DNM: NO
EST: NO
FIN: NO
FRK: NO
DEU: NO
GRC: NO
HRV: NO
HUN: NO
IRL: NO
ITA: NO
LVA: NO
LTU: NO
LUX: NO
MLT: NA
NLD: NO
POL: NO
PRT: NO
ROU: NO
SVK: NO
SVN: NO
ESP: NA
SWE: NO VALUE
</t>
      </text>
    </comment>
    <comment ref="G54" authorId="0">
      <text>
        <t xml:space="preserve">AUT: NO
BEL: NO
BGR: NO
CYP: NO VALUE
CZE: NO
DNM: NO
EST: NO
FIN: NO
FRK: NO
DEU: NO
GRC: NO
HRV: NO
HUN: NO
IRL: NO
ITA: NO
LVA: NO
LTU: NO
LUX: NO
MLT: NA
NLD: NO
POL: NO
PRT: NO
ROU: NO
SVK: NO
SVN: NO
ESP: NA
SWE: NO VALUE
</t>
      </text>
    </comment>
    <comment ref="H54" authorId="0">
      <text>
        <t xml:space="preserve">AUT: NO
BEL: NO
BGR: NO
CYP: NO VALUE
CZE: NO
DNM: NO
EST: NO
FIN: NO
FRK: NO
DEU: NO
GRC: NO
HRV: NO
HUN: NO
IRL: NO
ITA: NO
LVA: NO
LTU: NO
LUX: NO
MLT: NA
NLD: NO
POL: NO
PRT: NO
ROU: NO
SVK: NO
SVN: NO
ESP: NA
SWE: NO VALUE
</t>
      </text>
    </comment>
    <comment ref="I54" authorId="0">
      <text>
        <t xml:space="preserve">AUT: NO
BEL: NO
BGR: NO
CYP: NO VALUE
CZE: NO
DNM: NO
EST: NO
FIN: NO
FRK: NO
DEU: NO
GRC: NO
HRV: NO
HUN: NO
IRL: NO
ITA: NO
LVA: NO
LTU: NO
LUX: NO
MLT: NA
NLD: NO
POL: NO
PRT: NA
ROU: NO
SVK: NO
SVN: NO
ESP: NA
SWE: NO VALUE
</t>
      </text>
    </comment>
    <comment ref="B60" authorId="0">
      <text>
        <t xml:space="preserve">AUT: NO
BEL: NO
BGR: NO
CYP: NO
CZE: NO
DNM: NE
EST: NO
FIN: NO
FRK: 1.6692075
DEU: IE,NE
GRC: NO
HRV: C
HUN: NO
IRL: NO
ITA: NE
LVA: NA
LTU: NO
LUX: NO
MLT: NO
NLD: IE
POL: NA
PRT: NO
ROU: NA
SVK: NO
SVN: 0.50837708922
ESP: NE
SWE: NO
</t>
      </text>
    </comment>
    <comment ref="C60" authorId="0">
      <text>
        <t xml:space="preserve">AUT: NO
BEL: NO
BGR: NO
CYP: NO
CZE: NO
DNM: NE
EST: NO
FIN: NO
FRK: NE
DEU: IE,NE
GRC: NO
HRV: C
HUN: NO
IRL: NO
ITA: NE
LVA: NA
LTU: NO
LUX: NO
MLT: NO
NLD: IE
POL: NA
PRT: NO
ROU: NA
SVK: NO
SVN: 0.00000355508454
ESP: NE
SWE: NO
</t>
      </text>
    </comment>
    <comment ref="D60" authorId="0">
      <text>
        <t xml:space="preserve">AUT: NO
BEL: NO
BGR: NO
CYP: NO
CZE: NO
DNM: NE
EST: NO
FIN: NO
FRK: NE
DEU: IE,NE
GRC: NO
HRV: C
HUN: NO
IRL: NO
ITA: NE
LVA: NA
LTU: NO
LUX: NO
MLT: NO
NLD: IE
POL: NA
PRT: NO
ROU: NA
SVK: NO
SVN: 0.00001422033816
ESP: NE
SWE: NO
</t>
      </text>
    </comment>
    <comment ref="B6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J6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List>
</comments>
</file>

<file path=xl/comments6.xml><?xml version="1.0" encoding="utf-8"?>
<comments xmlns="http://schemas.openxmlformats.org/spreadsheetml/2006/main">
  <authors>
    <author/>
  </authors>
  <commentList>
    <comment ref="B25" authorId="0">
      <text>
        <t xml:space="preserve">AUT: 3,226.627460927642
BEL: 1,197.9853358549103
BGR: 7,127.20
CYP: 38,885.756489209998
CZE: 1,926.6633922222222
DNM: 1,903.00579020239
EST: 2,242.52
FIN: 6,224.63335779999998
FRK: 53,795.1268430651
DEU: 21,946.99
GRC: 47,564.329280298414
HRV: 2,269.77899999999999
HUN: 865.00
IRL: 3,225.8565348807529
ITA: 32,645.144426831248
LVA: 28.00
LTU: 2,364.00
LUX: 18.94436964
MLT: 11,020.00
NLD: 12,798.5734596607
POL: 17,603.00
PRT: 9,180.52548774676
ROU: 12,665.679284924041
SVK: 217.70829124171999
SVN: 298.31491199999999
ESP: 115,301.53878622129001
SWE: 4,085.80242525317999
</t>
      </text>
    </comment>
    <comment ref="G25" authorId="0">
      <text>
        <t xml:space="preserve">AUT: 255.01696651803459
BEL: 79.04244346407481
BGR: 663.75617469116656
CYP: 3,023.00
CZE: 129.71872947293326
DNM: 146.374702635046
EST: 170.84855258938956
FIN: 487.36843920999997
FRK: 4,090.72592933167
DEU: 1,703.92159995
GRC: 3,662.8394980732637
HRV: 174.8352366
HUN: 65.8851
IRL: 249.63426672445618
ITA: 2,494.7107998540278
LVA: 2.11493206229737
LTU: 180.70128000000005
LUX: 1.40438821510652
MLT: 850.11
NLD: 716.692929970376
POL: 1,336.60674104608644
PRT: 707.108018406155
ROU: 987.19798988319576
SVK: 17.01414968181
SVN: 22.0858860792
ESP: 9,316.7290183619461
SWE: 302.29166110498109
</t>
      </text>
    </comment>
    <comment ref="H25" authorId="0">
      <text>
        <t xml:space="preserve">AUT: 0.00967988238278
BEL: 0.00035580224856
BGR: 0.0213816
CYP: 0.117
CZE: 0.00375606339222
DNM: 0.00224400189513
EST: 0.00345177750626
FIN: 0.00972441
FRK: 0.1984759184258
DEU: 0.09826081
GRC: 0.1426929878409
HRV: 0.006809337
HUN: 0.002595
IRL: 0.00266031363657
ITA: 0.09427951905826
LVA: 0.000082
LTU: 0.00658
LUX: 0.00005683310892
MLT: 0.03306
NLD: 0.04584598115961
POL: 0.052017
PRT: 0.0268985130114
ROU: 0.03315740235784
SVK: 0.00064571124
SVN: 0.000891444936
ESP: 0.28391584047304
SWE: 0.00380947938951
</t>
      </text>
    </comment>
    <comment ref="I25" authorId="0">
      <text>
        <t xml:space="preserve">AUT: 0.00193597647656
BEL: 0.00009277766989
BGR: 0.00427632
CYP: 0.023
CZE: 0.00065001633922
DNM: 0.00107342240379
EST: 0.00087873640042
FIN: 0.01645028
FRK: 0.07286868978403
DEU: 0.02881937
GRC: 0.02853859756818
HRV: 0.0013618674
HUN: 0.000519
IRL: 0.00104738536913
ITA: 0.0195870866561
LVA: 0.0000163
LTU: 0.0012904
LUX: 0.00001136662178
MLT: 0.006612
NLD: 0.00179487058389
POL: 0.0103638
PRT: 0.0054203067148
ROU: 0.00638949869672
SVK: 0.00012877156
SVN: 0.0001781139972
ESP: 0.06084459764663
SWE: 0.00248362109594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24,980.80786148
BEL: 37,252.132844
BGR: 254,523.58199999999801
CYP: NO
CZE: 452,202.35251999996
DNM: 71,546.6772639619
EST: 98,072.3919760986
FIN: 65,228.37569000000099
FRK: 134,288.632090152
DEU: 2,520,557.00
GRC: 237,197.29255200017
HRV: 21,822.50
HUN: 67,699.60
IRL: 47,125.481398579002
ITA: 403,926.88608164439
LVA: 105.00
LTU: 89.00
LUX: NO
MLT: NO
NLD: 361,968.257
POL: 1,482,039.447000000099
PRT: 131,942.083769942
ROU: 209,670.06593154959
SVK: 33,743.200000000001
SVN: 42,275.56552874
ESP: 510,771.75689988799
SWE: 13,656.345983999899
</t>
      </text>
    </comment>
    <comment ref="G26" authorId="0">
      <text>
        <t xml:space="preserve">AUT: 2,335.1689945601979
BEL: 6,305.8189300000004
BGR: 26,313.80671175923822
CYP: NO
CZE: 44,113.03280869688
DNM: 6,764.17636143732
EST: 9,807.398992485696
FIN: 6,979.41802782999988
FRK: 14,502.9486019458
DEU: 261,316.32055448
GRC: 28,754.502683063372
HRV: 2,022.6777872464334
HUN: 7,918.23237989300098
IRL: 4,351.1196801786145
ITA: 38,219.306391792037
LVA: 10.13715786462686
LTU: 8.4637
LUX: NO
MLT: NO
NLD: 37,303.1347697545
POL: 150,047.3563968601462
PRT: 12,228.8052978093
ROU: 18,875.050937924021
SVK: 3,421.0166680999999
SVN: 4,302.7176951515366
ESP: 51,225.129915179052
SWE: 2,286.7818186740513
</t>
      </text>
    </comment>
    <comment ref="H26" authorId="0">
      <text>
        <t xml:space="preserve">AUT: 0.02498080786148
BEL: 0.10254377343562
BGR: 0.254523582
CYP: NO
CZE: 0.45220235252
DNM: 0.06439200953757
EST: 0.01288724930164
FIN: 0.07036164
FRK: 0.09102699316259
DEU: 2.04044724
GRC: 0.237197292552
HRV: 0.0218225
HUN: 0.0676996
IRL: 0.03298783697901
ITA: 0.60589032912247
LVA: 0.000105
LTU: 0.000089
LUX: NO
MLT: NO
NLD: 0.16084835438
POL: 0.314560579895
PRT: 0.13194208376994
ROU: 0.20967006593155
SVK: 0.0337432
SVN: 0.04227556552874
ESP: 0.61255926158022
SWE: 0.015320787984
</t>
      </text>
    </comment>
    <comment ref="I26" authorId="0">
      <text>
        <t xml:space="preserve">AUT: 0.03747121179222
BEL: 0.01513239193562
BGR: 0.381785373
CYP: NO
CZE: 0.671391488652
DNM: 0.05724396102647
EST: 0.02509660502238
FIN: 0.11745057
FRK: 0.14501427155443
DEU: 6.439696
GRC: 0.355795938828
HRV: 0.03273375
HUN: 0.09323816
IRL: 0.02356274069929
ITA: 0.60589032912247
LVA: 0.0001575
LTU: 0.0001335
LUX: NO
MLT: NO
NLD: 0.4738177913
POL: 2.1644723905
PRT: 0.19791312565491
ROU: 0.31419989889732
SVK: 0.0506148
SVN: 0.06341334829311
ESP: 0.99095394684388
SWE: 0.2037325876452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65,459.579282121202
BEL: 130,296.46261122076
BGR: 33,375.6000000000011
CYP: NO
CZE: 39,879.441271760486
DNM: 30,664.5598032795
EST: 7,035.4013483728768
FIN: 39,533.4825729999997
FRK: 158,331.389597135
DEU: 436,522.00
GRC: 55,131.30
HRV: 16,213.5600000000009
HUN: 66,119.400000000001
IRL: 67,825.278600724225
ITA: 659,283.37058765953
LVA: 30,712.00
LTU: 24,104.00
LUX: 6,533.0337381979143
MLT: NO
NLD: 263,455.983114692
POL: 60,426.0000000000007
PRT: 44,824.5591700833
ROU: 101,365.2460842609
SVK: 24,630.43
SVN: 3,510.9309099540001
ESP: 203,328.60637113558
SWE: 8,644.35547343263989
</t>
      </text>
    </comment>
    <comment ref="G27" authorId="0">
      <text>
        <t xml:space="preserve">AUT: 3,626.4606922295138
BEL: 7,367.4903036257565
BGR: 1,856.60050950355047
CYP: NO
CZE: 2,210.1191954194487
DNM: 1,749.3808984676
EST: 388.75282717325729
FIN: 2,187.38759076000011
FRK: 8,902.91274189018
DEU: 24,490.6583896
GRC: 3,076.0421818513387
HRV: 898.46255672013671
HUN: 3,722.5222199999998
IRL: 3,869.2296561883641
ITA: 37,996.483996790543
LVA: 1,677.79033342769428
LTU: 1,338.49511999999991
LUX: 370.81628882070146
MLT: NO
NLD: 14,885.2630459802
POL: 3,358.18361946849591
PRT: 2,524.88731369514
ROU: 5,602.3289639061832
SVK: 1,372.48380700000002
SVN: 197.09866886477332
ESP: 11,507.384363793612
SWE: 493.24476094606603
</t>
      </text>
    </comment>
    <comment ref="H27" authorId="0">
      <text>
        <t xml:space="preserve">AUT: 0.06545957928212
BEL: 0.50342286354432
BGR: 0.0333756
CYP: NO
CZE: 0.03987944127176
DNM: 1.60446059543929
EST: 0.00485943268422
FIN: 0.04288777
FRK: 0.36067260085279
DEU: 23.62942812
GRC: 0.0551313
HRV: 0.0330470258484
HUN: 0.0661194
IRL: 0.06909974269014
ITA: 0.98892505588149
LVA: 0.030712
LTU: 0.024104
LUX: 0.0065330337382
MLT: NO
NLD: 2.7272953153577
POL: 0.060426
PRT: 0.04482455917008
ROU: 0.10136524608426
SVK: 0.024630431
SVN: 0.00351093090995
ESP: 1.25565181720058
SWE: 0.00864435547343
</t>
      </text>
    </comment>
    <comment ref="I27" authorId="0">
      <text>
        <t xml:space="preserve">AUT: 0.00654595792821
BEL: 0.08701766724168
BGR: 0.00333756
CYP: NO
CZE: 0.00398794412718
DNM: 0.02928945095405
EST: 0.00074588353619
FIN: 0.04090802
FRK: 0.07713412634561
DEU: 0.45050635
GRC: 0.00551313
HRV: 0.01621356
HUN: 0.00661194
IRL: 0.20262619307589
ITA: 0.06592833705877
LVA: 0.0030712
LTU: 0.0024104
LUX: 0.00065330337382
MLT: NO
NLD: 0.02634559831147
POL: 0.0060426
PRT: 0.12894840385956
ROU: 0.01013652460843
SVK: 0.002463043
SVN: 0.000351093091
ESP: 0.5562643769405
SWE: 0.00086443554734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22,574.199179390973
BEL: 19,753.235826600001
BGR: NO
CYP: NO
CZE: 2,481.248
DNM: 16,897.222429515
EST: 575.16515097856518
FIN: 5,845.57182072000141
FRK: 56,875.5715595279
DEU: 169,381.36094685
GRC: NO
HRV: NO
HUN: 2,032.00
IRL: 1,038.7602943577565
ITA: 2,294.3664000000003
LVA: NO
LTU: 943.00
LUX: 987.60834225447309
MLT: NO
NLD: 34,471.00
POL: 1,551.9999999999998
PRT: 3,570.08918797454
ROU: NO
SVK: 1,342.0195139221344
SVN: 171.2752935
ESP: 31,826.317466818509
SWE: 26,327.2297870952604
</t>
      </text>
    </comment>
    <comment ref="G28" authorId="0">
      <text>
        <t xml:space="preserve">AUT: 1,082.6755807278814
BEL: 2,080.3490308634
BGR: NO
CYP: NO
CZE: 227.53044160000002
DNM: 1,632.99163960692
EST: 128.583796794249
FIN: 419.85049068000001
FRK: 6,645.46999273328
DEU: 14,421.83938525
GRC: NO
HRV: NO
HUN: 189.21419870858064
IRL: 159.43011419999999
ITA: 211.47056935027649
LVA: NO
LTU: 114.37745
LUX: 93.36291744983009
MLT: NO
NLD: 2,861.107238
POL: 177.86930000000001
PRT: 424.057305279349
ROU: NO
SVK: 110.89385311815583
SVN: 15.70594441395
ESP: 1,481.5528302247344
SWE: 2,280.47927303723804
</t>
      </text>
    </comment>
    <comment ref="H28" authorId="0">
      <text>
        <t xml:space="preserve">AUT: 0.27089039015269
BEL: 0.00607230836527
BGR: NO
CYP: NO
CZE: 0.07443744
DNM: 0.00574505562604
EST: 0.00000224058065
FIN: 0.0219924
FRK: 0.00118888291518
DEU: 0.28550189
GRC: NO
HRV: NO
HUN: 0.06096
IRL: 0.03116280883073
ITA: 0.0068830992
LVA: NO
LTU: 0.02829
LUX: 0.02962825026763
MLT: NO
NLD: NO
POL: 0.04656
PRT: 0.10710267563924
ROU: NO
SVK: 0.03762605126111
SVN: 0.005138258805
ESP: 0.00131340712774
SWE: 0.14680157027946
</t>
      </text>
    </comment>
    <comment ref="I28" authorId="0">
      <text>
        <t xml:space="preserve">AUT: 0.09029679671756
BEL: 0.0276694907
BGR: NO
CYP: NO
CZE: 0.009924992
DNM: 0.02027666691542
EST: 0.00010083662934
FIN: 0.01845575
FRK: 0.1911740465362
DEU: 0.29844847
GRC: NO
HRV: NO
HUN: 0.008128
IRL: 0.00415504117743
ITA: 0.0045887328
LVA: NO
LTU: 0.003772
LUX: 0.00395043336902
MLT: NO
NLD: 0.172959
POL: 0.006208
PRT: 0.02282665721211
ROU: NO
SVK: 0.00501680683481
SVN: 0.000685101174
ESP: 0.11661928897279
SWE: 0.09393485314037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1,345.344
FIN: 46,005.0642359999977
FRK: NO
DEU: NO
GRC: NO
HRV: NO
HUN: NO
IRL: 22,910.200570051788
ITA: NO
LVA: NO
LTU: 67.00
LUX: NO
MLT: NO
NLD: NO VALUE
POL: NO
PRT: NO
ROU: NO
SVK: NO
SVN: NO
ESP: NO
SWE: 4,773.11911200000002
</t>
      </text>
    </comment>
    <comment ref="G29" authorId="0">
      <text>
        <t xml:space="preserve">AUT: NO
BEL: NO
BGR: NO
CYP: NO
CZE: NO
DNM: NO
EST: 142.5616192
FIN: 4,868.29497918999961
FRK: NO
DEU: NO
GRC: NO
HRV: NO
HUN: NO
IRL: 2,635.5526950118765
ITA: NO
LVA: NO
LTU: 6.99078
LUX: NO
MLT: NO
NLD: NO VALUE
POL: NO
PRT: NO
ROU: NO
SVK: NO
SVN: NO
ESP: NO
SWE: 502.1321305824
</t>
      </text>
    </comment>
    <comment ref="H29" authorId="0">
      <text>
        <t xml:space="preserve">AUT: NO
BEL: NO
BGR: NO
CYP: NO
CZE: NO
DNM: NO
EST: 0.00162175973486
FIN: 0.20915693
FRK: NO
DEU: NO
GRC: NO
HRV: NO
HUN: NO
IRL: 0.06873060171016
ITA: NO
LVA: NO
LTU: 0.000067
LUX: NO
MLT: NO
NLD: NO VALUE
POL: NO
PRT: NO
ROU: NO
SVK: NO
SVN: NO
ESP: NO
SWE: 0.052504310232
</t>
      </text>
    </comment>
    <comment ref="I29" authorId="0">
      <text>
        <t xml:space="preserve">AUT: NO
BEL: NO
BGR: NO
CYP: NO
CZE: NO
DNM: NO
EST: 0.00238337052867
FIN: 0.21160405
FRK: NO
DEU: NO
GRC: NO
HRV: NO
HUN: NO
IRL: 0.16037140399036
ITA: NO
LVA: NO
LTU: 0.0001005
LUX: NO
MLT: NO
NLD: NO VALUE
POL: NO
PRT: NO
ROU: NO
SVK: NO
SVN: NO
ESP: NO
SWE: 0.02386559556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61,350.799277047801
BEL: 49,298.131225438403
BGR: 974.00
CYP: NO
CZE: 23,011.871999999999
DNM: 83,273.4628220156
EST: 16,791.542449021435
FIN: 97,445.249912280001
FRK: 105,489.785795214
DEU: 463,585.36094685
GRC: 3,181.00
HRV: 3,510.06864294666686
HUN: 27,332.00
IRL: 4,517.1368265315905
ITA: 107,186.26679999998
LVA: 14,597.11543168
LTU: 25,728.00
LUX: 2,351.665676349975
MLT: NO
NLD: 57,252.6741349254
POL: 101,980.000000000015
PRT: 15,938.0265694432
ROU: 4,832.00
SVK: 16,597.35668876641681
SVN: 2,737.02599087
ESP: 39,114.07160518237001
SWE: 150,448.0710629979
</t>
      </text>
    </comment>
    <comment ref="G30" authorId="0">
      <text>
        <t xml:space="preserve">AUT: 6,288.6733492497824
BEL: 5,454.9855153707549
BGR: 84.406
CYP: NO
CZE: 2,469.1253999999999
DNM: 8,393.6528054334
EST: 1,820.56337406521
FIN: 10,650.06252051
FRK: 13,728.6424014476
DEU: 43,678.80831882
GRC: 173.68260000000001
HRV: 291.03034790488803
HUN: 2,969.56429218600337
IRL: 450.46530255240117
ITA: 9,302.3173715999983
LVA: 1,477.38183213156003
LTU: 2,583.80961999999984
LUX: 218.68947331277963
MLT: NO
NLD: 6,795.07016537613
POL: 11,059.22840000000052
PRT: 1,649.43964575475
ROU: 536.47720000000004
SVK: 1,737.13687911208858
SVN: 254.02954353604002
ESP: 3,739.3155791639878
SWE: 15,357.6771555781794
</t>
      </text>
    </comment>
    <comment ref="H30" authorId="0">
      <text>
        <t xml:space="preserve">AUT: 0.52430327899434
BEL: 0.37595378668519
BGR: 0.01675
CYP: NO
CZE: 0.65825316
DNM: 1.75720142447477
EST: 0.24725193624483
FIN: 0.55570883
FRK: 0.50331052141861
DEU: 53.51279379
GRC: 0.003181
HRV: 0.06699106864294
HUN: 0.789104
IRL: 0.05275635327883
ITA: 2.5067292696
LVA: 0.37089111543168
LTU: 0.752439
LUX: 0.0578255750505
MLT: NO
NLD: 0.43309104091089
POL: 0.0639782
PRT: 0.2453908093891
ROU: 0.142582
SVK: 0.46768785076669
SVN: 0.0553486100571
ESP: 0.318748738
SWE: 1.42074517233658
</t>
      </text>
    </comment>
    <comment ref="I30" authorId="0">
      <text>
        <t xml:space="preserve">AUT: 0.20581777790714
BEL: 0.17868571102487
BGR: 0.002219
CYP: NO
CZE: 0.087730188
DNM: 0.14075931373014
EST: 0.03439337471435
FIN: 0.36380349
FRK: 0.37238999766922
DEU: 0.85862218
GRC: 0.0003181
HRV: 0.00888810686429
HUN: 0.1051784
IRL: 0.01631930680112
ITA: 0.3499829856
LVA: 0.04937511154317
LTU: 0.1003029
LUX: 0.00769545093174
MLT: NO
NLD: 0.31145385191349
POL: 0.3832954
PRT: 0.08778467040719
ROU: 0.0190082
SVK: 0.06232798573556
SVN: 0.00735760826758
ESP: 0.196713941
SWE: 0.47800643547718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32,683.231287103474
BEL: 51,961.300975552302
BGR: 12,344.262000000001
CYP: NO
CZE: 6,489.2430000000004
DNM: 16,796.500819045
EST: NO
FIN: 27,839.34
FRK: 94,898.272231894
DEU: 282,525.08135674
GRC: 76,711.770333780893
HRV: 15,224.839
HUN: 16,804.558090525115
IRL: 4,569.2692067895669
ITA: 242,672.49560769674
LVA: NO
LTU: 20,023.00
LUX: NO
MLT: NO
NLD: 104,505.738347993
POL: 42,429.123000000007
PRT: 24,373.3139523775
ROU: 25,536.385325993098
SVK: 16,943.316269999999
SVN: NO
ESP: 127,311.01279291225
SWE: 37,739.0138076476
</t>
      </text>
    </comment>
    <comment ref="G32" authorId="0">
      <text>
        <t xml:space="preserve">AUT: 2,463.3261925522102
BEL: 3,431.96465274807
BGR: 717.89836318679988
CYP: NO
CZE: 357.40154746799999
DNM: 978.09888541691
EST: NO
FIN: 1,607.4637245179999
FRK: 5,663.97468898971
DEU: 19,388.74658764
GRC: 5,252.8948854682985
HRV: 1,031.5952305999999
HUN: 1,053.8540766610001
IRL: 338.75385267895479
ITA: 17,172.885994226166
LVA: NO
LTU: 1,365.80528
LUX: NO
MLT: NO
NLD: 7,191.13761165724
POL: 2,885.5370447444775
PRT: 1,317.4028854885
ROU: 1,588.7991126545089
SVK: 1,208.2170000000001
SVN: NO
ESP: 7,139.5087903691074
SWE: 2,007.06057126679
</t>
      </text>
    </comment>
    <comment ref="H32" authorId="0">
      <text>
        <t xml:space="preserve">AUT: 0.07968609560586
BEL: IE
BGR: 0.014504262
CYP: NO
CZE: 0.006489243
DNM: 0.01947505729384
EST: NO
FIN: 0.02783934
FRK: 0.07126628672197
DEU: 0.34959127
GRC: 0.11236171683042
HRV: 0.026003797
HUN: 0.02293202559053
IRL: 0.00458269855207
ITA: 0.41444082062309
LVA: NO
LTU: 0.032405
LUX: NO
MLT: NO
NLD: 0.37233505654709
POL: 0.088973369
PRT: 0.02479808057502
ROU: 0.03415623433333
SVK: 0.041485724
SVN: NO
ESP: 0.14167083261063
SWE: 0.03750311539815
</t>
      </text>
    </comment>
    <comment ref="I32" authorId="0">
      <text>
        <t xml:space="preserve">AUT: 0.0150190392084
BEL: 0.14678419083117
BGR: 0.0017744262
CYP: NO
CZE: 0.0006489243
DNM: 0.0038171894506
EST: NO
FIN: 0.05099315
FRK: 0.01499926316422
DEU: 0.15125406
GRC: 0.01731606709887
HRV: 0.0055756434
HUN: 0.00321232268405
IRL: 0.000460284257
ITA: 0.48534499121539
LVA: NO
LTU: 0.0050978
LUX: NO
MLT: NO
NLD: 0.02469423315522
POL: 0.0158789738
PRT: 0.0025435230509
ROU: 0.00470860078443
SVK: 0.007111799
SVN: NO
ESP: 0.01551320391225
SWE: 0.00437367572576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1,109.817
DEU: 1,398.00
GRC: NO
HRV: NO
HUN: NO
IRL: NO
ITA: NO
LVA: NO
LTU: NO
LUX: NO
MLT: NO
NLD: NO
POL: 1,045.45
PRT: NO
ROU: NO
SVK: NO
SVN: NO
ESP: NO
SWE: NO
</t>
      </text>
    </comment>
    <comment ref="G33" authorId="0">
      <text>
        <t xml:space="preserve">AUT: NO
BEL: NO
BGR: NO
CYP: NO
CZE: NO
DNM: NO
EST: NO
FIN: NO
FRK: 288.03831706205
DEU: 57.7426425
GRC: NO
HRV: NO
HUN: NO
IRL: NO
ITA: NO
LVA: NO
LTU: NO
LUX: NO
MLT: NO
NLD: NO
POL: 98.46734321013334
PRT: NO
ROU: NO
SVK: NO
SVN: NO
ESP: NO
SWE: NO
</t>
      </text>
    </comment>
    <comment ref="H33" authorId="0">
      <text>
        <t xml:space="preserve">AUT: NO
BEL: NO
BGR: NO
CYP: NO
CZE: NO
DNM: NO
EST: NO
FIN: NO
FRK: 0.000361800342
DEU: 0.0004194
GRC: NO
HRV: NO
HUN: NO
IRL: NO
ITA: NO
LVA: NO
LTU: NO
LUX: NO
MLT: NO
NLD: NO
POL: 0.00011683775
PRT: NO
ROU: NO
SVK: NO
SVN: NO
ESP: NO
SWE: NO
</t>
      </text>
    </comment>
    <comment ref="I33" authorId="0">
      <text>
        <t xml:space="preserve">AUT: NO
BEL: NO
BGR: NO
CYP: NO
CZE: NO
DNM: NO
EST: NO
FIN: NO
FRK: 0.0001109817
DEU: 0.000699
GRC: NO
HRV: NO
HUN: NO
IRL: NO
ITA: NO
LVA: NO
LTU: NO
LUX: NO
MLT: NO
NLD: NO
POL: 0.001568175
PRT: NO
ROU: NO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6,150.2492319095682
BEL: 19,153.645876751201
BGR: 1,745.1000000000001
CYP: NO
CZE: 3,843.5298739899899
DNM: NO
EST: NO
FIN: 11,270.25
FRK: 29,638.5935336098
DEU: 47,670.159088
GRC: IE
HRV: 6,342.1800000000021
HUN: 6,862.4875529153987
IRL: 1,812.961055730651
ITA: 65,487.654100680753
LVA: NO
LTU: 15.00
LUX: NO
MLT: NO
NLD: 53,891.568218637
POL: 25,956.90
PRT: 18,696.9824367941
ROU: 7,126.00
SVK: 4,305.8689999999997
SVN: NO
ESP: 58,652.647868688866
SWE: 986.964578083182
</t>
      </text>
    </comment>
    <comment ref="G34" authorId="0">
      <text>
        <t xml:space="preserve">AUT: 340.72380744779008
BEL: 1,074.519509219657
BGR: 97.07551472137268
CYP: NO
CZE: 213.00847960196043
DNM: NO
EST: NO
FIN: 623.58293249999997
FRK: 1,658.69316325704
DEU: 2,664.22798724
GRC: IE
HRV: 355.79629800000015
HUN: 381.8060308480247
IRL: 19.62211391512385
ITA: 3,774.2505150795728
LVA: NO
LTU: 0.83295
LUX: NO
MLT: NO
NLD: 3,044.87360435299
POL: 1,442.5584416009963
PRT: 1,047.56026907456
ROU: 401.54705729120883
SVK: 239.93600000000001
SVN: NO
ESP: 3,274.9533596171059
SWE: 56.0570715794285
</t>
      </text>
    </comment>
    <comment ref="H34" authorId="0">
      <text>
        <t xml:space="preserve">AUT: 0.00615024923191
BEL: IE
BGR: 0.0017451
CYP: NO
CZE: 0.00384352987399
DNM: NO
EST: NO
FIN: 0.01127025
FRK: 0.09709897773055
DEU: 0.18882078
GRC: NO
HRV: 0.00634218
HUN: 0.00686248755292
IRL: 0.00181296105573
ITA: 0.06548765410068
LVA: NO
LTU: 0.000015
LUX: NO
MLT: NO
NLD: 0.30718193884623
POL: 0.0259569
PRT: 0.01869698243679
ROU: 0.007126
SVK: 0.004305869
SVN: NO
ESP: 0.05865264784748
SWE: 0.00098696457808
</t>
      </text>
    </comment>
    <comment ref="I34" authorId="0">
      <text>
        <t xml:space="preserve">AUT: 0.00061502492319
BEL: 0.08529863876883
BGR: 0.00017451
CYP: NO
CZE: 0.0003843529874
DNM: NO
EST: NO
FIN: 0.01546655
FRK: 0.00296385935336
DEU: 0.03640244
GRC: NO
HRV: 0.000634218
HUN: 0.00068624875529
IRL: 0.00018129610557
ITA: 0.0196462962302
LVA: NO
LTU: 0.0000015
LUX: NO
MLT: NO
NLD: 0.00538915682186
POL: 0.00259569
PRT: 0.00186969824368
ROU: 0.0007126
SVK: 0.000430587
SVN: NO
ESP: 0.00586526477806
SWE: 0.0000986964578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760.48400000000004
BGR: NO
CYP: NO
CZE: NO
DNM: NO
EST: NO
FIN: NO
FRK: 11.280868887
DEU: NO
GRC: NO
HRV: NO
HUN: NE
IRL: NO
ITA: NO
LVA: NO
LTU: NO
LUX: NO
MLT: NO
NLD: NO
POL: NO
PRT: NO
ROU: NO
SVK: NO
SVN: NO
ESP: 883.25625000000002
SWE: NO
</t>
      </text>
    </comment>
    <comment ref="G35" authorId="0">
      <text>
        <t xml:space="preserve">AUT: NO
BEL: 173.52465603227301
BGR: NO
CYP: NO
CZE: NO
DNM: NO
EST: NO
FIN: NO
FRK: 0.52501163800098
DEU: NO
GRC: NO
HRV: NO
HUN: 18.99571905
IRL: NO
ITA: NO
LVA: NO
LTU: NO
LUX: NO
MLT: NO
NLD: NO
POL: NO
PRT: NO
ROU: NO
SVK: NO
SVN: NO
ESP: 26.62068820535634
SWE: NO
</t>
      </text>
    </comment>
    <comment ref="H35" authorId="0">
      <text>
        <t xml:space="preserve">AUT: NO
BEL: IE
BGR: NO
CYP: NO
CZE: NO
DNM: NO
EST: NO
FIN: NO
FRK: 0.00000367756326
DEU: NO
GRC: NO
HRV: NO
HUN: 0.005611455588
IRL: NO
ITA: NO
LVA: NO
LTU: NO
LUX: NO
MLT: NO
NLD: NO
POL: NO
PRT: NO
ROU: NO
SVK: NO
SVN: NO
ESP: 0.00088325624722
SWE: NO
</t>
      </text>
    </comment>
    <comment ref="I35" authorId="0">
      <text>
        <t xml:space="preserve">AUT: NO
BEL: IE
BGR: NO
CYP: NO
CZE: NO
DNM: NO
EST: NO
FIN: NO
FRK: 0.00000112808689
DEU: NO
GRC: NO
HRV: NO
HUN: 0.00187092789
IRL: NO
ITA: NO
LVA: NO
LTU: NO
LUX: NO
MLT: NO
NLD: NO
POL: NO
PRT: NO
ROU: NO
SVK: NO
SVN: NO
ESP: 0.00008832562472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NO
EST: NO
FIN: 1,633.00
FRK: NO
DEU: NO
GRC: NO
HRV: NO
HUN: NO
IRL: NO
ITA: NO
LVA: NO
LTU: NO
LUX: NO
MLT: NO
NLD: 111.940173346942
POL: NO
PRT: NO
ROU: 2.00
SVK: NO
SVN: NO
ESP: NO
SWE: NO
</t>
      </text>
    </comment>
    <comment ref="G37" authorId="0">
      <text>
        <t xml:space="preserve">AUT: NO
BEL: NO
BGR: NO
CYP: NO
CZE: NO
DNM: NO
EST: NO
FIN: 106.145
FRK: NO
DEU: NO
GRC: NO
HRV: NO
HUN: NO
IRL: NO
ITA: NO
LVA: NO
LTU: NO
LUX: NO
MLT: NO
NLD: 6.32461979410219
POL: NO
PRT: NO
ROU: 0.224
SVK: NO
SVN: NO
ESP: NO
SWE: NO
</t>
      </text>
    </comment>
    <comment ref="H37" authorId="0">
      <text>
        <t xml:space="preserve">AUT: NO
BEL: NO
BGR: NO
CYP: NO
CZE: NO
DNM: NO
EST: NO
FIN: 0.001633
FRK: NO
DEU: NO
GRC: NO
HRV: NO
HUN: NO
IRL: NO
ITA: NO
LVA: NO
LTU: NO
LUX: NO
MLT: NO
NLD: 0.00063805898808
POL: NO
PRT: NO
ROU: 0.00006
SVK: NO
SVN: NO
ESP: NO
SWE: NO
</t>
      </text>
    </comment>
    <comment ref="I37" authorId="0">
      <text>
        <t xml:space="preserve">AUT: NO
BEL: NO
BGR: NO
CYP: NO
CZE: NO
DNM: NO
EST: NO
FIN: 0.003266
FRK: NO
DEU: NO
GRC: NO
HRV: NO
HUN: NO
IRL: NO
ITA: NO
LVA: NO
LTU: NO
LUX: NO
MLT: NO
NLD: 0.00001119401733
POL: NO
PRT: NO
ROU: 0.000008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NO
CYP: NO
CZE: 681.60
DNM: 324.76142015
EST: IE
FIN: NO
FRK: NO
DEU: 426.355751
GRC: NO
HRV: NO
HUN: 134.00
IRL: 14.434247914
ITA: NO
LVA: 255.00
LTU: 178.00
LUX: NO
MLT: NO
NLD: NO
POL: 1,892.00
PRT: NO
ROU: 8,465.1184781502307
SVK: 0.094157635
SVN: NO
ESP: 518.54254002215598
SWE: NO,IE
</t>
      </text>
    </comment>
    <comment ref="G39" authorId="0">
      <text>
        <t xml:space="preserve">AUT: NO
BEL: NO
BGR: NO
CYP: NO
CZE: 50.50656
DNM: 24.064821233115
EST: IE
FIN: NO
FRK: NO
DEU: 33.55314286
GRC: NO
HRV: NO
HUN: 9.9294
IRL: 1.0573411030562
ITA: NO
LVA: 19.06086388175709
LTU: 12.94602
LUX: NO
MLT: NO
NLD: NO
POL: 140.19719999999999
PRT: NO
ROU: 588.28062349121512
SVK: 0.006977084
SVN: NO
ESP: 38.42400321564666
SWE: NO,IE
</t>
      </text>
    </comment>
    <comment ref="H39" authorId="0">
      <text>
        <t xml:space="preserve">AUT: NO
BEL: NO
BGR: NO
CYP: NO
CZE: 0.0020448
DNM: 0.00029312894054
EST: IE
FIN: NO
FRK: NO
DEU: 0.00164125
GRC: NO
HRV: NO
HUN: 0.000402
IRL: 0.00004321408294
ITA: NO
LVA: 0.000765
LTU: 0.000534
LUX: NO
MLT: NO
NLD: NO
POL: 0.005676
PRT: NO
ROU: 0.01940260223845
SVK: 0.000000282473
SVN: NO
ESP: 0.00155562762007
SWE: NO,IE
</t>
      </text>
    </comment>
    <comment ref="I39" authorId="0">
      <text>
        <t xml:space="preserve">AUT: NO
BEL: NO
BGR: NO
CYP: NO
CZE: 0.00040896
DNM: 0.00012998491686
EST: IE
FIN: NO
FRK: NO
DEU: 0.00101938
GRC: NO
HRV: NO
HUN: 0.0000804
IRL: 0.00000863838355
ITA: NO
LVA: 0.000153
LTU: 0.0001068
LUX: NO
MLT: NO
NLD: NO
POL: 0.0011352
PRT: NO
ROU: 0.00358088278789
SVK: 0.0000000564946
SVN: NO
ESP: 0.00031112452402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3,668.00
BGR: 27.047
CYP: NO
CZE: 64,935.670315434036
DNM: NO
EST: 63,148.401514
FIN: 3,441.46
FRK: 14,394.8283066545
DEU: 65,456.422
GRC: NO
HRV: NO
HUN: 3,943.164
IRL: NO
ITA: 27,380.660399999997
LVA: NO
LTU: NO
LUX: NO
MLT: NO
NLD: 15,194.8400234428
POL: 45,385.96999999999343
PRT: NO
ROU: 7.731
SVK: 6,471.3935433422904
SVN: NO
ESP: 6,384.0649880000001
SWE: 4,601.00
</t>
      </text>
    </comment>
    <comment ref="G40" authorId="0">
      <text>
        <t xml:space="preserve">AUT: IE
BEL: 147.441
BGR: 2.73085008241015
CYP: NO
CZE: 6,098.1494345042292
DNM: NO
EST: 1,176.2842
FIN: 332.17270416000002
FRK: 2,933.37368665918
DEU: 9,326.8891322
GRC: NO
HRV: NO
HUN: 217.30590479509909
IRL: NO
ITA: 4,924.2149218963123
LVA: NO
LTU: NO
LUX: NO
MLT: NO
NLD: 1,386.22354399244
POL: 2,164.32971251146616
PRT: NO
ROU: 0.69303388982705
SVK: 1,236.93995963619992
SVN: NO
ESP: 274.97314699999998
SWE: 457.83748267891599
</t>
      </text>
    </comment>
    <comment ref="H40" authorId="0">
      <text>
        <t xml:space="preserve">AUT: IE
BEL: 0.156062466
BGR: 0.000027047
CYP: NO
CZE: 0.06493567031543
DNM: NO
EST: 0.042877482124
FIN: 0.00344146
FRK: 0.01439482830665
DEU: 0.0642147
GRC: NO
HRV: NO
HUN: 0.003943164
IRL: NO
ITA: 0.43948976813176
LVA: NO
LTU: NO
LUX: NO
MLT: NO
NLD: 0.00650494350688
POL: 0.04273129495
PRT: NO
ROU: 0.000007731
SVK: 0.00647219400211
SVN: NO
ESP: 0.00638406513
SWE: 0.004601
</t>
      </text>
    </comment>
    <comment ref="I40" authorId="0">
      <text>
        <t xml:space="preserve">AUT: IE
BEL: 0.0003668
BGR: 0.0000405705
CYP: NO
CZE: 0.06479307660115
DNM: NO
EST: 0.0042877482124
FIN: 0.00344146
FRK: 0.00143948283067
DEU: 0.3621369
GRC: NO
HRV: NO
HUN: 0.000475326
IRL: NO
ITA: 0.0410709906
LVA: NO
LTU: NO
LUX: NO
MLT: NO
NLD: 0.00411565651659
POL: 0.008740515
PRT: NO
ROU: 0.0000115965
SVK: 0.00066607852021
SVN: NO
ESP: 0.000638406113
SWE: 0.0004601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4,970.5208186976001
BEL: NO
BGR: 21.60
CYP: NO
CZE: 138.1552152035905
DNM: 24,920.7516691115
EST: IE
FIN: NO
FRK: NO
DEU: 7,041.43
GRC: 504.67886515200001
HRV: 4,196.9800000000014
HUN: 1,992.20
IRL: 719.14007726153022
ITA: 12,023.525907188998
LVA: 683.00
LTU: 1,283.00
LUX: NO
MLT: NO
NLD: 27,617.8286387523
POL: 24,089.40000000000369
PRT: NO
ROU: 10,212.00
SVK: 946.63303779639308
SVN: 108.64857962399998
ESP: 5,579.73697025579734
SWE: NO,IE
</t>
      </text>
    </comment>
    <comment ref="G41" authorId="0">
      <text>
        <t xml:space="preserve">AUT: 275.36685335584703
BEL: NO
BGR: 1.20155356024391
CYP: NO
CZE: 7.65656396708291
DNM: 1,435.74447811763
EST: IE
FIN: NO
FRK: NO
DEU: 419.68267498
GRC: 30.18484292474112
HRV: 235.45057800000009
HUN: 112.4773700128454
IRL: 40.31873649333457
ITA: 692.95196890873103
LVA: 37.31215152810352
LTU: 71.24499
LUX: NO
MLT: NO
NLD: 1,792.49647318951
POL: 1,338.77186116612706
PRT: NO
ROU: 568.4760004315682
SVK: 52.74944473371905
SVN: 6.09937676563943
ESP: 314.03928803039803
SWE: NO,IE
</t>
      </text>
    </comment>
    <comment ref="H41" authorId="0">
      <text>
        <t xml:space="preserve">AUT: 0.0049705208187
BEL: NO
BGR: 0.0000216
CYP: NO
CZE: 0.0001381552152
DNM: 0.04228390200729
EST: IE
FIN: NO
FRK: NO
DEU: 0.40535542
GRC: 0.00050467886515
HRV: 0.00419698
HUN: 0.0019922
IRL: 0.00071914007726
ITA: 0.01803528886078
LVA: 0.000683
LTU: 0.001283
LUX: NO
MLT: NO
NLD: 1.12737062324089
POL: 0.0240894
PRT: NO
ROU: 0.010212
SVK: 0.0009466352578
SVN: 0.00010864857962
ESP: 0.62948416810656
SWE: NO,IE
</t>
      </text>
    </comment>
    <comment ref="I41" authorId="0">
      <text>
        <t xml:space="preserve">AUT: 0.00049705208187
BEL: NO
BGR: 0.00000216
CYP: NO
CZE: 0.00001381552152
DNM: 0.02492075166911
EST: IE
FIN: NO
FRK: NO
DEU: 0.00487739
GRC: 0.00005046788652
HRV: 0.000419698
HUN: 0.00019922
IRL: 0.00007191400773
ITA: 0.00120235259072
LVA: 0.0000683
LTU: 0.0001283
LUX: NO
MLT: NO
NLD: 0.03028778286388
POL: 0.00240894
PRT: NO
ROU: 0.0010212
SVK: 0.00009466352378
SVN: 0.00001086485796
ESP: 0.00323266879598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2.00
PRT: NO
ROU: NO
SVK: NO
SVN: NO
ESP: NO
SWE: NO
</t>
      </text>
    </comment>
    <comment ref="G42" authorId="0">
      <text>
        <t xml:space="preserve">AUT: NO
BEL: NO
BGR: NO
CYP: NO
CZE: NO
DNM: NO
EST: NO
FIN: NO
FRK: NO
DEU: NO
GRC: NO
HRV: NO
HUN: NO
IRL: NO
ITA: NO
LVA: NO
LTU: NO
LUX: NO
MLT: NO
NLD: NO
POL: 0.286
PRT: NO
ROU: NO
SVK: NO
SVN: NO
ESP: NO
SWE: NO
</t>
      </text>
    </comment>
    <comment ref="H42" authorId="0">
      <text>
        <t xml:space="preserve">AUT: NO
BEL: NO
BGR: NO
CYP: NO
CZE: NO
DNM: NO
EST: NO
FIN: NO
FRK: NO
DEU: NO
GRC: NO
HRV: NO
HUN: NO
IRL: NO
ITA: NO
LVA: NO
LTU: NO
LUX: NO
MLT: NO
NLD: NO
POL: 0.00006
PRT: NO
ROU: NO
SVK: NO
SVN: NO
ESP: NO
SWE: NO
</t>
      </text>
    </comment>
    <comment ref="I42" authorId="0">
      <text>
        <t xml:space="preserve">AUT: NO
BEL: NO
BGR: NO
CYP: NO
CZE: NO
DNM: NO
EST: NO
FIN: NO
FRK: NO
DEU: NO
GRC: NO
HRV: NO
HUN: NO
IRL: NO
ITA: NO
LVA: NO
LTU: NO
LUX: NO
MLT: NO
NLD: NO
POL: 0.000008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655.04282500399984
ITA: NO
LVA: NO
LTU: 3.00
LUX: NO
MLT: NO
NLD: NO VALUE
POL: NO
PRT: NO
ROU: NO
SVK: NO
SVN: NO
ESP: NO
SWE: NO
</t>
      </text>
    </comment>
    <comment ref="G43" authorId="0">
      <text>
        <t xml:space="preserve">AUT: NO
BEL: NO
BGR: NO
CYP: NO
CZE: NO
DNM: NO
EST: NO
FIN: NO
FRK: NO
DEU: NO
GRC: NO
HRV: NO
HUN: NO
IRL: 72.78151703443802
ITA: NO
LVA: NO
LTU: 0.31302
LUX: NO
MLT: NO
NLD: NO VALUE
POL: NO
PRT: NO
ROU: NO
SVK: NO
SVN: NO
ESP: NO
SWE: NO
</t>
      </text>
    </comment>
    <comment ref="H43" authorId="0">
      <text>
        <t xml:space="preserve">AUT: NO
BEL: NO
BGR: NO
CYP: NO
CZE: NO
DNM: NO
EST: NO
FIN: NO
FRK: NO
DEU: NO
GRC: NO
HRV: NO
HUN: NO
IRL: 0.00131008565001
ITA: NO
LVA: NO
LTU: 0.000003
LUX: NO
MLT: NO
NLD: NO VALUE
POL: NO
PRT: NO
ROU: NO
SVK: NO
SVN: NO
ESP: NO
SWE: NO
</t>
      </text>
    </comment>
    <comment ref="I43" authorId="0">
      <text>
        <t xml:space="preserve">AUT: NO
BEL: NO
BGR: NO
CYP: NO
CZE: NO
DNM: NO
EST: NO
FIN: NO
FRK: NO
DEU: NO
GRC: NO
HRV: NO
HUN: NO
IRL: 0.00098256423751
ITA: NO
LVA: NO
LTU: 0.0000045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41.24943795
BEL: NO
BGR: NO
CYP: 94.00
CZE: NO
DNM: NO
EST: NO
FIN: NO
FRK: 403.323852491173
DEU: 29,865.0491909
GRC: NO
HRV: 26.5437
HUN: 540.00
IRL: NO
ITA: 616.00
LVA: 374.00
LTU: 2.00
LUX: NO
MLT: NO
NLD: 0.05780389676723
POL: NO
PRT: NO
ROU: 1.00
SVK: NO
SVN: NO
ESP: 4,562.9620000000004
SWE: NO,IE
</t>
      </text>
    </comment>
    <comment ref="G44" authorId="0">
      <text>
        <t xml:space="preserve">AUT: NO
BEL: NO
BGR: NO
CYP: 10.528
CZE: NO
DNM: NO
EST: NO
FIN: NO
FRK: 40.6278605989277
DEU: 3,087.83845491
GRC: NO
HRV: 1.44928602
HUN: 29.484
IRL: NO
ITA: 58.2736
LVA: 41.13193095036019
LTU: 0.20268
LUX: NO
MLT: NO
NLD: 0.00326592016735
POL: NO
PRT: NO
ROU: 0.112
SVK: NO
SVN: NO
ESP: 511.05174399999999
SWE: NO,IE
</t>
      </text>
    </comment>
    <comment ref="H44" authorId="0">
      <text>
        <t xml:space="preserve">AUT: 0.04124943795
BEL: NO
BGR: NO
CYP: 0.00282
CZE: NO
DNM: NO
EST: NO
FIN: NO
FRK: 0.05909506996208
DEU: 5.44420704
GRC: NO
HRV: 0.0000265437
HUN: 0.00054
IRL: NO
ITA: NE
LVA: 0.01122
LTU: 0.00006
LUX: NO
MLT: NO
NLD: 0.00000032948221
POL: NO
PRT: NO
ROU: 0.00003
SVK: NO
SVN: NO
ESP: 0.13688886
SWE: NO,IE
</t>
      </text>
    </comment>
    <comment ref="I44" authorId="0">
      <text>
        <t xml:space="preserve">AUT: NO
BEL: NO
BGR: NO
CYP: 0.000376
CZE: NO
DNM: NO
EST: NO
FIN: NO
FRK: 0.00172493717727
DEU: 0.16029989
GRC: NO
HRV: 0.00000265437
HUN: 0.000054
IRL: NO
ITA: NA
LVA: 0.001496
LTU: 0.000008
LUX: NO
MLT: NO
NLD: 0.00000000578039
POL: NO
PRT: NO
ROU: 0.000004
SVK: NO
SVN: NO
ESP: 0.018251849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2.39667121177334
BGR: NO
CYP: 0.001692166288
CZE: 6.17472364809625
DNM: 3.07836243549098
EST: NO
FIN: NE
FRK: NE
DEU: 17.87070306
GRC: NE
HRV: 3.59987826471998
HUN: 6.18928572848468
IRL: NE
ITA: 13.45415785317708
LVA: 2.11237550407992
LTU: 0.50529086049209
LUX: 0.26498014401514
MLT: 0.04911059566271
NLD: 4.16648004296004
POL: NA
PRT: NO
ROU: NE
SVK: 2.0654519080644
SVN: 1.77417389796591
ESP: 11.59579978779631
SWE: 2.78992299697429
</t>
      </text>
    </comment>
    <comment ref="G9" authorId="0">
      <text>
        <t xml:space="preserve">AUT: IE,NE
BEL: NE
BGR: NO
CYP: NE
CZE: 485.94664944110298
DNM: 317.369641545483
EST: NE
FIN: 10.801707955
FRK: IE
DEU: NE
GRC: NE
HRV: NO
HUN: NE
IRL: NE
ITA: NO
LVA: 17.03688512740856
LTU: NO
LUX: NO
MLT: NO
NLD: 25.247557852
POL: NA
PRT: 123.674167743407
ROU: NE
SVK: NE
SVN: NE
ESP: NE
SWE: NO
</t>
      </text>
    </comment>
    <comment ref="H9" authorId="0">
      <text>
        <t xml:space="preserve">AUT: NE
BEL: NE
BGR: NO
CYP: NE
CZE: 0.94713603104772
DNM: 0.79008756809431
EST: NE
FIN: 0.623626
FRK: NE
DEU: NE
GRC: NE
HRV: NO
HUN: NE
IRL: NE
ITA: 3.38578767412721
LVA: NA
LTU: NO
LUX: NO
MLT: NO
NLD: NE
POL: NA
PRT: NE
ROU: NE
SVK: NE
SVN: NE
ESP: NE
SWE: 0.61816041896709
</t>
      </text>
    </comment>
    <comment ref="F10" authorId="0">
      <text>
        <t xml:space="preserve">AUT: NE
BEL: 1.85169984398603
BGR: NO
CYP: 0.0046
CZE: 0.2274978713845
DNM: 0.46882238475
EST: NO
FIN: NE
FRK: NE
DEU: 8.29714405
GRC: NE
HRV: 2.559472052
HUN: 0.35659189186954
IRL: NO
ITA: 0.78348453717008
LVA: NO
LTU: NO
LUX: NO
MLT: NE
NLD: 3.31700582680966
POL: NA
PRT: NE
ROU: NO
SVK: 0.16645258005
SVN: 0.0159057797
ESP: 1.44869244725217
SWE: 1.49853326582306
</t>
      </text>
    </comment>
    <comment ref="G10" authorId="0">
      <text>
        <t xml:space="preserve">AUT: IE
BEL: NE
BGR: 72.36495597675764
CYP: 3.8088
CZE: 218.18159845521754
DNM: 0.74982894008393
EST: IE
FIN: 44.137689622
FRK: 848.622873531548
DEU: NE
GRC: NE
HRV: NA
HUN: NE
IRL: IE
ITA: IE
LVA: IE
LTU: 34.9895493078736
LUX: NO
MLT: NE
NLD: 425.60447560635
POL: 546.18621666901299
PRT: 20.5158150563048
ROU: NO
SVK: 56.34372183768551
SVN: NE
ESP: IE
SWE: NO VALUE
</t>
      </text>
    </comment>
    <comment ref="H10" authorId="0">
      <text>
        <t xml:space="preserve">AUT: NE
BEL: NE
BGR: NO
CYP: NE
CZE: 0.01495571836423
DNM: 0.00647799569837
EST: NE
FIN: NO
FRK: NE
DEU: NE
GRC: NE
HRV: NA
HUN: NE
IRL: NO
ITA: 0.03277794785068
LVA: NO
LTU: NE
LUX: NO
MLT: NE
NLD: NO
POL: NA
PRT: NE
ROU: NO
SVK: NO
SVN: NE
ESP: NE
SWE: 0.07926450060214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3.12599609370864
CYP: NE
CZE: NO
DNM: 0.17820007585633
EST: NO
FIN: IE
FRK: NO
DEU: IE
GRC: NE
HRV: NO
HUN: NE
IRL: NE
ITA: NA
LVA: IE
LTU: NO
LUX: NE
MLT: 0.06458292796176
NLD: NO
POL: NA
PRT: NA
ROU: 8.49302672177735
SVK: NE
SVN: NE
ESP: NE
SWE: IE
</t>
      </text>
    </comment>
    <comment ref="G12" authorId="0">
      <text>
        <t xml:space="preserve">AUT: NO
BEL: NE
BGR: NO
CYP: NO
CZE: NO
DNM: NA
EST: NO
FIN: NE
FRK: IE
DEU: NE
GRC: NE
HRV: NA
HUN: NE
IRL: NE
ITA: NO
LVA: NO
LTU: NO
LUX: NO
MLT: NO
NLD: NO
POL: NA
PRT: NE
ROU: NE
SVK: NO
SVN: NO
ESP: NE
SWE: NO VALUE
</t>
      </text>
    </comment>
    <comment ref="H12" authorId="0">
      <text>
        <t xml:space="preserve">AUT: 0.04593948105043
BEL: NE
BGR: 0.18068429156176
CYP: NO
CZE: 0.0035311804119
DNM: 0.0003369366
EST: NO
FIN: IE
FRK: NE
DEU: IE
GRC: NE
HRV: NA
HUN: NE
IRL: NE
ITA: 0.03806154640942
LVA: IE
LTU: NO
LUX: NO
MLT: NO
NLD: NO
POL: NA
PRT: NA
ROU: NE
SVK: NO
SVN: NO
ESP: NE
SWE: NE
</t>
      </text>
    </comment>
    <comment ref="F13" authorId="0">
      <text>
        <t xml:space="preserve">AUT: NA
BEL: 0.32165003199832
BGR: NO
CYP: 0.0077376
CZE: 1.06211103315322
DNM: 0.6192862
EST: 0.047582
FIN: NE
FRK: NE
DEU: 3.4541654
GRC: NE
HRV: 0.62238488
HUN: 0.94757975017293
IRL: NE
ITA: 8.72616860260394
LVA: 0.175469626
LTU: 0.3692216722
LUX: 0.03006819631657
MLT: NE
NLD: 0.90564817127418
POL: NA
PRT: NE
ROU: NE,NO
SVK: 0.58468794803371
SVN: 0.04018185127839
ESP: 3.961812999
SWE: 1.63250205036964
</t>
      </text>
    </comment>
    <comment ref="G13" authorId="0">
      <text>
        <t xml:space="preserve">AUT: NA
BEL: NE
BGR: NO
CYP: NE
CZE: 101.70182018213413
DNM: NA
EST: NE
FIN: NA
FRK: IE
DEU: NE
GRC: NO
HRV: NA
HUN: NE
IRL: NE
ITA: NO
LVA: NA
LTU: NE
LUX: NO
MLT: NE
NLD: 0.8676134885
POL: NA
PRT: NE
ROU: NO
SVK: NE
SVN: NE
ESP: NE
SWE: NO VALUE
</t>
      </text>
    </comment>
    <comment ref="H13" authorId="0">
      <text>
        <t xml:space="preserve">AUT: NA
BEL: NE
BGR: NO
CYP: NE
CZE: 0.01608014167561
DNM: 0.00851562100718
EST: NE
FIN: NE
FRK: NE
DEU: NE
GRC: NO
HRV: NA
HUN: NE
IRL: NE
ITA: 0.12351249024251
LVA: NA
LTU: NE
LUX: NO
MLT: NE
NLD: NE
POL: NA
PRT: NE
ROU: NO
SVK: NE
SVN: NE
ESP: NE
SWE: 0.02197598635758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0.147196
GRC: NO
HRV: NO
HUN: NO
IRL: NO
ITA: NO
LVA: NO
LTU: NO
LUX: NO
MLT: NA
NLD: NO
POL: 2,844.3862774700087
PRT: NO
ROU: NO
SVK: NO
SVN: NO
ESP: NA
SWE: NO VALUE
</t>
      </text>
    </comment>
    <comment ref="D14" authorId="0">
      <text>
        <t xml:space="preserve">AUT: NO
BEL: NO
BGR: NO
CYP: NO VALUE
CZE: NO
DNM: NO
EST: NO
FIN: NO
FRK: NO
DEU: NO
GRC: NO
HRV: NO
HUN: NO
IRL: NO
ITA: NO
LVA: NO
LTU: NO
LUX: NO
MLT: NA
NLD: NO
POL: 733.52130495568565
PRT: NO
ROU: NO
SVK: NO
SVN: NO
ESP: NA
SWE: NO VALUE
</t>
      </text>
    </comment>
    <comment ref="E14" authorId="0">
      <text>
        <t xml:space="preserve">AUT: NO
BEL: NO
BGR: NO
CYP: NO VALUE
CZE: NO
DNM: NO
EST: NO
FIN: NO
FRK: NO
DEU: 0.03765471
GRC: NO
HRV: NO
HUN: 1.32846213839071
IRL: NO
ITA: NO
LVA: NO
LTU: NO
LUX: NO
MLT: NA
NLD: NO
POL: 721.09749365494054
PRT: NO
ROU: NO
SVK: NO
SVN: NO
ESP: NA
SWE: NO VALUE
</t>
      </text>
    </comment>
    <comment ref="F14" authorId="0">
      <text>
        <t xml:space="preserve">AUT: NO
BEL: 67.20251004495979
BGR: NO
CYP: NO VALUE
CZE: NO
DNM: NO
EST: NO
FIN: NO
FRK: NO
DEU: 607.20711991
GRC: NO
HRV: NO
HUN: 68.74359241313706
IRL: NO
ITA: NO
LVA: NO
LTU: NO
LUX: NO
MLT: NA
NLD: NO
POL: 289.39244430430159
PRT: NO
ROU: NO
SVK: NO
SVN: NO
ESP: NA
SWE: NO VALUE
</t>
      </text>
    </comment>
    <comment ref="G14" authorId="0">
      <text>
        <t xml:space="preserve">AUT: NO
BEL: NO
BGR: NO
CYP: NO VALUE
CZE: NO
DNM: NO
EST: NO
FIN: NO
FRK: NO
DEU: NO
GRC: NO
HRV: NO
HUN: NO
IRL: NO
ITA: NO
LVA: NO
LTU: NO
LUX: NO
MLT: NO
NLD: NO
POL: NA
PRT: NO
ROU: NO
SVK: NO
SVN: NO
ESP: IE
SWE: NO VALUE
</t>
      </text>
    </comment>
    <comment ref="H14" authorId="0">
      <text>
        <t xml:space="preserve">AUT: NO
BEL: NO
BGR: NO
CYP: NO VALUE
CZE: NO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C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D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E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F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G1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B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C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D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E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F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G1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B18" authorId="0">
      <text>
        <t xml:space="preserve">AUT: NA
BEL: NO
BGR: NO VALUE
CYP: NO
CZE: NO
DNM: NA
EST: NO
FIN: NO
FRK: NO
DEU: NO,NA
GRC: NO VALUE
HRV: NO
HUN: NO
IRL: NO
ITA: NO
LVA: NO
LTU: NO
LUX: NO
MLT: NO VALUE
NLD: NO
POL: NO
PRT: NO
ROU: NO
SVK: NO
SVN: NO
ESP: NO
SWE: NO VALUE
</t>
      </text>
    </comment>
    <comment ref="C18" authorId="0">
      <text>
        <t xml:space="preserve">AUT: NA
BEL: NO
BGR: NO VALUE
CYP: NO
CZE: NO
DNM: NA
EST: NO
FIN: NO
FRK: NO
DEU: NO,NA
GRC: NO VALUE
HRV: NO
HUN: NO
IRL: NO
ITA: NO
LVA: NO
LTU: NO
LUX: NO
MLT: NO VALUE
NLD: NO
POL: NO
PRT: NO
ROU: NO
SVK: NO
SVN: NO
ESP: NO
SWE: NO VALUE
</t>
      </text>
    </comment>
    <comment ref="D18" authorId="0">
      <text>
        <t xml:space="preserve">AUT: NA
BEL: NO
BGR: NO VALUE
CYP: NO
CZE: NO
DNM: NA
EST: NO
FIN: NO
FRK: NO
DEU: NO,NA
GRC: NO VALUE
HRV: NO
HUN: NO
IRL: NO
ITA: NO
LVA: NO
LTU: NO
LUX: NO
MLT: NO VALUE
NLD: NO
POL: NO
PRT: NO
ROU: NO
SVK: NO
SVN: NO
ESP: NO
SWE: NO VALUE
</t>
      </text>
    </comment>
    <comment ref="E18" authorId="0">
      <text>
        <t xml:space="preserve">AUT: NA
BEL: NO
BGR: NO VALUE
CYP: NO
CZE: NO
DNM: NA
EST: NO
FIN: NO
FRK: NO
DEU: NO,NA
GRC: NO VALUE
HRV: NO
HUN: NO
IRL: NO
ITA: NO
LVA: NO
LTU: NO
LUX: NO
MLT: NO VALUE
NLD: NO
POL: NO
PRT: NO
ROU: NO
SVK: NO
SVN: NO
ESP: NO
SWE: NO VALUE
</t>
      </text>
    </comment>
    <comment ref="F18" authorId="0">
      <text>
        <t xml:space="preserve">AUT: NA
BEL: NO
BGR: NO VALUE
CYP: NO
CZE: NO
DNM: NA
EST: NO
FIN: NO
FRK: NO
DEU: NO,NA
GRC: NO VALUE
HRV: NO
HUN: NO
IRL: NO
ITA: NO
LVA: NO
LTU: NO
LUX: NO
MLT: NO VALUE
NLD: NO
POL: NO
PRT: NO
ROU: NO
SVK: NO
SVN: NO
ESP: NO
SWE: NO VALUE
</t>
      </text>
    </comment>
    <comment ref="G18" authorId="0">
      <text>
        <t xml:space="preserve">AUT: NA
BEL: NO
BGR: NO VALUE
CYP: NO
CZE: NO
DNM: NA
EST: NO
FIN: NO
FRK: NO
DEU: NO,NA
GRC: NO VALUE
HRV: NO
HUN: NO
IRL: NO
ITA: NO
LVA: NO
LTU: NO
LUX: NO
MLT: NO VALUE
NLD: NO
POL: NO
PRT: NO
ROU: NO
SVK: NO
SVN: NO
ESP: NO
SWE: NO VALUE
</t>
      </text>
    </comment>
    <comment ref="H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I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J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K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L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M18"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N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O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P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Q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R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S18"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B27" authorId="0">
      <text>
        <t xml:space="preserve">AUT: NO
BEL: NO
BGR: NO
CYP: NO
CZE: NO
DNM: NA
EST: NO
FIN: NA
FRK: 78.925
DEU: NO,IE,NA
GRC: NO
HRV: NO
HUN: NA
IRL: NO
ITA: NO
LVA: NA
LTU: NO
LUX: NO
MLT: NO
NLD: NO
POL: NA
PRT: NO
ROU: NA
SVK: NO
SVN: NO
ESP: NO
SWE: NO
</t>
      </text>
    </comment>
    <comment ref="C27" authorId="0">
      <text>
        <t xml:space="preserve">AUT: NO
BEL: NO
BGR: NO
CYP: NO
CZE: NO
DNM: NA
EST: NO
FIN: NA
FRK: 78.925
DEU: NO,IE,NA
GRC: NO
HRV: NO
HUN: NA
IRL: NO
ITA: NO
LVA: NA
LTU: NO
LUX: NO
MLT: NO
NLD: NO
POL: NA
PRT: NO
ROU: NA
SVK: NO
SVN: NO
ESP: NO
SWE: NO
</t>
      </text>
    </comment>
    <comment ref="D27" authorId="0">
      <text>
        <t xml:space="preserve">AUT: NO
BEL: NO
BGR: NO
CYP: NO
CZE: NO
DNM: NA
EST: NO
FIN: NA
FRK: 78.925
DEU: NO,IE,NA
GRC: NO
HRV: NO
HUN: NA
IRL: NO
ITA: NO
LVA: NA
LTU: NO
LUX: NO
MLT: NO
NLD: NO
POL: NA
PRT: NO
ROU: NA
SVK: NO
SVN: NO
ESP: NO
SWE: NO
</t>
      </text>
    </comment>
    <comment ref="E27" authorId="0">
      <text>
        <t xml:space="preserve">AUT: NO
BEL: NO
BGR: NO
CYP: NO
CZE: NO
DNM: NA
EST: NO
FIN: NA
FRK: 78.925
DEU: NO,IE,NA
GRC: NO
HRV: NO
HUN: NA
IRL: NO
ITA: NO
LVA: NA
LTU: NO
LUX: NO
MLT: NO
NLD: NO
POL: NA
PRT: NO
ROU: NA
SVK: NO
SVN: NO
ESP: NO
SWE: NO
</t>
      </text>
    </comment>
    <comment ref="G27" authorId="0">
      <text>
        <t xml:space="preserve">AUT: NO
BEL: NO
BGR: NO
CYP: NO
CZE: NO
DNM: NA
EST: NO
FIN: NA
FRK: 78.925
DEU: NO,IE,NA
GRC: NO
HRV: NO
HUN: NA
IRL: NO
ITA: NO
LVA: NA
LTU: NO
LUX: NO
MLT: NO
NLD: NO
POL: NA
PRT: NO
ROU: NA
SVK: NO
SVN: NO
ESP: NO
SWE: NO
</t>
      </text>
    </comment>
    <comment ref="H27" authorId="0">
      <text>
        <t xml:space="preserve">AUT: NO
BEL: NO
BGR: NO
CYP: NO
CZE: NO
DNM: NA
EST: NO
FIN: NA
FRK: 8.8293333333
DEU: NO,IE,NA
GRC: NO
HRV: NO
HUN: NA
IRL: NO
ITA: NO
LVA: NA
LTU: NO
LUX: NO
MLT: NO
NLD: NO
POL: NA
PRT: NO
ROU: NA
SVK: NO
SVN: NO
ESP: NO
SWE: NO
</t>
      </text>
    </comment>
    <comment ref="I27" authorId="0">
      <text>
        <t xml:space="preserve">AUT: NO
BEL: NO
BGR: NO
CYP: NO
CZE: NO
DNM: NA
EST: NO
FIN: NA
FRK: 8.8293333333
DEU: NO,IE,NA
GRC: NO
HRV: NO
HUN: NA
IRL: NO
ITA: NO
LVA: NA
LTU: NO
LUX: NO
MLT: NO
NLD: NO
POL: NA
PRT: NO
ROU: NA
SVK: NO
SVN: NO
ESP: NO
SWE: NO
</t>
      </text>
    </comment>
    <comment ref="J27" authorId="0">
      <text>
        <t xml:space="preserve">AUT: NO
BEL: NO
BGR: NO
CYP: NO
CZE: NO
DNM: NA
EST: NO
FIN: NA
FRK: 8.8293333333
DEU: NO,IE,NA
GRC: NO
HRV: NO
HUN: NA
IRL: NO
ITA: NO
LVA: NA
LTU: NO
LUX: NO
MLT: NO
NLD: NO
POL: NA
PRT: NO
ROU: NA
SVK: NO
SVN: NO
ESP: NO
SWE: NO
</t>
      </text>
    </comment>
    <comment ref="K27" authorId="0">
      <text>
        <t xml:space="preserve">AUT: NO
BEL: NO
BGR: NO
CYP: NO
CZE: NO
DNM: NA
EST: NO
FIN: NA
FRK: 8.8293333333
DEU: NO,IE,NA
GRC: NO
HRV: NO
HUN: NA
IRL: NO
ITA: NO
LVA: NA
LTU: NO
LUX: NO
MLT: NO
NLD: NO
POL: NA
PRT: NO
ROU: NA
SVK: NO
SVN: NO
ESP: NO
SWE: NO
</t>
      </text>
    </comment>
    <comment ref="M27" authorId="0">
      <text>
        <t xml:space="preserve">AUT: NO
BEL: NO
BGR: NO
CYP: NO
CZE: NO
DNM: NA
EST: NO
FIN: NA
FRK: 8.8293333333
DEU: NO,IE,NA
GRC: NO
HRV: NO
HUN: NA
IRL: NO
ITA: NO
LVA: NA
LTU: NO
LUX: NO
MLT: NO
NLD: NO
POL: NA
PRT: NO
ROU: NA
SVK: NO
SVN: NO
ESP: NO
SWE: NO
</t>
      </text>
    </comment>
    <comment ref="N27" authorId="0">
      <text>
        <t xml:space="preserve">AUT: NO
BEL: NO
BGR: NO
CYP: NO
CZE: NO
DNM: NA
EST: NO
FIN: NA
FRK: NA
DEU: 0.373554085
GRC: NO
HRV: NO
HUN: NA
IRL: NO
ITA: NO
LVA: NA
LTU: NO
LUX: NO
MLT: NO
NLD: NO
POL: NA
PRT: NO
ROU: NA
SVK: NO
SVN: NO
ESP: NO
SWE: NO
</t>
      </text>
    </comment>
    <comment ref="O27" authorId="0">
      <text>
        <t xml:space="preserve">AUT: NO
BEL: NO
BGR: NO
CYP: NO
CZE: NO
DNM: NA
EST: NO
FIN: NA
FRK: NA
DEU: 0.373554085
GRC: NO
HRV: NO
HUN: NA
IRL: NO
ITA: NO
LVA: NA
LTU: NO
LUX: NO
MLT: NO
NLD: NO
POL: NA
PRT: NO
ROU: NA
SVK: NO
SVN: NO
ESP: NO
SWE: NO
</t>
      </text>
    </comment>
    <comment ref="P27" authorId="0">
      <text>
        <t xml:space="preserve">AUT: NO
BEL: NO
BGR: NO
CYP: NO
CZE: NO
DNM: NA
EST: NO
FIN: NA
FRK: NA
DEU: 0.373554085
GRC: NO
HRV: NO
HUN: NA
IRL: NO
ITA: NO
LVA: NA
LTU: NO
LUX: NO
MLT: NO
NLD: NO
POL: NA
PRT: NO
ROU: NA
SVK: NO
SVN: NO
ESP: NO
SWE: NO
</t>
      </text>
    </comment>
    <comment ref="Q27" authorId="0">
      <text>
        <t xml:space="preserve">AUT: NO
BEL: NO
BGR: NO
CYP: NO
CZE: NO
DNM: NA
EST: NO
FIN: NA
FRK: NA
DEU: 0.373554085
GRC: NO
HRV: NO
HUN: NA
IRL: NO
ITA: NO
LVA: NA
LTU: NO
LUX: NO
MLT: NO
NLD: NO
POL: NA
PRT: NO
ROU: NA
SVK: NO
SVN: NO
ESP: NO
SWE: NO
</t>
      </text>
    </comment>
    <comment ref="S27" authorId="0">
      <text>
        <t xml:space="preserve">AUT: NO
BEL: NO
BGR: NO
CYP: NO
CZE: NO
DNM: NA
EST: NO
FIN: NA
FRK: NA
DEU: 0.373554085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21.5827790849614
EST: NO
FIN: NO
FRK: NO
DEU: NE,NA
GRC: NO
HRV: NO
HUN: NO
IRL: NO
ITA: NO
LVA: NO
LTU: NO
LUX: NO
MLT: NO
NLD: NO
POL: NO
PRT: NA
ROU: NA
SVK: NO
SVN: NO
ESP: NA
SWE: NO
</t>
      </text>
    </comment>
    <comment ref="C13" authorId="0">
      <text>
        <t xml:space="preserve">AUT: NO
BEL: NO
BGR: NO
CYP: NO
CZE: NO
DNM: 21.5827790849614
EST: NO
FIN: NO
FRK: NO
DEU: NE,NA
GRC: NO
HRV: NO
HUN: NO
IRL: NO
ITA: NO
LVA: NO
LTU: NO
LUX: NO
MLT: NO
NLD: NO
POL: NO
PRT: NA
ROU: NA
SVK: NO
SVN: NO
ESP: NA
SWE: NO
</t>
      </text>
    </comment>
    <comment ref="D13" authorId="0">
      <text>
        <t xml:space="preserve">AUT: NO
BEL: NO
BGR: NO
CYP: NO
CZE: NO
DNM: 21.5827790849614
EST: NO
FIN: NO
FRK: NO
DEU: NE,NA
GRC: NO
HRV: NO
HUN: NO
IRL: NO
ITA: NO
LVA: NO
LTU: NO
LUX: NO
MLT: NO
NLD: NO
POL: NO
PRT: NA
ROU: NA
SVK: NO
SVN: NO
ESP: NA
SWE: NO
</t>
      </text>
    </comment>
    <comment ref="E13" authorId="0">
      <text>
        <t xml:space="preserve">AUT: NO
BEL: NO
BGR: NO
CYP: NO
CZE: NO
DNM: 21.5827790849614
EST: NO
FIN: NO
FRK: NO
DEU: NE,NA
GRC: NO
HRV: NO
HUN: NO
IRL: NO
ITA: NO
LVA: NO
LTU: NO
LUX: NO
MLT: NO
NLD: NO
POL: NO
PRT: NA
ROU: NA
SVK: NO
SVN: NO
ESP: NA
SWE: NO
</t>
      </text>
    </comment>
    <comment ref="F13" authorId="0">
      <text>
        <t xml:space="preserve">AUT: NO
BEL: NO
BGR: NO
CYP: NO
CZE: NO
DNM: 21.5827790849614
EST: NO
FIN: NO
FRK: NO
DEU: NE,NA
GRC: NO
HRV: NO
HUN: NO
IRL: NO
ITA: NO
LVA: NO
LTU: NO
LUX: NO
MLT: NO
NLD: NO
POL: NO
PRT: NA
ROU: NA
SVK: NO
SVN: NO
ESP: NA
SWE: NO
</t>
      </text>
    </comment>
    <comment ref="G13" authorId="0">
      <text>
        <t xml:space="preserve">AUT: NO
BEL: NO
BGR: NO
CYP: NO
CZE: NO
DNM: 21.5827790849614
EST: NO
FIN: NO
FRK: NO
DEU: NE,NA
GRC: NO
HRV: NO
HUN: NO
IRL: NO
ITA: NO
LVA: NO
LTU: NO
LUX: NO
MLT: NO
NLD: NO
POL: NO
PRT: NA
ROU: NA
SVK: NO
SVN: NO
ESP: NA
SWE: NO
</t>
      </text>
    </comment>
    <comment ref="H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I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J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K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L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M13"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N13" authorId="0">
      <text>
        <t xml:space="preserve">AUT: NO
BEL: NO
BGR: NO
CYP: NO
CZE: NO
DNM: NE
EST: NO
FIN: NO
FRK: NO
DEU: 0.12416334
GRC: NO
HRV: NO
HUN: NO
IRL: NO
ITA: NO
LVA: NO
LTU: NO
LUX: NO
MLT: NO
NLD: NO
POL: NO
PRT: 0.00000301038056
ROU: NA
SVK: NO
SVN: NO
ESP: NA
SWE: NO
</t>
      </text>
    </comment>
    <comment ref="O13" authorId="0">
      <text>
        <t xml:space="preserve">AUT: NO
BEL: NO
BGR: NO
CYP: NO
CZE: NO
DNM: NE
EST: NO
FIN: NO
FRK: NO
DEU: 0.12416334
GRC: NO
HRV: NO
HUN: NO
IRL: NO
ITA: NO
LVA: NO
LTU: NO
LUX: NO
MLT: NO
NLD: NO
POL: NO
PRT: 0.00000301038056
ROU: NA
SVK: NO
SVN: NO
ESP: NA
SWE: NO
</t>
      </text>
    </comment>
    <comment ref="P13" authorId="0">
      <text>
        <t xml:space="preserve">AUT: NO
BEL: NO
BGR: NO
CYP: NO
CZE: NO
DNM: NE
EST: NO
FIN: NO
FRK: NO
DEU: 0.12416334
GRC: NO
HRV: NO
HUN: NO
IRL: NO
ITA: NO
LVA: NO
LTU: NO
LUX: NO
MLT: NO
NLD: NO
POL: NO
PRT: 0.00000301038056
ROU: NA
SVK: NO
SVN: NO
ESP: NA
SWE: NO
</t>
      </text>
    </comment>
    <comment ref="Q13" authorId="0">
      <text>
        <t xml:space="preserve">AUT: NO
BEL: NO
BGR: NO
CYP: NO
CZE: NO
DNM: NE
EST: NO
FIN: NO
FRK: NO
DEU: 0.12416334
GRC: NO
HRV: NO
HUN: NO
IRL: NO
ITA: NO
LVA: NO
LTU: NO
LUX: NO
MLT: NO
NLD: NO
POL: NO
PRT: 0.00000301038056
ROU: NA
SVK: NO
SVN: NO
ESP: NA
SWE: NO
</t>
      </text>
    </comment>
    <comment ref="R13" authorId="0">
      <text>
        <t xml:space="preserve">AUT: NO
BEL: NO
BGR: NO
CYP: NO
CZE: NO
DNM: NE
EST: NO
FIN: NO
FRK: NO
DEU: 0.12416334
GRC: NO
HRV: NO
HUN: NO
IRL: NO
ITA: NO
LVA: NO
LTU: NO
LUX: NO
MLT: NO
NLD: NO
POL: NO
PRT: 0.00000301038056
ROU: NA
SVK: NO
SVN: NO
ESP: NA
SWE: NO
</t>
      </text>
    </comment>
    <comment ref="S13" authorId="0">
      <text>
        <t xml:space="preserve">AUT: NO
BEL: NO
BGR: NO
CYP: NO
CZE: NO
DNM: NE
EST: NO
FIN: NO
FRK: NO
DEU: 0.12416334
GRC: NO
HRV: NO
HUN: NO
IRL: NO
ITA: NO
LVA: NO
LTU: NO
LUX: NO
MLT: NO
NLD: NO
POL: NO
PRT: 0.00000301038056
ROU: NA
SVK: NO
SVN: NO
ESP: NA
SWE: NO
</t>
      </text>
    </comment>
    <comment ref="B14" authorId="0">
      <text>
        <t xml:space="preserve">AUT: NO
BEL: NO
BGR: NO
CYP: NO VALUE
CZE: NO
DNM: NO
EST: NO
FIN: NO
FRK: NO
DEU: NO
GRC: NO
HRV: NO
HUN: NO
IRL: NO
ITA: NO
LVA: NO
LTU: NO
LUX: NO
MLT: NA
NLD: NO
POL: NO
PRT: NO
ROU: NO
SVK: NO
SVN: NO
ESP: NA
SWE: NO VALUE
</t>
      </text>
    </comment>
    <comment ref="C14" authorId="0">
      <text>
        <t xml:space="preserve">AUT: NO
BEL: NO
BGR: NO
CYP: NO VALUE
CZE: NO
DNM: NO
EST: NO
FIN: NO
FRK: NO
DEU: NO
GRC: NO
HRV: NO
HUN: NO
IRL: NO
ITA: NO
LVA: NO
LTU: NO
LUX: NO
MLT: NA
NLD: NO
POL: NO
PRT: NO
ROU: NO
SVK: NO
SVN: NO
ESP: NA
SWE: NO VALUE
</t>
      </text>
    </comment>
    <comment ref="D14" authorId="0">
      <text>
        <t xml:space="preserve">AUT: NO
BEL: NO
BGR: NO
CYP: NO VALUE
CZE: NO
DNM: NO
EST: NO
FIN: NO
FRK: NO
DEU: NO
GRC: NO
HRV: NO
HUN: NO
IRL: NO
ITA: NO
LVA: NO
LTU: NO
LUX: NO
MLT: NA
NLD: NO
POL: NO
PRT: NO
ROU: NO
SVK: NO
SVN: NO
ESP: NA
SWE: NO VALUE
</t>
      </text>
    </comment>
    <comment ref="E14" authorId="0">
      <text>
        <t xml:space="preserve">AUT: NO
BEL: NO
BGR: NO
CYP: NO VALUE
CZE: NO
DNM: NO
EST: NO
FIN: NO
FRK: NO
DEU: NO
GRC: NO
HRV: NO
HUN: NO
IRL: NO
ITA: NO
LVA: NO
LTU: NO
LUX: NO
MLT: NA
NLD: NO
POL: NO
PRT: NO
ROU: NO
SVK: NO
SVN: NO
ESP: NA
SWE: NO VALUE
</t>
      </text>
    </comment>
    <comment ref="F14" authorId="0">
      <text>
        <t xml:space="preserve">AUT: NO
BEL: NO
BGR: NO
CYP: NO VALUE
CZE: NO
DNM: NO
EST: NO
FIN: NO
FRK: NO
DEU: NO
GRC: NO
HRV: NO
HUN: NO
IRL: NO
ITA: NO
LVA: NO
LTU: NO
LUX: NO
MLT: NA
NLD: NO
POL: NO
PRT: NO
ROU: NO
SVK: NO
SVN: NO
ESP: NA
SWE: NO VALUE
</t>
      </text>
    </comment>
    <comment ref="G14" authorId="0">
      <text>
        <t xml:space="preserve">AUT: NO
BEL: NO
BGR: NO
CYP: NO VALUE
CZE: NO
DNM: NO
EST: NO
FIN: NO
FRK: NO
DEU: NO
GRC: NO
HRV: NO
HUN: NO
IRL: NO
ITA: NO
LVA: NO
LTU: NO
LUX: NO
MLT: NA
NLD: NO
POL: NO
PRT: NO
ROU: NO
SVK: NO
SVN: NO
ESP: NA
SWE: NO VALUE
</t>
      </text>
    </comment>
    <comment ref="H14" authorId="0">
      <text>
        <t xml:space="preserve">AUT: NO
BEL: NO
BGR: NO
CYP: NO VALUE
CZE: NO
DNM: NO
EST: NO
FIN: NO
FRK: NO
DEU: NO
GRC: NO
HRV: NO
HUN: NO
IRL: NO
ITA: NO
LVA: NO
LTU: NO
LUX: NO
MLT: NA
NLD: NO
POL: NO
PRT: NO
ROU: NO
SVK: NO
SVN: NO
ESP: NA
SWE: NO VALUE
</t>
      </text>
    </comment>
    <comment ref="I14" authorId="0">
      <text>
        <t xml:space="preserve">AUT: NO
BEL: NO
BGR: NO
CYP: NO VALUE
CZE: NO
DNM: NO
EST: NO
FIN: NO
FRK: NO
DEU: NO
GRC: NO
HRV: NO
HUN: NO
IRL: NO
ITA: NO
LVA: NO
LTU: NO
LUX: NO
MLT: NA
NLD: NO
POL: NO
PRT: NO
ROU: NO
SVK: NO
SVN: NO
ESP: NA
SWE: NO VALUE
</t>
      </text>
    </comment>
    <comment ref="J14" authorId="0">
      <text>
        <t xml:space="preserve">AUT: NO
BEL: NO
BGR: NO
CYP: NO VALUE
CZE: NO
DNM: NO
EST: NO
FIN: NO
FRK: NO
DEU: NO
GRC: NO
HRV: NO
HUN: NO
IRL: NO
ITA: NO
LVA: NO
LTU: NO
LUX: NO
MLT: NA
NLD: NO
POL: NO
PRT: NO
ROU: NO
SVK: NO
SVN: NO
ESP: NA
SWE: NO VALUE
</t>
      </text>
    </comment>
    <comment ref="K14" authorId="0">
      <text>
        <t xml:space="preserve">AUT: NO
BEL: NO
BGR: NO
CYP: NO VALUE
CZE: NO
DNM: NO
EST: NO
FIN: NO
FRK: NO
DEU: NO
GRC: NO
HRV: NO
HUN: NO
IRL: NO
ITA: NO
LVA: NO
LTU: NO
LUX: NO
MLT: NA
NLD: NO
POL: NO
PRT: NO
ROU: NO
SVK: NO
SVN: NO
ESP: NA
SWE: NO VALUE
</t>
      </text>
    </comment>
    <comment ref="L14" authorId="0">
      <text>
        <t xml:space="preserve">AUT: NO
BEL: NO
BGR: NO
CYP: NO VALUE
CZE: NO
DNM: NO
EST: NO
FIN: NO
FRK: NO
DEU: NO
GRC: NO
HRV: NO
HUN: NO
IRL: NO
ITA: NO
LVA: NO
LTU: NO
LUX: NO
MLT: NA
NLD: NO
POL: NO
PRT: NO
ROU: NO
SVK: NO
SVN: NO
ESP: NA
SWE: NO VALUE
</t>
      </text>
    </comment>
    <comment ref="M14" authorId="0">
      <text>
        <t xml:space="preserve">AUT: NO
BEL: NO
BGR: NO
CYP: NO VALUE
CZE: NO
DNM: NO
EST: NO
FIN: NO
FRK: NO
DEU: NO
GRC: NO
HRV: NO
HUN: NO
IRL: NO
ITA: NO
LVA: NO
LTU: NO
LUX: NO
MLT: NA
NLD: NO
POL: NO
PRT: NO
ROU: NO
SVK: NO
SVN: NO
ESP: NA
SWE: NO VALUE
</t>
      </text>
    </comment>
    <comment ref="N14" authorId="0">
      <text>
        <t xml:space="preserve">AUT: NO
BEL: NO
BGR: NO
CYP: NO VALUE
CZE: NO
DNM: NO
EST: NO
FIN: NO
FRK: NO
DEU: NO
GRC: NO
HRV: NO
HUN: NO
IRL: NO
ITA: NO
LVA: NO
LTU: NO
LUX: NO
MLT: NA
NLD: NO
POL: NO
PRT: NO
ROU: NO
SVK: NO
SVN: NO
ESP: NA
SWE: NO VALUE
</t>
      </text>
    </comment>
    <comment ref="O14" authorId="0">
      <text>
        <t xml:space="preserve">AUT: NO
BEL: NO
BGR: NO
CYP: NO VALUE
CZE: NO
DNM: NO
EST: NO
FIN: NO
FRK: NO
DEU: NO
GRC: NO
HRV: NO
HUN: NO
IRL: NO
ITA: NO
LVA: NO
LTU: NO
LUX: NO
MLT: NA
NLD: NO
POL: NO
PRT: NO
ROU: NO
SVK: NO
SVN: NO
ESP: NA
SWE: NO VALUE
</t>
      </text>
    </comment>
    <comment ref="P14" authorId="0">
      <text>
        <t xml:space="preserve">AUT: NO
BEL: NO
BGR: NO
CYP: NO VALUE
CZE: NO
DNM: NO
EST: NO
FIN: NO
FRK: NO
DEU: NO
GRC: NO
HRV: NO
HUN: NO
IRL: NO
ITA: NO
LVA: NO
LTU: NO
LUX: NO
MLT: NA
NLD: NO
POL: NO
PRT: NO
ROU: NO
SVK: NO
SVN: NO
ESP: NA
SWE: NO VALUE
</t>
      </text>
    </comment>
    <comment ref="Q14" authorId="0">
      <text>
        <t xml:space="preserve">AUT: NO
BEL: NO
BGR: NO
CYP: NO VALUE
CZE: NO
DNM: NO
EST: NO
FIN: NO
FRK: NO
DEU: NO
GRC: NO
HRV: NO
HUN: NO
IRL: NO
ITA: NO
LVA: NO
LTU: NO
LUX: NO
MLT: NA
NLD: NO
POL: NO
PRT: NO
ROU: NO
SVK: NO
SVN: NO
ESP: NA
SWE: NO VALUE
</t>
      </text>
    </comment>
    <comment ref="R14" authorId="0">
      <text>
        <t xml:space="preserve">AUT: NO
BEL: NO
BGR: NO
CYP: NO VALUE
CZE: NO
DNM: NO
EST: NO
FIN: NO
FRK: NO
DEU: NO
GRC: NO
HRV: NO
HUN: NO
IRL: NO
ITA: NO
LVA: NO
LTU: NO
LUX: NO
MLT: NA
NLD: NO
POL: NO
PRT: NO
ROU: NO
SVK: NO
SVN: NO
ESP: NA
SWE: NO VALUE
</t>
      </text>
    </comment>
    <comment ref="S14" authorId="0">
      <text>
        <t xml:space="preserve">AUT: NO
BEL: NO
BGR: NO
CYP: NO VALUE
CZE: NO
DNM: NO
EST: NO
FIN: NO
FRK: NO
DEU: NO
GRC: NO
HRV: NO
HUN: NO
IRL: NO
ITA: NO
LVA: NO
LTU: NO
LUX: NO
MLT: NA
NLD: NO
POL: NO
PRT: NO
ROU: NO
SVK: NO
SVN: NO
ESP: NA
SWE: NO VALUE
</t>
      </text>
    </comment>
    <comment ref="B20" authorId="0">
      <text>
        <t xml:space="preserve">AUT: NO
BEL: NO
BGR: NO
CYP: NO
CZE: NO
DNM: NE
EST: NO
FIN: NO
FRK: 1.6692075
DEU: IE,NE
GRC: NO
HRV: C
HUN: NO
IRL: NO
ITA: NE
LVA: NA
LTU: NO
LUX: NO
MLT: NO
NLD: IE
POL: NA
PRT: NO
ROU: NA
SVK: NO
SVN: 0.50837708922
ESP: NE
SWE: NO
</t>
      </text>
    </comment>
    <comment ref="C20" authorId="0">
      <text>
        <t xml:space="preserve">AUT: NO
BEL: NO
BGR: NO
CYP: NO
CZE: NO
DNM: NE
EST: NO
FIN: NO
FRK: 1.6692075
DEU: IE,NE
GRC: NO
HRV: C
HUN: NO
IRL: NO
ITA: NE
LVA: NA
LTU: NO
LUX: NO
MLT: NO
NLD: IE
POL: NA
PRT: NO
ROU: NA
SVK: NO
SVN: 0.50837708922
ESP: NE
SWE: NO
</t>
      </text>
    </comment>
    <comment ref="D20" authorId="0">
      <text>
        <t xml:space="preserve">AUT: NO
BEL: NO
BGR: NO
CYP: NO
CZE: NO
DNM: NE
EST: NO
FIN: NO
FRK: 1.6692075
DEU: IE,NE
GRC: NO
HRV: C
HUN: NO
IRL: NO
ITA: NE
LVA: NA
LTU: NO
LUX: NO
MLT: NO
NLD: IE
POL: NA
PRT: NO
ROU: NA
SVK: NO
SVN: 0.50837708922
ESP: NE
SWE: NO
</t>
      </text>
    </comment>
    <comment ref="E20" authorId="0">
      <text>
        <t xml:space="preserve">AUT: NO
BEL: NO
BGR: NO
CYP: NO
CZE: NO
DNM: NE
EST: NO
FIN: NO
FRK: 1.6692075
DEU: IE,NE
GRC: NO
HRV: C
HUN: NO
IRL: NO
ITA: NE
LVA: NA
LTU: NO
LUX: NO
MLT: NO
NLD: IE
POL: NA
PRT: NO
ROU: NA
SVK: NO
SVN: 0.50837708922
ESP: NE
SWE: NO
</t>
      </text>
    </comment>
    <comment ref="F20" authorId="0">
      <text>
        <t xml:space="preserve">AUT: NO
BEL: NO
BGR: NO
CYP: NO
CZE: NO
DNM: NE
EST: NO
FIN: NO
FRK: 1.6692075
DEU: IE,NE
GRC: NO
HRV: C
HUN: NO
IRL: NO
ITA: NE
LVA: NA
LTU: NO
LUX: NO
MLT: NO
NLD: IE
POL: NA
PRT: NO
ROU: NA
SVK: NO
SVN: 0.50837708922
ESP: NE
SWE: NO
</t>
      </text>
    </comment>
    <comment ref="G20" authorId="0">
      <text>
        <t xml:space="preserve">AUT: NO
BEL: NO
BGR: NO
CYP: NO
CZE: NO
DNM: NE
EST: NO
FIN: NO
FRK: 1.6692075
DEU: IE,NE
GRC: NO
HRV: C
HUN: NO
IRL: NO
ITA: NE
LVA: NA
LTU: NO
LUX: NO
MLT: NO
NLD: IE
POL: NA
PRT: NO
ROU: NA
SVK: NO
SVN: 0.50837708922
ESP: NE
SWE: NO
</t>
      </text>
    </comment>
    <comment ref="H20" authorId="0">
      <text>
        <t xml:space="preserve">AUT: NO
BEL: NO
BGR: NO
CYP: NO
CZE: NO
DNM: NE
EST: NO
FIN: NO
FRK: NE
DEU: IE,NE
GRC: NO
HRV: C
HUN: NO
IRL: NO
ITA: NE
LVA: NA
LTU: NO
LUX: NO
MLT: NO
NLD: IE
POL: NA
PRT: NO
ROU: NA
SVK: NO
SVN: 0.00000355508454
ESP: NE
SWE: NO
</t>
      </text>
    </comment>
    <comment ref="I20" authorId="0">
      <text>
        <t xml:space="preserve">AUT: NO
BEL: NO
BGR: NO
CYP: NO
CZE: NO
DNM: NE
EST: NO
FIN: NO
FRK: NE
DEU: IE,NE
GRC: NO
HRV: C
HUN: NO
IRL: NO
ITA: NE
LVA: NA
LTU: NO
LUX: NO
MLT: NO
NLD: IE
POL: NA
PRT: NO
ROU: NA
SVK: NO
SVN: 0.00000355508454
ESP: NE
SWE: NO
</t>
      </text>
    </comment>
    <comment ref="J20" authorId="0">
      <text>
        <t xml:space="preserve">AUT: NO
BEL: NO
BGR: NO
CYP: NO
CZE: NO
DNM: NE
EST: NO
FIN: NO
FRK: NE
DEU: IE,NE
GRC: NO
HRV: C
HUN: NO
IRL: NO
ITA: NE
LVA: NA
LTU: NO
LUX: NO
MLT: NO
NLD: IE
POL: NA
PRT: NO
ROU: NA
SVK: NO
SVN: 0.00000355508454
ESP: NE
SWE: NO
</t>
      </text>
    </comment>
    <comment ref="K20" authorId="0">
      <text>
        <t xml:space="preserve">AUT: NO
BEL: NO
BGR: NO
CYP: NO
CZE: NO
DNM: NE
EST: NO
FIN: NO
FRK: NE
DEU: IE,NE
GRC: NO
HRV: C
HUN: NO
IRL: NO
ITA: NE
LVA: NA
LTU: NO
LUX: NO
MLT: NO
NLD: IE
POL: NA
PRT: NO
ROU: NA
SVK: NO
SVN: 0.00000355508454
ESP: NE
SWE: NO
</t>
      </text>
    </comment>
    <comment ref="L20" authorId="0">
      <text>
        <t xml:space="preserve">AUT: NO
BEL: NO
BGR: NO
CYP: NO
CZE: NO
DNM: NE
EST: NO
FIN: NO
FRK: NE
DEU: IE,NE
GRC: NO
HRV: C
HUN: NO
IRL: NO
ITA: NE
LVA: NA
LTU: NO
LUX: NO
MLT: NO
NLD: IE
POL: NA
PRT: NO
ROU: NA
SVK: NO
SVN: 0.00000355508454
ESP: NE
SWE: NO
</t>
      </text>
    </comment>
    <comment ref="M20" authorId="0">
      <text>
        <t xml:space="preserve">AUT: NO
BEL: NO
BGR: NO
CYP: NO
CZE: NO
DNM: NE
EST: NO
FIN: NO
FRK: NE
DEU: IE,NE
GRC: NO
HRV: C
HUN: NO
IRL: NO
ITA: NE
LVA: NA
LTU: NO
LUX: NO
MLT: NO
NLD: IE
POL: NA
PRT: NO
ROU: NA
SVK: NO
SVN: 0.00000355508454
ESP: NE
SWE: NO
</t>
      </text>
    </comment>
    <comment ref="N20" authorId="0">
      <text>
        <t xml:space="preserve">AUT: NO
BEL: NO
BGR: NO
CYP: NO
CZE: NO
DNM: NE
EST: NO
FIN: NO
FRK: NE
DEU: IE,NE
GRC: NO
HRV: C
HUN: NO
IRL: NO
ITA: NE
LVA: NA
LTU: NO
LUX: NO
MLT: NO
NLD: IE
POL: NA
PRT: NO
ROU: NA
SVK: NO
SVN: 0.00001422033816
ESP: NE
SWE: NO
</t>
      </text>
    </comment>
    <comment ref="O20" authorId="0">
      <text>
        <t xml:space="preserve">AUT: NO
BEL: NO
BGR: NO
CYP: NO
CZE: NO
DNM: NE
EST: NO
FIN: NO
FRK: NE
DEU: IE,NE
GRC: NO
HRV: C
HUN: NO
IRL: NO
ITA: NE
LVA: NA
LTU: NO
LUX: NO
MLT: NO
NLD: IE
POL: NA
PRT: NO
ROU: NA
SVK: NO
SVN: 0.00001422033816
ESP: NE
SWE: NO
</t>
      </text>
    </comment>
    <comment ref="P20" authorId="0">
      <text>
        <t xml:space="preserve">AUT: NO
BEL: NO
BGR: NO
CYP: NO
CZE: NO
DNM: NE
EST: NO
FIN: NO
FRK: NE
DEU: IE,NE
GRC: NO
HRV: C
HUN: NO
IRL: NO
ITA: NE
LVA: NA
LTU: NO
LUX: NO
MLT: NO
NLD: IE
POL: NA
PRT: NO
ROU: NA
SVK: NO
SVN: 0.00001422033816
ESP: NE
SWE: NO
</t>
      </text>
    </comment>
    <comment ref="Q20" authorId="0">
      <text>
        <t xml:space="preserve">AUT: NO
BEL: NO
BGR: NO
CYP: NO
CZE: NO
DNM: NE
EST: NO
FIN: NO
FRK: NE
DEU: IE,NE
GRC: NO
HRV: C
HUN: NO
IRL: NO
ITA: NE
LVA: NA
LTU: NO
LUX: NO
MLT: NO
NLD: IE
POL: NA
PRT: NO
ROU: NA
SVK: NO
SVN: 0.00001422033816
ESP: NE
SWE: NO
</t>
      </text>
    </comment>
    <comment ref="R20" authorId="0">
      <text>
        <t xml:space="preserve">AUT: NO
BEL: NO
BGR: NO
CYP: NO
CZE: NO
DNM: NE
EST: NO
FIN: NO
FRK: NE
DEU: IE,NE
GRC: NO
HRV: C
HUN: NO
IRL: NO
ITA: NE
LVA: NA
LTU: NO
LUX: NO
MLT: NO
NLD: IE
POL: NA
PRT: NO
ROU: NA
SVK: NO
SVN: 0.00001422033816
ESP: NE
SWE: NO
</t>
      </text>
    </comment>
    <comment ref="S20" authorId="0">
      <text>
        <t xml:space="preserve">AUT: NO
BEL: NO
BGR: NO
CYP: NO
CZE: NO
DNM: NE
EST: NO
FIN: NO
FRK: NE
DEU: IE,NE
GRC: NO
HRV: C
HUN: NO
IRL: NO
ITA: NE
LVA: NA
LTU: NO
LUX: NO
MLT: NO
NLD: IE
POL: NA
PRT: NO
ROU: NA
SVK: NO
SVN: 0.00001422033816
ESP: NE
SWE: NO
</t>
      </text>
    </comment>
    <comment ref="B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C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D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E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F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G23"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O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P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Q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R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S12" authorId="0">
      <text>
        <t xml:space="preserve">AUT: 0.10
BEL: NO VALUE
BGR: NO VALUE
CYP: NO VALUE
CZE: NO VALUE
DNM: NO
EST: NO VALUE
FIN: NO
FRK: IE
DEU: 1.156365
GRC: NO VALUE
HRV: NO VALUE
HUN: NO
IRL: NO
ITA: NO
LVA: NO VALUE
LTU: NO
LUX: NO VALUE
MLT: NO VALUE
NLD: NO
POL: 0.18181818181818
PRT: NO
ROU: NO
SVK: NO
SVN: NO VALUE
ESP: NO
SWE: 0.75541208972812
</t>
      </text>
    </comment>
    <comment ref="N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O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P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Q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R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S14" authorId="0">
      <text>
        <t xml:space="preserve">AUT: 1.8277
BEL: 0.13781
BGR: NO VALUE
CYP: NO
CZE: 0.1197
DNM: NO
EST: NO VALUE
FIN: IE
FRK: 0.10330445009986
DEU: 0.86
GRC: NO VALUE
HRV: NO VALUE
HUN: NO
IRL: 0.94529523809524
ITA: 2.01339007092199
LVA: NO VALUE
LTU: 0.195
LUX: NO VALUE
MLT: 0.004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AA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AB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AC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AD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AE14" authorId="0">
      <text>
        <t xml:space="preserve">AUT: 0.7825
BEL: 0.0494
BGR: NO VALUE
CYP: NO
CZE: 0.12502
DNM: NO
EST: NO VALUE
FIN: NO
FRK: 0.36243062
DEU: 0.691
GRC: NO VALUE
HRV: NO VALUE
HUN: NO
IRL: 1.01587301587302
ITA: 1.76501035196687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0.01496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24,428.296784000002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C46" authorId="0">
      <text>
        <t xml:space="preserve">AUT: NO
BEL: NO
BGR: NO
CYP: NO
CZE: NO
DNM: NA
EST: NO
FIN: NA
FRK: 78.925
DEU: NO,IE,NA
GRC: NO
HRV: NO
HUN: NA
IRL: NO
ITA: NO
LVA: NA
LTU: NO
LUX: NO
MLT: NO
NLD: NO
POL: NA
PRT: NO
ROU: NA
SVK: NO
SVN: NO
ESP: NO
SWE: NO
</t>
      </text>
    </comment>
    <comment ref="AC52" authorId="0">
      <text>
        <t xml:space="preserve">AUT: NO
BEL: NO
BGR: NO
CYP: NO
CZE: NO
DNM: 21.5827790849614
EST: NO
FIN: NO
FRK: NO
DEU: NE,NA
GRC: NO
HRV: NO
HUN: NO
IRL: NO
ITA: NO
LVA: NO
LTU: NO
LUX: NO
MLT: NO
NLD: NO
POL: NO
PRT: NA
ROU: NA
SVK: NO
SVN: NO
ESP: NA
SWE: NO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C58" authorId="0">
      <text>
        <t xml:space="preserve">AUT: NO
BEL: NO
BGR: NO
CYP: NO
CZE: NO
DNM: NE
EST: NO
FIN: NO
FRK: 1.6692075
DEU: IE,NE
GRC: NO
HRV: C
HUN: NO
IRL: NO
ITA: NE
LVA: NA
LTU: NO
LUX: NO
MLT: NO
NLD: IE
POL: NA
PRT: NO
ROU: NA
SVK: NO
SVN: 0.50837708922
ESP: NE
SWE: NO
</t>
      </text>
    </comment>
    <comment ref="AC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C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46" authorId="0">
      <text>
        <t xml:space="preserve">AUT: NO
BEL: NO
BGR: NO
CYP: NO
CZE: NO
DNM: NA
EST: NO
FIN: NA
FRK: 8.8293333333
DEU: NO,IE,NA
GRC: NO
HRV: NO
HUN: NA
IRL: NO
ITA: NO
LVA: NA
LTU: NO
LUX: NO
MLT: NO
NLD: NO
POL: NA
PRT: NO
ROU: NA
SVK: NO
SVN: NO
ESP: NO
SWE: NO
</t>
      </text>
    </comment>
    <comment ref="AC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C60" authorId="0">
      <text>
        <t xml:space="preserve">AUT: NO
BEL: NO
BGR: NO
CYP: NO
CZE: NO
DNM: NE
EST: NO
FIN: NO
FRK: NE
DEU: IE,NE
GRC: NO
HRV: C
HUN: NO
IRL: NO
ITA: NE
LVA: NA
LTU: NO
LUX: NO
MLT: NO
NLD: IE
POL: NA
PRT: NO
ROU: NA
SVK: NO
SVN: 0.00000355508454
ESP: NE
SWE: NO
</t>
      </text>
    </comment>
  </commentList>
</comments>
</file>

<file path=xl/comments7.xml><?xml version="1.0" encoding="utf-8"?>
<comments xmlns="http://schemas.openxmlformats.org/spreadsheetml/2006/main">
  <authors>
    <author/>
  </authors>
  <commentList>
    <comment ref="B17" authorId="0">
      <text>
        <t xml:space="preserve">AUT: 80.15574931386922
BEL: 360.15455401483507
BGR: NO
CYP: IE
CZE: NO
DNM: 40.5054245994125
EST: NO
FIN: 4,167.4451099999997
FRK: 2,983.09254057785
DEU: 250.594
GRC: 623.57999999999993
HRV: 116.64699999999999
HUN: NO
IRL: NO
ITA: 3,224.6733599999998
LVA: NO
LTU: NO
LUX: NO
MLT: NO
NLD: NO
POL: 196.00
PRT: 0.356105050164
ROU: 200.1464262775666
SVK: 21.6114545445201
SVN: 65.55329999999999
ESP: 1,596.5959345966808
SWE: 8,709.5489376553596
</t>
      </text>
    </comment>
    <comment ref="G17" authorId="0">
      <text>
        <t xml:space="preserve">AUT: 6.15089346906739
BEL: 26.9565156410262
BGR: NO
CYP: IE
CZE: NO
DNM: 2.87849083451482
EST: NO
FIN: 270.83541285000001
FRK: 230.192414237622
DEU: 18.55691772
GRC: 43.21507666666666
HRV: 8.5944204
HUN: NO
IRL: NO
ITA: 240.43528835584897
LVA: NO
LTU: NO
LUX: NO
MLT: NO
NLD: NO
POL: 15.5152
PRT: 0.02293368157186
ROU: 18.05572936815797
SVK: 1.36514803620819
SVN: 4.27699323
ESP: 119.78872457100668
SWE: 589.45012922701903
</t>
      </text>
    </comment>
    <comment ref="H17" authorId="0">
      <text>
        <t xml:space="preserve">AUT: 0.00022611466844
BEL: 0.00085113714212
BGR: NO
CYP: IE
CZE: NO
DNM: 0.00001774155297
EST: NO
FIN: 0.0041695
FRK: 0.0091427945726
DEU: 0.00047554
GRC: 0.00120854
HRV: 0.000274917
HUN: NO
IRL: NO
ITA: 0.00847659528
LVA: NO
LTU: NO
LUX: NO
MLT: NO
NLD: NO
POL: 0.000496
PRT: 0.00000103933492
ROU: 0.00059874379236
SVK: 0.0000216864
SVN: 0.0000911133
ESP: 0.00424824940486
SWE: 0.00838738758859
</t>
      </text>
    </comment>
    <comment ref="I17" authorId="0">
      <text>
        <t xml:space="preserve">AUT: 0.00004450530471
BEL: 0.0001739538638
BGR: NO
CYP: IE
CZE: NO
DNM: 0.00001258699432
EST: NO
FIN: 0.00422152
FRK: 0.00926330611762
DEU: 0.00033009
GRC: 0.000208598
HRV: 0.0000512322
HUN: NO
IRL: NO
ITA: 0.00644934672
LVA: NO
LTU: NO
LUX: NO
MLT: NO
NLD: NO
POL: 0.0000946
PRT: 0.00000020641797
ROU: 0.00011966398415
SVK: 0.00000217987
SVN: 0.00001294533
ESP: 0.00056006746139
SWE: 0.00175758200084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2,981.7016162389446
BEL: 156.47900000000001
BGR: NO
CYP: NO
CZE: 16,655.727397430503
DNM: NO
EST: NO
FIN: 5,723.3980000000001
FRK: 20,716.8509897119
DEU: 217,436.27205444
GRC: NO
HRV: 92.02500000000001
HUN: 2,050.00
IRL: NO
ITA: 114,766.83559999999
LVA: NO
LTU: NO
LUX: NO
MLT: NO
NLD: 80,737.2944288719
POL: 28,526.78
PRT: NO
ROU: 745.51572499999997
SVK: 21,546.74411
SVN: 231.17
ESP: 25,134.740193346803
SWE: 3,903.00
</t>
      </text>
    </comment>
    <comment ref="G18" authorId="0">
      <text>
        <t xml:space="preserve">AUT: 283.6185492493729
BEL: 16.74325
BGR: NO
CYP: NO
CZE: 1,423.3142812307779
DNM: NO
EST: NO
FIN: 440.15583822999997
FRK: 3,254.14981154682
DEU: 36,670.61133583
GRC: NO
HRV: 9.0212337
HUN: 91.02
IRL: NO
ITA: 6,650.5674579690276
LVA: NO
LTU: NO
LUX: NO
MLT: NO
NLD: 3,882.71566857644
POL: 4,211.8802243640002
PRT: NO
ROU: 73.13366289237609
SVK: 2,774.982915
SVN: 24.73519
ESP: 3,883.530729355562
SWE: 821.02763687726099
</t>
      </text>
    </comment>
    <comment ref="H18" authorId="0">
      <text>
        <t xml:space="preserve">AUT: 0.00376047182143
BEL: 0.00156479
BGR: NO
CYP: NO
CZE: 0.11808904693431
DNM: NO
EST: NO
FIN: 0.0057234
FRK: 0.09362205996626
DEU: 2.68806774
GRC: NO
HRV: 0.00092025
HUN: 0.00205
IRL: NO
ITA: 1.9888203559516
LVA: NO
LTU: NO
LUX: NO
MLT: NO
NLD: 0.04692508440802
POL: 0.1362926
PRT: NO
ROU: 0.00745515725
SVK: 0.114043678
SVN: 0.0023117
ESP: 0.03512921708468
SWE: 0.003903
</t>
      </text>
    </comment>
    <comment ref="I18" authorId="0">
      <text>
        <t xml:space="preserve">AUT: 0.00041931219354
BEL: 0.0002347185
BGR: NO
CYP: NO
CZE: 0.01744408911215
DNM: NO
EST: NO
FIN: 0.00635006
FRK: 0.01822214956258
DEU: 0.34815061
GRC: NO
HRV: 0.0001380375
HUN: 0.000205
IRL: NO
ITA: 0.1290269418
LVA: NO
LTU: NO
LUX: NO
MLT: NO
NLD: 0.02220223937274
POL: 0.01961625
PRT: NO
ROU: 0.0011182735875
SVK: 0.016543086
SVN: 0.000346755
ESP: 0.01850256706526
SWE: 0.0003903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20,140.871173344087
BEL: 19,277.420161620241
BGR: 2,081.7000000000003
CYP: NO
CZE: 9,026.8033415756054
DNM: 1,659.13988510182
EST: 0.90001296512382
FIN: 2,200.605
FRK: 52,624.7795585718
DEU: 59,292.4526113
GRC: 391.50
HRV: 605.50
HUN: 1,404.7829028049607
IRL: 41.868
ITA: 64,854.60
LVA: 406.00
LTU: NO
LUX: 4,865.8500749558771
MLT: NO
NLD: 11,084.7467490437
POL: 16,701.30
PRT: 1,719.3344160183
ROU: 26,688.00
SVK: 1,625.87402746005
SVN: 2,960.0861521139996
ESP: 34,864.478722463493
SWE: 3,059.8927005679102
</t>
      </text>
    </comment>
    <comment ref="G19" authorId="0">
      <text>
        <t xml:space="preserve">AUT: 1,115.8042630032623
BEL: 1,086.8754835668956
BGR: 115.79972436850699
CYP: NO
CZE: 500.26556797875509
DNM: 94.67052184391
EST: 0.04973171640953
FIN: 121.75947465
FRK: 2,951.18325722602
DEU: 3,314.3954755
GRC: 21.82228756533399
HRV: 33.96855
HUN: 79.08927742791928
IRL: 2.38273664665828
ITA: 3,737.7657028141302
LVA: 22.17969768727676
LTU: NO
LUX: 276.18661391618377
MLT: NO
NLD: 626.288191320967
POL: 928.17714367704616
PRT: 96.8074224062773
ROU: 1,475.7490206783607
SVK: 90.5987302829119
SVN: 166.175027441472
ESP: 1,963.4507995702972
SWE: 174.59747749440501
</t>
      </text>
    </comment>
    <comment ref="H19" authorId="0">
      <text>
        <t xml:space="preserve">AUT: 0.02014087117334
BEL: 0.02902849016162
BGR: 0.0020817
CYP: NO
CZE: 0.00902680334158
DNM: 0.0016591398851
EST: 0.00000016386695
FIN: 0.00220062
FRK: 0.05289802569753
DEU: 0.05115269
GRC: 0.0003915
HRV: 0.0006055
HUN: 0.0014047829028
IRL: 0.000041868
ITA: 0.0648546
LVA: 0.000406
LTU: NO
LUX: 0.00486585007496
MLT: NO
NLD: 0.06318305646955
POL: 0.0167013
PRT: 0.00171933441602
ROU: 0.026688
SVK: 0.00161354315755
SVN: 0.00296008615211
ESP: 0.5570358309963
SWE: 0.00305989270056
</t>
      </text>
    </comment>
    <comment ref="I19" authorId="0">
      <text>
        <t xml:space="preserve">AUT: 0.00201408711733
BEL: 0.36253344901616
BGR: 0.00020817
CYP: NO
CZE: 0.00090268033416
DNM: 0.0016591398851
EST: 0.00000010432638
FIN: 0.00362029
FRK: 0.0052562783104
DEU: 0.05336321
GRC: 0.00003915
HRV: 0.00006055
HUN: 0.00014047829028
IRL: 0.0000041868
ITA: 0.0648546
LVA: 0.0000406
LTU: NO
LUX: 0.0004865850075
MLT: NO
NLD: 0.0011084746749
POL: 0.00167013
PRT: 0.0001719334416
ROU: 0.0026688
SVK: 0.00016135431576
SVN: 0.00029600861521
ESP: 0.00830586958509
SWE: 0.00030598927005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63.62
BGR: NO
CYP: NO
CZE: NO
DNM: NO
EST: NO
FIN: NO
FRK: 430.636256069474
DEU: IE
GRC: NO
HRV: NO
HUN: NO
IRL: NO
ITA: NO
LVA: NO
LTU: NO
LUX: NO
MLT: NO
NLD: NO
POL: NO
PRT: NO
ROU: 40.00
SVK: NO
SVN: NO
ESP: NO
SWE: NO
</t>
      </text>
    </comment>
    <comment ref="G20" authorId="0">
      <text>
        <t xml:space="preserve">AUT: NO
BEL: 4.66303
BGR: NO
CYP: NO
CZE: NO
DNM: NO
EST: NO
FIN: NO
FRK: 31.8921946051965
DEU: IE
GRC: NO
HRV: NO
HUN: NO
IRL: NO
ITA: NO
LVA: NO
LTU: NO
LUX: NO
MLT: NO
NLD: NO
POL: NO
PRT: NO
ROU: 3.61303091796525
SVK: NO
SVN: NO
ESP: NO
SWE: NO
</t>
      </text>
    </comment>
    <comment ref="H20" authorId="0">
      <text>
        <t xml:space="preserve">AUT: NO
BEL: 0.0019086
BGR: NO
CYP: NO
CZE: NO
DNM: NO
EST: NO
FIN: NO
FRK: 0.00129006547982
DEU: NA
GRC: NO
HRV: NO
HUN: NO
IRL: NO
ITA: NO
LVA: NO
LTU: NO
LUX: NO
MLT: NO
NLD: NO
POL: NO
PRT: NO
ROU: 0.0012
SVK: NO
SVN: NO
ESP: NO
SWE: NO
</t>
      </text>
    </comment>
    <comment ref="I20" authorId="0">
      <text>
        <t xml:space="preserve">AUT: NO
BEL: 0.00025448
BGR: NO
CYP: NO
CZE: NO
DNM: NO
EST: NO
FIN: NO
FRK: 0.00028623492359
DEU: NA
GRC: NO
HRV: NO
HUN: NO
IRL: NO
ITA: NO
LVA: NO
LTU: NO
LUX: NO
MLT: NO
NLD: NO
POL: NO
PRT: NO
ROU: 0.00016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4.59750270659574
BEL: NO
BGR: NO
CYP: NO
CZE: 4.19237557359689
DNM: 18.1697534015793
EST: NO
FIN: NO
FRK: 1,286.06602739258
DEU: IE
GRC: NO
HRV: 4.50
HUN: 1.00
IRL: NO
ITA: NO
LVA: NO
LTU: NO
LUX: NO
MLT: NO
NLD: 23.0245382275916
POL: 1.00
PRT: NO
ROU: 2.00
SVK: 174.04553000000001
SVN: 0.093
ESP: 0.736
SWE: NO
</t>
      </text>
    </comment>
    <comment ref="G22" authorId="0">
      <text>
        <t xml:space="preserve">AUT: 0.51492030313872
BEL: NO
BGR: NO
CYP: NO
CZE: 0.46954606424285
DNM: 1.02383673340056
EST: NO
FIN: NO
FRK: 123.727673369062
DEU: IE
GRC: NO
HRV: 0.504
HUN: 0.112
IRL: NO
ITA: NO
LVA: NO
LTU: NO
LUX: NO
MLT: NO
NLD: 1.30088640985894
POL: 0.112
PRT: NO
ROU: 0.224
SVK: 19.46409177
SVN: 0.010416
ESP: 0.082432
SWE: NO
</t>
      </text>
    </comment>
    <comment ref="H22" authorId="0">
      <text>
        <t xml:space="preserve">AUT: 0.00004597502707
BEL: NO
BGR: NO
CYP: NO
CZE: 0.00012577126721
DNM: 0.00002246182929
EST: NO
FIN: NO
FRK: 0.03787755880238
DEU: NA
GRC: NO
HRV: 0.000135
HUN: 0.00003
IRL: NO
ITA: NO
LVA: NO
LTU: NO
LUX: NO
MLT: NO
NLD: 0.0001312398679
POL: 0.00003
PRT: NO
ROU: 0.00006
SVK: 0.005221366
SVN: 0.00000279
ESP: 0.00002208
SWE: NO
</t>
      </text>
    </comment>
    <comment ref="I22" authorId="0">
      <text>
        <t xml:space="preserve">AUT: 0.00001839001083
BEL: NO
BGR: NO
CYP: NO
CZE: 0.00001676950229
DNM: 0.00002109237529
EST: NO
FIN: NO
FRK: 0.00557739715588
DEU: NA
GRC: NO
HRV: 0.000018
HUN: 0.000004
IRL: NO
ITA: NO
LVA: NO
LTU: NO
LUX: NO
MLT: NO
NLD: 0.00000230245382
POL: 0.000004
PRT: NO
ROU: 0.000008
SVK: 0.000696182
SVN: 0.000000372
ESP: 0.000002964
SWE: NO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378.63958789812222
BEL: 565.48970734643183
BGR: 538.00
CYP: 47.30
CZE: NO
DNM: NO
EST: NO
FIN: 1,031.58791
FRK: 3,069.38103993362
DEU: 1,577.4511702
GRC: 141.89999999999998
HRV: 84.743
HUN: NO
IRL: 429.30637345907792
ITA: 1,034.97696
LVA: NO
LTU: NO
LUX: NO
MLT: NO
NLD: NO
POL: 249.00
PRT: IE
ROU: IE
SVK: 119.2953948
SVN: 344.62187999999998
ESP: 2,803.1436010827701
SWE: C
</t>
      </text>
    </comment>
    <comment ref="G24" authorId="0">
      <text>
        <t xml:space="preserve">AUT: 29.13705325228874
BEL: 44.38523932816757
BGR: 39.66780000000001
CYP: 2.98
CZE: NO
DNM: NO
EST: NO
FIN: 74.69688026
FRK: 276.026033778353
DEU: 124.50655147
GRC: 8.95389
HRV: 5.8501195
HUN: NO
IRL: 30.29745867145676
ITA: 74.21288331027022
LVA: NO
LTU: NO
LUX: NO
MLT: NO
NLD: NO
POL: 18.74231684997057
PRT: IE
ROU: IE
SVK: 10.76406209
SVN: 22.43523529199999
ESP: 216.51646724732646
SWE: 88.2772806866336
</t>
      </text>
    </comment>
    <comment ref="H24" authorId="0">
      <text>
        <t xml:space="preserve">AUT: 0.00108902456572
BEL: 0.00169823952186
BGR: 0.001338
CYP: 0.00005
CZE: NO
DNM: NO
EST: NO
FIN: 0.00103159
FRK: 0.00923543366138
DEU: 0.00572629
GRC: 0.0001419
HRV: 0.000179205
HUN: NO
IRL: 0.00096434598512
ITA: 0.00218383488
LVA: NO
LTU: NO
LUX: NO
MLT: NO
NLD: NO
POL: 0.000747
PRT: IE
ROU: IE
SVK: 0.00033139
SVN: 0.00044405724
ESP: 0.00840943100205
SWE: 0.00122571722685
</t>
      </text>
    </comment>
    <comment ref="I24" authorId="0">
      <text>
        <t xml:space="preserve">AUT: 0.00021546020325
BEL: 0.00034155813696
BGR: 0.0002538
CYP: 0.00000473
CZE: NO
DNM: NO
EST: NO
FIN: 0.00129517
FRK: 0.00323449842407
DEU: 0.00398268
GRC: 0.00001419
HRV: 0.0000320898
HUN: NO
IRL: 0.00017669054026
ITA: 0.00206995392
LVA: NO
LTU: NO
LUX: NO
MLT: NO
NLD: NO
POL: 0.0001494
PRT: IE
ROU: IE
SVK: 0.0000649532
SVN: 0.000059321028
ESP: 0.00138209922172
SWE: 0.00036159578551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131.80713268787687
BEL: 782.92480000000012
BGR: 283.00203599999998
CYP: NO
CZE: 114.55200000000001
DNM: NO
EST: NO
FIN: 218.29569000000001
FRK: 20.3889824978396
DEU: 449.8124064
GRC: IE
HRV: NO
HUN: NO
IRL: 0.79228924206553
ITA: 116.00
LVA: 1.00
LTU: NO
LUX: NO
MLT: NO
NLD: NO
POL: 7,973.8370000000004
PRT: IE
ROU: IE
SVK: 550.87509120000004
SVN: 55.65
ESP: 1,501.57391223234
SWE: NO
</t>
      </text>
    </comment>
    <comment ref="G25" authorId="0">
      <text>
        <t xml:space="preserve">AUT: 13.7079411093288
BEL: 84.5667236
BGR: 30.281217852
CYP: NO
CZE: 12.257064
DNM: NO
EST: NO
FIN: 23.02472974
FRK: 1.93910817808781
DEU: 42.06208407
GRC: IE
HRV: NO
HUN: NO
IRL: 0.0749505622994
ITA: 12.72842908427808
LVA: 0.09654436061549
LTU: NO
LUX: NO
MLT: NO
NLD: NO
POL: 767.6068759448932
PRT: IE
ROU: IE
SVK: 54.85303416
SVN: 5.26449
ESP: 159.12696457777548
SWE: NO
</t>
      </text>
    </comment>
    <comment ref="H25" authorId="0">
      <text>
        <t xml:space="preserve">AUT: 0.00131807132688
BEL: 0.007829248
BGR: 0.00283002036
CYP: NO
CZE: 0.00114552
DNM: NO
EST: NO
FIN: 0.0002183
FRK: 0.00020388982498
DEU: 0.00150687
GRC: IE
HRV: NO
HUN: NO
IRL: 0.00000792289242
ITA: 0.000174
LVA: 0.00001
LTU: NO
LUX: NO
MLT: NO
NLD: NO
POL: 0.06747317
PRT: IE
ROU: IE
SVK: 0.005508751
SVN: 0.0005565
ESP: 0.01501573912151
SWE: NO
</t>
      </text>
    </comment>
    <comment ref="I25" authorId="0">
      <text>
        <t xml:space="preserve">AUT: 0.00019771069903
BEL: 0.0011743872
BGR: 0.000424503054
CYP: NO
CZE: 0.000171828
DNM: NO
EST: NO
FIN: 0.0002255
FRK: 0.00003058347375
DEU: 0.00175427
GRC: IE
HRV: NO
HUN: NO
IRL: 0.00000118843386
ITA: 0.000174
LVA: 0.0000015
LTU: NO
LUX: NO
MLT: NO
NLD: NO
POL: 0.0100528355
PRT: IE
ROU: IE
SVK: 0.000826313
SVN: 0.000083475
ESP: 0.00225236136781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4,539.737375749176
BEL: 5,179.72720943882
BGR: 1,364.40
CYP: NO
CZE: 1,676.7471082622819
DNM: NO
EST: 40.50058343057176
FIN: 52.54
FRK: 13,246.8283364541
DEU: IE
GRC: 10,371.60
HRV: 89.96000000000001
HUN: 2,949.30
IRL: 23,284.0165653433
ITA: 15,817.50
LVA: 60.00
LTU: NO
LUX: 877.01379494700416
MLT: NO
NLD: 2,732.91666838642
POL: 7,225.20
PRT: IE
ROU: 5,940.2635453481998
SVK: 1,284.2648260000001
SVN: 1,390.494671748
ESP: 13,570.41904310789
SWE: C
</t>
      </text>
    </comment>
    <comment ref="G26" authorId="0">
      <text>
        <t xml:space="preserve">AUT: 251.50145061650431
BEL: 291.487672649518
BGR: 75.89813322207374
CYP: NO
CZE: 92.9253482911429
DNM: NO
EST: 2.23792723842863
FIN: 2.9070382
FRK: 746.37798857222
DEU: IE
GRC: 578.11503885726199
HRV: 5.046756
HUN: 166.04559
IRL: 1,325.1093807118077
ITA: 911.61010944886732
LVA: 3.27778783555814
LTU: NO
LUX: 49.77947669018386
MLT: NO
NLD: 154.409791763833
POL: 401.54152661741267
PRT: IE
ROU: 333.51033092684224
SVK: 71.56320886
SVN: 78.06039363750439
ESP: 763.96659383974588
SWE: C
</t>
      </text>
    </comment>
    <comment ref="H26" authorId="0">
      <text>
        <t xml:space="preserve">AUT: 0.00453973737575
BEL: 0.00823782420944
BGR: 0.0013644
CYP: NO
CZE: 0.00167674710826
DNM: NO
EST: 0.00000737401283
FIN: 0.00005254
FRK: 0.01324682833645
DEU: IE
GRC: 0.0103716
HRV: 0.00008996
HUN: 0.0029493
IRL: 0.02328401656534
ITA: 0.0158175
LVA: 0.00006
LTU: NO
LUX: 0.00087701379495
MLT: NO
NLD: 0.0155776250098
POL: 0.0072252
PRT: IE
ROU: 0.00594026354535
SVK: 0.001284265
SVN: 0.00139049467175
ESP: 0.11424197297431
SWE: C
</t>
      </text>
    </comment>
    <comment ref="I26" authorId="0">
      <text>
        <t xml:space="preserve">AUT: 0.00045397373757
BEL: 0.00143522342094
BGR: 0.00013644
CYP: NO
CZE: 0.00016767471083
DNM: NO
EST: 0.00000469468696
FIN: 0.00007482
FRK: 0.00132468283365
DEU: IE
GRC: 0.00103716
HRV: 0.000008996
HUN: 0.00029493
IRL: 0.00232840165653
ITA: 0.0158175
LVA: 0.000006
LTU: NO
LUX: 0.00008770137949
MLT: NO
NLD: 0.00027329166684
POL: 0.00072252
PRT: IE
ROU: 0.00059402635453
SVK: 0.000128426
SVN: 0.00013904946717
ESP: 0.00180416237367
SWE: C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13.638027336
BEL: NO
BGR: NO
CYP: NO
CZE: NO
DNM: NO
EST: NO
FIN: NO
FRK: 0.19141546922581
DEU: NO
GRC: NO
HRV: NO
HUN: NO
IRL: NO
ITA: NO
LVA: NO
LTU: NO
LUX: NO
MLT: NO
NLD: NO
POL: NO
PRT: IE
ROU: IE
SVK: NO
SVN: NO
ESP: NO
SWE: NO
</t>
      </text>
    </comment>
    <comment ref="G27" authorId="0">
      <text>
        <t xml:space="preserve">AUT: 1.0605783352032
BEL: NO
BGR: NO
CYP: NO
CZE: NO
DNM: NO
EST: NO
FIN: NO
FRK: 0.01426483331982
DEU: NO
GRC: NO
HRV: NO
HUN: NO
IRL: NO
ITA: NO
LVA: NO
LTU: NO
LUX: NO
MLT: NO
NLD: NO
POL: NO
PRT: IE
ROU: IE
SVK: NO
SVN: NO
ESP: NO
SWE: NO
</t>
      </text>
    </comment>
    <comment ref="H27" authorId="0">
      <text>
        <t xml:space="preserve">AUT: 0.00016365632803
BEL: NO
BGR: NO
CYP: NO
CZE: NO
DNM: NO
EST: NO
FIN: NO
FRK: 0.00000021955251
DEU: NO
GRC: NO
HRV: NO
HUN: NO
IRL: NO
ITA: NO
LVA: NO
LTU: NO
LUX: NO
MLT: NO
NLD: NO
POL: NO
PRT: IE
ROU: IE
SVK: NO
SVN: NO
ESP: NO
SWE: NO
</t>
      </text>
    </comment>
    <comment ref="I27" authorId="0">
      <text>
        <t xml:space="preserve">AUT: 0.00005455210934
BEL: NO
BGR: NO
CYP: NO
CZE: NO
DNM: NO
EST: NO
FIN: NO
FRK: 0.00000547448242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15.88
FRK: NO
DEU: NO
GRC: NO
HRV: NO
HUN: NO
IRL: NO
ITA: NO
LVA: NO
LTU: NO
LUX: NO
MLT: NO
NLD: NO
POL: NO
PRT: NO
ROU: IE
SVK: NO
SVN: NO
ESP: NO
SWE: IE
</t>
      </text>
    </comment>
    <comment ref="G28" authorId="0">
      <text>
        <t xml:space="preserve">AUT: NO
BEL: NO
BGR: NO
CYP: NO
CZE: NO
DNM: NO
EST: NO
FIN: 1.62242784
FRK: NO
DEU: NO
GRC: NO
HRV: NO
HUN: NO
IRL: NO
ITA: NO
LVA: NO
LTU: NO
LUX: NO
MLT: NO
NLD: NO
POL: NO
PRT: NO
ROU: IE
SVK: NO
SVN: NO
ESP: NO
SWE: IE
</t>
      </text>
    </comment>
    <comment ref="H28" authorId="0">
      <text>
        <t xml:space="preserve">AUT: NO
BEL: NO
BGR: NO
CYP: NO
CZE: NO
DNM: NO
EST: NO
FIN: 0.000794
FRK: NO
DEU: NO
GRC: NO
HRV: NO
HUN: NO
IRL: NO
ITA: NO
LVA: NO
LTU: NO
LUX: NO
MLT: NO
NLD: NO
POL: NO
PRT: NO
ROU: IE
SVK: NO
SVN: NO
ESP: NO
SWE: IE
</t>
      </text>
    </comment>
    <comment ref="I28" authorId="0">
      <text>
        <t xml:space="preserve">AUT: NO
BEL: NO
BGR: NO
CYP: NO
CZE: NO
DNM: NO
EST: NO
FIN: 0.00001588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27.15217794672271
BEL: NO
BGR: NO
CYP: NO
CZE: 2.7949170490646
DNM: NO
EST: NO
FIN: NO
FRK: 5.70239769097899
DEU: NO
GRC: NO
HRV: 1.80
HUN: NO
IRL: NO
ITA: NO
LVA: NO
LTU: NO
LUX: NO
MLT: NO
NLD: 5.67664248256415
POL: NO
PRT: IE
ROU: IE
SVK: 831.75158099999999
SVN: NO
ESP: 0.736
SWE: NO
</t>
      </text>
    </comment>
    <comment ref="G29" authorId="0">
      <text>
        <t xml:space="preserve">AUT: 3.04104393003294
BEL: NO
BGR: NO
CYP: NO
CZE: 0.31303070949523
DNM: NO
EST: NO
FIN: NO
FRK: 0.36418672595646
DEU: NO
GRC: NO
HRV: 0.2016
HUN: NO
IRL: NO
ITA: NO
LVA: NO
LTU: NO
LUX: NO
MLT: NO
NLD: 0.32073030026486
POL: NO
PRT: IE
ROU: IE
SVK: 93.0175518085
SVN: NO
ESP: 0.082432
SWE: NO
</t>
      </text>
    </comment>
    <comment ref="H29" authorId="0">
      <text>
        <t xml:space="preserve">AUT: 0.00027152177947
BEL: NO
BGR: NO
CYP: NO
CZE: 0.00008384751147
DNM: NO
EST: NO
FIN: NO
FRK: 0.00000622665157
DEU: NO
GRC: NO
HRV: 0.000054
HUN: NO
IRL: NO
ITA: NO
LVA: NO
LTU: NO
LUX: NO
MLT: NO
NLD: 0.00003235686215
POL: NO
PRT: IE
ROU: IE
SVK: 0.024952547
SVN: NO
ESP: 0.00002208
SWE: NO
</t>
      </text>
    </comment>
    <comment ref="I29" authorId="0">
      <text>
        <t xml:space="preserve">AUT: 0.00010860871179
BEL: NO
BGR: NO
CYP: NO
CZE: 0.0000111796682
DNM: NO
EST: NO
FIN: NO
FRK: 0.00010221504498
DEU: NO
GRC: NO
HRV: 0.0000072
HUN: NO
IRL: NO
ITA: NO
LVA: NO
LTU: NO
LUX: NO
MLT: NO
NLD: 0.00000056766425
POL: NO
PRT: IE
ROU: IE
SVK: 0.003327006
SVN: NO
ESP: 0.000002943
SWE: NO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750.6573605811808
BEL: 4,324.0546179258081
BGR: 667.45600000000002
CYP: 83.40
CZE: 1,723.3366055699857
DNM: 275.116963652988
EST: 387.10
FIN: 12,162.397263000001
FRK: 45,663.8570607442
DEU: IE
GRC: 792.16000000000008
HRV: 126.85900000000001
HUN: NO
IRL: 1,162.792683420882
ITA: 92,047.737845472031
LVA: 139.00
LTU: 31.00
LUX: 0.85040737525
MLT: NO
NLD: 110,030.646433178
POL: 10,318.000000000002
PRT: 13,484.4445770843
ROU: 10,325.215902041258
SVK: 63.8099209730978
SVN: 166.8389
ESP: 4,927.3693957599999
SWE: 5,568.09022015134
</t>
      </text>
    </comment>
    <comment ref="G31" authorId="0">
      <text>
        <t xml:space="preserve">AUT: 57.02537283967624
BEL: 299.49876592609581
BGR: 39.93384135839999
CYP: 6.31326
CZE: 126.01937555538353
DNM: 21.050593221121
EST: 27.67782975276466
FIN: 682.30711301999997
FRK: 3,313.58207941163
DEU: IE
GRC: 55.89144
HRV: 9.1997943
HUN: NO
IRL: 93.77996728850358
ITA: 6,691.1345201584136
LVA: 8.72229803799014
LTU: 2.05654
LUX: 0.06304258830123
MLT: NO
NLD: 6,497.33454384593
POL: 635.98074529986275
PRT: 713.663198525527
ROU: 604.8647594294896
SVK: 4.73938840424196
SVN: 12.27053739
ESP: 381.3783957473533
SWE: 343.13671944190997
</t>
      </text>
    </comment>
    <comment ref="H31" authorId="0">
      <text>
        <t xml:space="preserve">AUT: 0.00223229421912
BEL: 0.00860381353401
BGR: 0.000916656
CYP: 0.0002502
CZE: 0.0049862278783
DNM: 0.00028571425843
EST: 0.00080183585643
FIN: 0.01220886
FRK: 0.09638204230506
DEU: IE
GRC: 0.00161968
HRV: 0.000380577
HUN: NO
IRL: 0.00334136486631
ITA: 0.25040172043642
LVA: 0.000139
LTU: 0.000031
LUX: 0.00000255122213
MLT: NO
NLD: 0.39598144352187
POL: 0.01505
PRT: 0.01589969105117
ROU: 0.01116832149012
SVK: 0.0001794832812
SVN: 0.0004738077
ESP: 0.01478211018712
SWE: 0.00553106247834
</t>
      </text>
    </comment>
    <comment ref="I31" authorId="0">
      <text>
        <t xml:space="preserve">AUT: 0.00044547495069
BEL: 0.00150331915681
BGR: 0.0001290456
CYP: 0.00005004
CZE: 0.00098805647874
DNM: 0.00104964335995
EST: 0.00016147262754
FIN: 0.02446287
FRK: 0.01930196824071
DEU: IE
GRC: 0.000286096
HRV: 0.0000761154
HUN: NO
IRL: 0.00066092231407
ITA: 0.18409547569094
LVA: 0.0000139
LTU: 0.0000031
LUX: 0.00000051024443
MLT: NO
NLD: 0.01132527373724
POL: 0.0022148
PRT: 0.0023198635669
ROU: 0.00124329798722
SVK: 0.00003708861624
SVN: 0.00009342609
ESP: 0.00187241113526
SWE: 0.00127677695559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1,081.2974056240203
BEL: 29.862
BGR: 123.8829314559997
CYP: NO
CZE: 8,544.9322828462755
DNM: 436.322495400424
EST: NO
FIN: NO
FRK: 17,691.1739478417
DEU: IE
GRC: NO
HRV: NO
HUN: NO
IRL: 0.60732726337223
ITA: 29.00
LVA: NO
LTU: NO
LUX: NO
MLT: NO
NLD: NO
POL: 46,362.743999999999
PRT: NO
ROU: 3,349.6967999999997
SVK: 709.59421163165996
SVN: NO
ESP: 6,827.7027500000004
SWE: C
</t>
      </text>
    </comment>
    <comment ref="G32" authorId="0">
      <text>
        <t xml:space="preserve">AUT: 103.21524385384083
BEL: 2.8318
BGR: 12.29798492338245
CYP: NO
CZE: 826.93561514132841
DNM: 41.2150229155241
EST: NO
FIN: NO
FRK: 1,673.58505546583
DEU: IE
GRC: NO
HRV: NO
HUN: NO
IRL: 0.05745315911501
ITA: 3.18210727106952
LVA: NO
LTU: NO
LUX: NO
MLT: NO
NLD: NO
POL: 4,396.5003055015995
PRT: NO
ROU: 318.83700291384082
SVK: 73.27752101770621
SVN: NO
ESP: 647.07471550824312
SWE: C
</t>
      </text>
    </comment>
    <comment ref="H32" authorId="0">
      <text>
        <t xml:space="preserve">AUT: 0.01081297405624
BEL: 0.0003
BGR: 0.00123882931456
CYP: NO
CZE: 0.08544932282846
DNM: 0.004363224954
EST: NO
FIN: NO
FRK: 0.17691173947842
DEU: IE
GRC: NO
HRV: NO
HUN: NO
IRL: 0.00000607327263
ITA: 0.0000435
LVA: NO
LTU: NO
LUX: NO
MLT: NO
NLD: NO
POL: 0.45801414
PRT: NO
ROU: 0.033496968
SVK: 0.007094383
SVN: NO
ESP: 0.06827702747467
SWE: C
</t>
      </text>
    </comment>
    <comment ref="I32" authorId="0">
      <text>
        <t xml:space="preserve">AUT: 0.00162194610844
BEL: 0.00004
BGR: 0.00018582439718
CYP: NO
CZE: 0.01281739842427
DNM: 0.0006544837431
EST: NO
FIN: NO
FRK: 0.02653676092176
DEU: IE
GRC: NO
HRV: NO
HUN: NO
IRL: 0.0000009109909
ITA: 0.0000435
LVA: NO
LTU: NO
LUX: NO
MLT: NO
NLD: NO
POL: 0.068670936
PRT: NO
ROU: 0.0050245452
SVK: 0.001064149
SVN: NO
ESP: 0.01024155447788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18,280.346265727945
BEL: 63,979.276621227298
BGR: 5,262.5634205525457
CYP: NO
CZE: 8,181.9692917694756
DNM: 5,349.12031494615
EST: 136.80197069882018
FIN: 955.84749999999997
FRK: 101,345.50435121
DEU: IE
GRC: 6,954.6301140991
HRV: 5,082.7400000000007
HUN: 6,530.0978074657723
IRL: 4,976.3369365885574
ITA: 77,180.600000000006
LVA: 330.00
LTU: 5,412.2835470494101
LUX: 2,432.1747788343851
MLT: NO
NLD: 93,787.8108301837
POL: 14,859.90
PRT: 6,192.43027162599
ROU: 27,347.00
SVK: 6,993.6883310000003
SVN: 1,053.561413034
ESP: 123,612.57828099966
SWE: 2,017.31483396307
</t>
      </text>
    </comment>
    <comment ref="G33" authorId="0">
      <text>
        <t xml:space="preserve">AUT: 1,012.7311831213282
BEL: 3,544.3238719638548
BGR: 292.74313953584664
CYP: NO
CZE: 453.44485307213296
DNM: 305.212262131307
EST: 7.55922089424781
FIN: 52.88704218
FRK: 5,708.6909145993
DEU: IE
GRC: 387.65246043525445
HRV: 285.14171400000004
HUN: 367.64450656032295
IRL: 283.20675420198631
ITA: 4,448.1501636370622
LVA: 18.02783309556978
LTU: 300.54410536765374
LUX: 138.05072212889812
MLT: NO
NLD: 5,299.01131190537
POL: 825.84107448680868
PRT: 349.18874773657
ROU: 1,508.7186204869627
SVK: 389.709948
SVN: 59.14543960052227
ESP: 6,958.9555141978162
SWE: 115.107722021976
</t>
      </text>
    </comment>
    <comment ref="H33" authorId="0">
      <text>
        <t xml:space="preserve">AUT: 0.01828034626573
BEL: 0.28233640562692
BGR: 0.00526256342055
CYP: NO
CZE: 0.00818196929177
DNM: 0.00583773446033
EST: 0.00002490777666
FIN: 0.00095586
FRK: 0.10134550435121
DEU: IE
GRC: 0.0069546301141
HRV: 0.00508274
HUN: 0.00653009780747
IRL: 0.00497633693659
ITA: 0.0771806
LVA: 0.00033
LTU: 0.00541228354705
LUX: 0.00243217477883
MLT: NO
NLD: 0.56674324162269
POL: 0.0148599
PRT: 0.00619243027163
ROU: 0.027347
SVK: 0.006993688
SVN: 0.00105356141303
ESP: 11.26720337927051
SWE: 0.00201731483396
</t>
      </text>
    </comment>
    <comment ref="I33" authorId="0">
      <text>
        <t xml:space="preserve">AUT: 0.00182803462657
BEL: 0.01898250636269
BGR: 0.00052625634206
CYP: NO
CZE: 0.00081819692918
DNM: 0.00534912031495
EST: 0.00001585760929
FIN: 0.00160255
FRK: 0.01013455043512
DEU: IE
GRC: 0.00069546301141
HRV: 0.000508274
HUN: 0.00065300978075
IRL: 0.00049763369366
ITA: 0.02315418
LVA: 0.000033
LTU: 0.0005412283547
LUX: 0.00024321747788
MLT: NO
NLD: 0.00937878108302
POL: 0.00148599
PRT: 0.00600065931544
ROU: 0.0027347
SVK: 0.000699369
SVN: 0.0001053561413
ESP: 0.06872170282278
SWE: 0.00020173148339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3,056.917069612638
BEL: 218.49656999999999
BGR: NO
CYP: NO
CZE: NO
DNM: NO
EST: NO
FIN: 150.18059199999999
FRK: 21,151.9568214087
DEU: IE
GRC: NO
HRV: NO
HUN: 10.00
IRL: NO
ITA: NO
LVA: NO
LTU: NO
LUX: NO
MLT: NO
NLD: NO
POL: 936.00
PRT: 2.26085373623373
ROU: 730.00
SVK: 107.67636797500407
SVN: NO
ESP: NO
SWE: C
</t>
      </text>
    </comment>
    <comment ref="G34" authorId="0">
      <text>
        <t xml:space="preserve">AUT: 221.50395417819115
BEL: 14.16236
BGR: NO
CYP: NO
CZE: NO
DNM: NO
EST: NO
FIN: 17.33632659
FRK: 1,032.74301042463
DEU: IE
GRC: NO
HRV: NO
HUN: 1.2245598578
IRL: NO
ITA: NO
LVA: NO
LTU: NO
LUX: NO
MLT: NO
NLD: NO
POL: 133.84800000000001
PRT: 0.14265987075635
ROU: 65.93781425286575
SVK: 15.39772062042558
SVN: NO
ESP: NO
SWE: C
</t>
      </text>
    </comment>
    <comment ref="H34" authorId="0">
      <text>
        <t xml:space="preserve">AUT: 0.03668300483535
BEL: 0.2223717849092
BGR: NO
CYP: NO
CZE: NO
DNM: NO
EST: NO
FIN: 0.00015018
FRK: 0.02904802698141
DEU: IE
GRC: NO
HRV: NO
HUN: 0.0003
IRL: NO
ITA: NO
LVA: NO
LTU: NO
LUX: NO
MLT: NO
NLD: NO
POL: 0.02808
PRT: 0.00000203476836
ROU: 0.0219
SVK: 0.00323029103925
SVN: NO
ESP: NO
SWE: C
</t>
      </text>
    </comment>
    <comment ref="I34" authorId="0">
      <text>
        <t xml:space="preserve">AUT: 0.01222766827845
BEL: 0.04419263298184
BGR: NO
CYP: NO
CZE: NO
DNM: NO
EST: NO
FIN: 0.00029932
FRK: 0.00435337458463
DEU: IE
GRC: NO
HRV: NO
HUN: 0.00004
IRL: NO
ITA: NO
LVA: NO
LTU: NO
LUX: NO
MLT: NO
NLD: NO
POL: 0.003744
PRT: 0.00000904341494
ROU: 0.00292
SVK: 0.0004307054719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2,397.2157225056562
BEL: 2,667.4021649759998
BGR: 453.00
CYP: 52.00
CZE: 26.55171196611366
DNM: 272.923283029018
EST: 5.00
FIN: 398.08283999999998
FRK: 7,212.95608325597
DEU: NO
GRC: NO
HRV: NO
HUN: 57.00
IRL: NO
ITA: NO
LVA: 251.00
LTU: 150.00
LUX: NO
MLT: NO
NLD: 463.690873856285
POL: 94.00
PRT: 121.187659740357
ROU: 197.00
SVK: 202.43057773859596
SVN: 902.66399999999999
ESP: 153.06800000000001
SWE: 1,225.1909880000001
</t>
      </text>
    </comment>
    <comment ref="G36" authorId="0">
      <text>
        <t xml:space="preserve">AUT: 237.14884515409841
BEL: 257.04476091030722
BGR: 50.736
CYP: 5.20
CZE: 2.97379174020473
DNM: 20.8215621058758
EST: 0.56
FIN: 25.0435122
FRK: 687.190714804295
DEU: NO
GRC: NO
HRV: NO
HUN: 6.384
IRL: NO
ITA: NO
LVA: 25.95943192521284
LTU: 11.59824
LUX: NO
MLT: NO
NLD: 25.941473595115
POL: 10.1836
PRT: 12.5099386411537
ROU: 20.342
SVK: 22.87591302471922
SVN: 101.09836799999999
ESP: 17.143616
SWE: 112.21840033559999
</t>
      </text>
    </comment>
    <comment ref="H36" authorId="0">
      <text>
        <t xml:space="preserve">AUT: 0.01905832722682
BEL: 0.03150276494928
BGR: 0.01359
CYP: 0.00156
CZE: 0.00079655135898
DNM: 0.04215179973039
EST: 0.00000740327862
FIN: 0.00051709
FRK: 0.20464009967532
DEU: NO
GRC: NO
HRV: NO
HUN: 0.00171
IRL: NO
ITA: NO
LVA: 0.006662
LTU: 0.002064
LUX: NO
MLT: NO
NLD: 0.00149061839202
POL: 0.002646
PRT: 0.00110866758173
ROU: 0.00504
SVK: 0.00564743043316
SVN: 0.02707992
ESP: 0.004592044
SWE: C
</t>
      </text>
    </comment>
    <comment ref="I36" authorId="0">
      <text>
        <t xml:space="preserve">AUT: 0.00745953655745
BEL: 0.0155663686599
BGR: 0.001812
CYP: 0.000208
CZE: 0.00010620684786
DNM: 0.00022337981853
EST: 0.00000181568735
FIN: 0.00103714
FRK: 0.02755218845886
DEU: NO
GRC: NO
HRV: NO
HUN: 0.000228
IRL: NO
ITA: NO
LVA: 0.0008875
LTU: 0.0002724
LUX: NO
MLT: NO
NLD: 0.0000257493138
POL: 0.0003526
PRT: 0.00066879627785
ROU: 0.000671
SVK: 0.00075250125775
SVN: 0.003610656
ESP: 0.000612274
SWE: C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537.08666525557828
BEL: 1,118.2452289801302
BGR: NO
CYP: 40.40
CZE: 193.31821187590188
DNM: 76.9384209495658
EST: NO
FIN: 6,270.8578779999998
FRK: 1,871.31127638129
DEU: IE
GRC: 804.50
HRV: 213.67699999999999
HUN: 127.40
IRL: 68.28161384150452
ITA: 2,199.7447200000001
LVA: 4.00
LTU: 6.00
LUX: NO
MLT: NO
NLD: NO
POL: 1,830.00
PRT: 2,833.10436648006
ROU: NO
SVK: 32.7330387663948
SVN: 58.4676
ESP: 1,789.1166956399998
SWE: 7,665.3439312331502
</t>
      </text>
    </comment>
    <comment ref="G38" authorId="0">
      <text>
        <t xml:space="preserve">AUT: 41.63459066191329
BEL: 87.91955824801718
BGR: NO
CYP: 3.12696
CZE: 14.10017884132813
DNM: 5.48166717653333
EST: NO
FIN: 471.43980448999997
FRK: 143.034527843356
DEU: IE
GRC: 60.12402
HRV: 16.4715471
HUN: 9.18866
IRL: 4.95635250317861
ITA: 165.97762379820074
LVA: 0.25100138238821
LTU: 0.39804
LUX: NO
MLT: NO
NLD: NO
POL: 138.18514114963708
PRT: 217.460949873324
ROU: NO
SVK: 2.45109361944498
SVN: 3.86034456
ESP: 141.5610768918504
SWE: 554.37728057268203
</t>
      </text>
    </comment>
    <comment ref="H38" authorId="0">
      <text>
        <t xml:space="preserve">AUT: 0.00157831032136
BEL: 0.00123655965097
BGR: NO
CYP: 0.0001212
CZE: 0.00048806366642
DNM: 0.00003426680813
EST: NO
FIN: 0.00675042
FRK: 0.01247497161833
DEU: IE
GRC: 0.0020351
HRV: 0.000631653
HUN: 0.0002882
IRL: 0.00018658830234
ITA: 0.00613868616
LVA: 0.000004
LTU: 0.000006
LUX: NO
MLT: NO
NLD: NO
POL: 0.005306
PRT: 0.22684565244565
ROU: NO
SVK: 0.0000935991
SVN: 0.0000895656
ESP: 0.00532111632377
SWE: 0.00669111259808
</t>
      </text>
    </comment>
    <comment ref="I38" authorId="0">
      <text>
        <t xml:space="preserve">AUT: 0.00031401458055
BEL: 0.00038444411987
BGR: NO
CYP: 0.00002424
CZE: 0.00009301818482
DNM: 0.0000236956969
EST: NO
FIN: 0.00841378
FRK: 0.00341948127035
DEU: IE
GRC: 0.0003881
HRV: 0.0001258617
HUN: 0.00005294
IRL: 0.00003640483351
ITA: 0.00439948944
LVA: 0.0000004
LTU: 0.0000006
LUX: NO
MLT: NO
NLD: NO
POL: 0.001052
PRT: 0.00198570152041
ROU: NO
SVK: 0.0000184898
SVN: 0.00001362126
ESP: 0.00088515104544
SWE: 0.00329625003947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4,291.5566563000657
BEL: 1,345.0101783999999
BGR: 34.80
CYP: NO
CZE: 1,493.9551853136988
DNM: NO
EST: NO
FIN: 1,660.56799
FRK: 559.7570928251
DEU: IE
GRC: NO
HRV: NO
HUN: NO
IRL: 0.30401796497863
ITA: NO
LVA: NO
LTU: NO
LUX: NO
MLT: NO
NLD: NO
POL: 10,921.869000000001
PRT: NO
ROU: NO
SVK: 2,731.9750981074799
SVN: 1,212.219453959
ESP: NO
SWE: C
</t>
      </text>
    </comment>
    <comment ref="G39" authorId="0">
      <text>
        <t xml:space="preserve">AUT: 383.86635003948464
BEL: 121.34566487664
BGR: 3.63261755528515
CYP: NO
CZE: 146.26169072495381
DNM: NO
EST: NO
FIN: 153.05289106999999
FRK: 52.9530209812545
DEU: IE
GRC: NO
HRV: NO
HUN: NO
IRL: 0.02876009948698
ITA: NO
LVA: NO
LTU: NO
LUX: NO
MLT: NO
NLD: NO
POL: 1,033.9337257141199
PRT: NO
ROU: NO
SVK: 271.89901029193697
SVN: 121.45306139406321
ESP: NO
SWE: C
</t>
      </text>
    </comment>
    <comment ref="H39" authorId="0">
      <text>
        <t xml:space="preserve">AUT: 0.042915566563
BEL: 0.013450096384
BGR: 0.000348
CYP: NO
CZE: 0.01493955185314
DNM: NO
EST: NO
FIN: 0.00190171
FRK: 0.00559757092825
DEU: IE
GRC: NO
HRV: NO
HUN: NO
IRL: 0.00000304017965
ITA: NO
LVA: NO
LTU: NO
LUX: NO
MLT: NO
NLD: NO
POL: 0.10921869
PRT: NO
ROU: NO
SVK: 0.027319751
SVN: 0.01212219453959
ESP: NO
SWE: C
</t>
      </text>
    </comment>
    <comment ref="I39" authorId="0">
      <text>
        <t xml:space="preserve">AUT: 0.00643733498445
BEL: 0.0020175144576
BGR: 0.0000522
CYP: NO
CZE: 0.00224093277797
DNM: NO
EST: NO
FIN: 0.04528807
FRK: 0.00083963563924
DEU: IE
GRC: NO
HRV: NO
HUN: NO
IRL: 0.00000045602695
ITA: NO
LVA: NO
LTU: NO
LUX: NO
MLT: NO
NLD: NO
POL: 0.0163828035
PRT: NO
ROU: NO
SVK: 0.004097963
SVN: 0.00181832918094
ESP: NO
SWE: C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24,872.914049117833
BEL: 5,514.4201397236802
BGR: 1,933.20
CYP: NO
CZE: 5,067.0164540137011
DNM: 1,644.90377138287
EST: 860.41239465836895
FIN: 20,028.156900000002
FRK: 42,112.1896823427
DEU: IE
GRC: 793.80000000000007
HRV: 954.95999999999992
HUN: 2,412.6999999999998
IRL: 215.09500876428336
ITA: 81,663.50
LVA: 95.00
LTU: 384.00
LUX: 94.96834885515017
MLT: NO
NLD: 18,659.3635509504
POL: 7,165.80
PRT: 15,084.5991525067
ROU: 3,101.00
SVK: 3,337.274488
SVN: 3,385.2261390479998
ESP: 68,446.318069565081
SWE: 785.14158449122397
</t>
      </text>
    </comment>
    <comment ref="G40" authorId="0">
      <text>
        <t xml:space="preserve">AUT: 1,377.9594383211279
BEL: 310.98603821849844
BGR: 107.53904364183008
CYP: NO
CZE: 280.81412305171693
DNM: 93.8582091951065
EST: 47.54352088750594
FIN: 969.07277137313963
FRK: 2,372.13753261668
DEU: IE
GRC: 44.24656927040134
HRV: 53.57325599999999
HUN: 135.83500999999998
IRL: 12.24120473621721
ITA: 4,706.5131767332105
LVA: 5.18983073963372
LTU: 21.32352
LUX: 5.39042228911105
MLT: NO
NLD: 1,054.2540406287
POL: 398.2403630951469
PRT: 850.922238192906
ROU: 172.28022947443529
SVK: 185.963258
SVN: 190.04178177386541
ESP: 3,852.5593298586873
SWE: 44.8001788110692
</t>
      </text>
    </comment>
    <comment ref="H40" authorId="0">
      <text>
        <t xml:space="preserve">AUT: 0.02487291404912
BEL: 0.01402444197852
BGR: 0.0019332
CYP: NO
CZE: 0.00506701645401
DNM: 0.00177031720452
EST: 0.00015665680584
FIN: 0.02066464
FRK: 0.04211218968234
DEU: IE
GRC: 0.0007938
HRV: 0.00095496
HUN: 0.0024127
IRL: 0.00021509500876
ITA: 0.0816635
LVA: 0.000095
LTU: 0.000384
LUX: 0.00009496834886
MLT: NO
NLD: 0.10635837224042
POL: 0.0071658
PRT: 0.08318880093581
ROU: 0.003101
SVK: 0.003337274
SVN: 0.00338522613905
ESP: 4.31100206789671
SWE: 0.00078514158449
</t>
      </text>
    </comment>
    <comment ref="I40" authorId="0">
      <text>
        <t xml:space="preserve">AUT: 0.00248729140491
BEL: 0.00195261979785
BGR: 0.00019332
CYP: NO
CZE: 0.0005067016454
DNM: 0.00164490377138
EST: 0.00009973601635
FIN: 0.02467439
FRK: 0.00421121896823
DEU: IE
GRC: 0.00007938
HRV: 0.000095496
HUN: 0.00024127
IRL: 0.00002150950088
ITA: 0.0816635
LVA: 0.0000095
LTU: 0.0000384
LUX: 0.00000949683489
MLT: NO
NLD: 0.0018659363551
POL: 0.00071658
PRT: 0.01508459915251
ROU: 0.0003101
SVK: 0.000333727
SVN: 0.0003385226139
ESP: 0.01930564924327
SWE: 0.00007851415844
</t>
      </text>
    </comment>
    <comment ref="J40" authorId="0">
      <text>
        <t xml:space="preserve">AUT: NO
BEL: NO
BGR: NO
CYP: NO
CZE: NO
DNM: NO
EST: NO
FIN: 139.08514990686027
FRK: NO
DEU: NO
GRC: NO
HRV: NO
HUN: NO
IRL: NO
ITA: NO
LVA: NO
LTU: NO
LUX: NO
MLT: NO
NLD: NO
POL: NO
PRT: NO
ROU: NO
SVK: NO
SVN: NO
ESP: NO
SWE: NO
</t>
      </text>
    </comment>
    <comment ref="B41" authorId="0">
      <text>
        <t xml:space="preserve">AUT: 179.96617080959689
BEL: 1,252.1873292
BGR: NO
CYP: NO
CZE: NO
DNM: NO
EST: NO
FIN: 1,137.3869205599999
FRK: 111.180778591896
DEU: 47.45
GRC: NO
HRV: NO
HUN: NO
IRL: NO
ITA: NO
LVA: NO
LTU: NO
LUX: NO
MLT: NO
NLD: NO
POL: 108.00
PRT: NO
ROU: 10.00
SVK: NO
SVN: NO
ESP: NO
SWE: 615.81384000000003
</t>
      </text>
    </comment>
    <comment ref="G41" authorId="0">
      <text>
        <t xml:space="preserve">AUT: 25.23327711214637
BEL: 92.74264000000005
BGR: NO
CYP: NO
CZE: NO
DNM: NO
EST: NO
FIN: 85.11563141000001
FRK: 4.57473926705019
DEU: 4.09121492
GRC: NO
HRV: NO
HUN: NO
IRL: NO
ITA: NO
LVA: NO
LTU: NO
LUX: NO
MLT: NO
NLD: NO
POL: 15.444
PRT: NO
ROU: 0.8370536398546
SVK: NO
SVN: NO
ESP: NO
SWE: 25.4550384
</t>
      </text>
    </comment>
    <comment ref="H41" authorId="0">
      <text>
        <t xml:space="preserve">AUT: 0.00215959404972
BEL: 0.03756558738
BGR: NO
CYP: NO
CZE: NO
DNM: NO
EST: NO
FIN: 0.003506
FRK: 0.00332653724978
DEU: 0.00011863
GRC: NO
HRV: NO
HUN: NO
IRL: NO
ITA: NO
LVA: NO
LTU: NO
LUX: NO
MLT: NO
NLD: NO
POL: 0.00324
PRT: NO
ROU: 0.0003
SVK: NO
SVN: NO
ESP: NO
SWE: 0.00391351248
</t>
      </text>
    </comment>
    <comment ref="I41" authorId="0">
      <text>
        <t xml:space="preserve">AUT: 0.00071986468324
BEL: 0.005008744984
BGR: NO
CYP: NO
CZE: NO
DNM: NO
EST: NO
FIN: 0.00309187
FRK: 0.00045229938773
DEU: 0.00004271
GRC: NO
HRV: NO
HUN: NO
IRL: NO
ITA: NO
LVA: NO
LTU: NO
LUX: NO
MLT: NO
NLD: NO
POL: 0.000432
PRT: NO
ROU: 0.00004
SVK: NO
SVN: NO
ESP: NO
SWE: 0.000569276352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9,435.3067969999993
FRK: NO
DEU: NO
GRC: NO
HRV: NO
HUN: NO
IRL: NO
ITA: NO
LVA: NO
LTU: NO
LUX: NO
MLT: NO
NLD: NO
POL: NO
PRT: NO
ROU: NO
SVK: 144.84479999999999
SVN: NO
ESP: NO
SWE: IE
</t>
      </text>
    </comment>
    <comment ref="G42" authorId="0">
      <text>
        <t xml:space="preserve">AUT: NO
BEL: NO
BGR: NO
CYP: NO
CZE: NO
DNM: NO
EST: NO
FIN: 1,001.34619582
FRK: NO
DEU: NO
GRC: NO
HRV: NO
HUN: NO
IRL: NO
ITA: NO
LVA: NO
LTU: NO
LUX: NO
MLT: NO
NLD: NO
POL: NO
PRT: NO
ROU: NO
SVK: 15.34872064
SVN: NO
ESP: NO
SWE: IE
</t>
      </text>
    </comment>
    <comment ref="H42" authorId="0">
      <text>
        <t xml:space="preserve">AUT: NO
BEL: NO
BGR: NO
CYP: NO
CZE: NO
DNM: NO
EST: NO
FIN: 0.02650169
FRK: NO
DEU: NO
GRC: NO
HRV: NO
HUN: NO
IRL: NO
ITA: NO
LVA: NO
LTU: NO
LUX: NO
MLT: NO
NLD: NO
POL: NO
PRT: NO
ROU: NO
SVK: 0.00028969
SVN: NO
ESP: NO
SWE: IE
</t>
      </text>
    </comment>
    <comment ref="I42" authorId="0">
      <text>
        <t xml:space="preserve">AUT: NO
BEL: NO
BGR: NO
CYP: NO
CZE: NO
DNM: NO
EST: NO
FIN: 0.02650169
FRK: NO
DEU: NO
GRC: NO
HRV: NO
HUN: NO
IRL: NO
ITA: NO
LVA: NO
LTU: NO
LUX: NO
MLT: NO
NLD: NO
POL: NO
PRT: NO
ROU: NO
SVK: 0.000217267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34,779.794510873391
BEL: 16,452.975551066109
BGR: 6,804.00
CYP: NO
CZE: 26,412.609937770452
DNM: 208.892330435553
EST: 290.00
FIN: 175,764.46700144
FRK: 45,380.121356302
DEU: 45,587.55
GRC: 116.00
HRV: 20.90
HUN: 357.00
IRL: NO
ITA: 122.59210428400002
LVA: 5.00
LTU: 161.00
LUX: NO
MLT: NO
NLD: 244.076256092105
POL: 27,156.00
PRT: 45,580.827754316
ROU: 87.00
SVK: 21,225.281727000001
SVN: 417.08946600000002
ESP: 42,045.915973639996
SWE: C
</t>
      </text>
    </comment>
    <comment ref="G43" authorId="0">
      <text>
        <t xml:space="preserve">AUT: 3,366.1864404862772
BEL: 1,602.4303819928293
BGR: 762.048
CYP: NO
CZE: 2,420.1792593265873
DNM: 20.1288606846733
EST: 27.3137
FIN: 16,934.604078
FRK: 4,338.41249927941
DEU: 4,214.12778712
GRC: 12.46311733333333
HRV: 2.9608
HUN: 31.70677400748
IRL: NO
ITA: 6.24530711675359
LVA: 0.54989212500482
LTU: 16.31574
LUX: NO
MLT: NO
NLD: 19.4776226264086
POL: 3,036.5356000000002
PRT: 4,433.30903925582
ROU: 9.744
SVK: 2,092.3118684655001
SVN: 44.17225319999999
ESP: 4,120.1086488758501
SWE: 21,400.534008999799
</t>
      </text>
    </comment>
    <comment ref="H43" authorId="0">
      <text>
        <t xml:space="preserve">AUT: 0.1409237362392
BEL: 0.094555134037
BGR: 0.20412
CYP: NO
CZE: 0.52054975183682
DNM: 0.00167386025551
EST: 0.00031251760387
FIN: 0.23266408
FRK: 0.43549293960117
DEU: 0.11396888
GRC: 0.00348
HRV: 0.000627
HUN: 0.0015386166588
IRL: NO
ITA: 0.01875659195545
LVA: 0.00015
LTU: 0.00483
LUX: NO
MLT: NO
NLD: 0.00124751191929
POL: 0.812186
PRT: 0.58117008417267
ROU: 0.00261
SVK: 0.2318925948
SVN: 0.01248075498
ESP: 0.37757630363577
SWE: 0.48445386270806
</t>
      </text>
    </comment>
    <comment ref="I43" authorId="0">
      <text>
        <t xml:space="preserve">AUT: 0.07859485542254
BEL: 0.0255234216716
BGR: 0.027216
CYP: NO
CZE: 0.0690941869733
DNM: 0.0011885352218
EST: 0.0000830599814
FIN: 0.24520201
FRK: 0.06497686781219
DEU: 0.0410288
GRC: 0.000464
HRV: 0.0000836
HUN: 0.0006330160488
IRL: NO
ITA: 0.00036777631285
LVA: 0.00002
LTU: 0.000644
LUX: NO
MLT: NO
NLD: 0.00002440762561
POL: 0.1082886
PRT: 0.12155862928429
ROU: 0.000348
SVK: 0.0581910172
SVN: 0.001664063964
ESP: 0.10088879266891
SWE: 0.22031674512955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903.44127985934199
BEL: 1,136.0623817892279
BGR: 465.27
CYP: 772.09999999999991
CZE: 314.47606011544013
DNM: 2,547.09638350876
EST: 443.74
FIN: 958.85606299999995
FRK: 7,830.01042166237
DEU: 250.24885
GRC: 6,510.98
HRV: 802.95200000000045
HUN: 376.00
IRL: 2,523.5030615463629
ITA: 2,886.4486400000005
LVA: 156.00
LTU: 579.00
LUX: 41.90873700500001
MLT: NO
NLD: NO
POL: 2,856.0000000000005
PRT: 3,555.97213833575
ROU: 1,408.9721099311648
SVK: 6.946
SVN: 389.45737000000003
ESP: 11,101.597
SWE: 2,382.3820934758701
</t>
      </text>
    </comment>
    <comment ref="G45" authorId="0">
      <text>
        <t xml:space="preserve">AUT: 67.93619765426911
BEL: 84.05765384625218
BGR: 33.860507
CYP: 55.81098999999999
CZE: 22.79017393720171
DNM: 198.788736916974
EST: 33.51315277018514
FIN: 71.99113002999999
FRK: 593.523674145099
DEU: 19.69736764
GRC: 464.33203666666662
HRV: 59.98354290000003
HUN: 23.7256
IRL: 178.00317336263754
ITA: 213.51064865042824
LVA: 9.90594525011679
LTU: 42.31173
LUX: 3.24220451569705
MLT: NO
NLD: NO
POL: 202.46068424985287
PRT: 260.514727143997
ROU: 101.27325917233044
SVK: 0.43861159024745
SVN: 27.940591923
ESP: 859.26360799999998
SWE: 167.07770694618699
</t>
      </text>
    </comment>
    <comment ref="H45" authorId="0">
      <text>
        <t xml:space="preserve">AUT: 0.00236889570115
BEL: 0.00332545625396
BGR: 0.00121181
CYP: 0.0018433
CZE: 0.00075964624193
DNM: 0.00296510996873
EST: 0.00080941229177
FIN: 0.00101532
FRK: 0.05051831529216
DEU: 0.00088244
GRC: 0.01395154
HRV: 0.002277564
HUN: 0.000376
IRL: 0.00563123233168
ITA: 0.00727770192
LVA: 0.000172
LTU: 0.001319
LUX: 0.00012572621102
MLT: NO
NLD: NO
POL: 0.006636
PRT: 0.00910756308835
ROU: 0.00374555632979
SVK: 0.000006946
SVN: 0.00099034281
ESP: 0.033304792
SWE: 0.00221822946521
</t>
      </text>
    </comment>
    <comment ref="I45" authorId="0">
      <text>
        <t xml:space="preserve">AUT: 0.00045670773331
BEL: 0.00074264785622
BGR: 0.000233162
CYP: 0.00034501
CZE: 0.00014274015147
DNM: 0.01088651849403
EST: 0.00019189012994
FIN: 0.00261181
FRK: 0.013895828086
DEU: 0.00060058
GRC: 0.002511238
HRV: 0.0004489482
HUN: 0.0000376
IRL: 0.00102928262369
ITA: 0.00577289728
LVA: 0.0000196
LTU: 0.0002429
LUX: 0.0000251452422
MLT: NO
NLD: NO
POL: 0.0012306
PRT: 0.0046598696214
ROU: 0.00072504326596
SVK: 0.0000006946
SVN: 0.000189167097
ESP: 0.004246359
SWE: 0.00085164873658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216.36249667518001
BEL: 1,111.44713
BGR: 73.556
CYP: NO
CZE: 2,255.7111217569513
DNM: 1,241.92822665101
EST: NO
FIN: 747.31
FRK: 11,097.6736854279
DEU: 1,540.6965972
GRC: 38.68392420000001
HRV: 695.24
HUN: 59.062
IRL: 923.18712740496017
ITA: NO
LVA: 24.00
LTU: 81.00
LUX: NO
MLT: NO
NLD: 881.283120098897
POL: 22,635.164000000001
PRT: NO
ROU: 1,060.4332469420001
SVK: 512.94433481773797
SVN: NO
ESP: 300.02
SWE: C
</t>
      </text>
    </comment>
    <comment ref="G46" authorId="0">
      <text>
        <t xml:space="preserve">AUT: 23.39295672565805
BEL: 105.47089
BGR: 7.4507144457336
CYP: NO
CZE: 219.33641083005384
DNM: 118.055969338421
EST: NO
FIN: 69.15706281
FRK: 1,030.82013836047
DEU: 156.17940619
GRC: 4.1004959652
HRV: 68.09047999999998
HUN: 6.319634
IRL: 87.33350225250922
ITA: NO
LVA: 2.31706465477185
LTU: 8.33355
LUX: NO
MLT: NO
NLD: 83.9286907057288
POL: 2,150.4557572250128
PRT: NO
ROU: 97.61896305387535
SVK: 52.5772074342998
SVN: NO
ESP: 32.10214
SWE: C
</t>
      </text>
    </comment>
    <comment ref="H46" authorId="0">
      <text>
        <t xml:space="preserve">AUT: 0.00216362496675
BEL: 0.0111144713
BGR: 0.00073556
CYP: NO
CZE: 0.02255711121757
DNM: 0.01241928226651
EST: NO
FIN: 0.00292858
FRK: 0.11097673685428
DEU: 0.00345207
GRC: 0.0000386839242
HRV: 0.0069524
HUN: 0.00059062
IRL: 0.00923187127405
ITA: NO
LVA: 0.00024
LTU: 0.00081
LUX: NO
MLT: NO
NLD: 0.000330176
POL: 0.22635164
PRT: NO
ROU: 0.01060433246942
SVK: 0.004856622
SVN: NO
ESP: 0.00030002
SWE: C
</t>
      </text>
    </comment>
    <comment ref="I46" authorId="0">
      <text>
        <t xml:space="preserve">AUT: 0.00032454374501
BEL: 0.001667170695
BGR: 0.000110334
CYP: NO
CZE: 0.00338356668264
DNM: 0.00186289233998
EST: NO
FIN: 0.00222171
FRK: 0.01664651052814
DEU: 0.00548957
GRC: 0.0000580258863
HRV: 0.00104286
HUN: 0.000088593
IRL: 0.00138478069111
ITA: NO
LVA: 0.000036
LTU: 0.0001215
LUX: NO
MLT: NO
NLD: 0.00105056
POL: 0.033952746
PRT: NO
ROU: 0.00159064987041
SVK: 0.000726978
SVN: NO
ESP: 0.00045003
SWE: C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16,034.959208275528
BEL: 35,779.563521446747
BGR: 3,916.80
CYP: NO
CZE: 14,022.257381958669
DNM: 13,062.4249893383
EST: 930.61340593802674
FIN: 223.57198
FRK: 120,800.847161602
DEU: IE
GRC: 2,726.10
HRV: 3,968.6200000000003
HUN: 12,800.70
IRL: 12,778.375778795351
ITA: 56,054.80
LVA: 1,627.00
LTU: 3,379.00
LUX: 253.7011268870057
MLT: NO
NLD: 57,771.0966918918
POL: 26,008.20
PRT: 9,618.838056
ROU: 13,457.00
SVK: 4,952.9214929999998
SVN: 1,107.4349495819999
ESP: 58,901.447999999997
SWE: 3,527.4528228037202
</t>
      </text>
    </comment>
    <comment ref="G47" authorId="0">
      <text>
        <t xml:space="preserve">AUT: 888.33674013846417
BEL: 2,010.3610305531647
BGR: 217.88171225756261
CYP: NO
CZE: 777.11370106191112
DNM: 745.336381338635
EST: 51.4225947674489
FIN: 12.37023765
FRK: 6,804.71588565137
DEU: IE
GRC: 151.95335410436016
HRV: 222.63958200000002
HUN: 720.67941000000008
IRL: 727.22614533548858
ITA: 3,230.6067560065985
LVA: 88.88268014088494
LTU: 187.63586999999998
LUX: 14.40012620657606
MLT: NO
NLD: 3,264.06696309189
POL: 1,445.4094464611351
PRT: 542.59865473896
ROU: 745.8537696237787
SVK: 275.99210699999998
SVN: 62.16982333605629
ESP: 3,315.9453699999999
SWE: 201.27645806917999
</t>
      </text>
    </comment>
    <comment ref="H47" authorId="0">
      <text>
        <t xml:space="preserve">AUT: 0.01603495920828
BEL: 0.18898763045655
BGR: 0.0039168
CYP: NO
CZE: 0.01402225738196
DNM: 0.13722566869857
EST: 0.00016943842807
FIN: 0.00022357
FRK: 0.1208008471616
DEU: IE
GRC: 0.0027261
HRV: 0.00396862
HUN: 0.0128007
IRL: 0.0127783757788
ITA: 0.0560548
LVA: 0.001627
LTU: 0.003379
LUX: 0.00025370112689
MLT: NO
NLD: 0.46642493760058
POL: 0.0260082
PRT: 0.009618838056
ROU: 0.013457
SVK: 0.004952921
SVN: 0.00110743494958
ESP: 6.026796062
SWE: 0.0035274528228
</t>
      </text>
    </comment>
    <comment ref="I47" authorId="0">
      <text>
        <t xml:space="preserve">AUT: 0.00160349592083
BEL: 0.00940246484565
BGR: 0.00039168
CYP: NO
CZE: 0.0014022257382
DNM: 0.01295454757924
EST: 0.00010787347375
FIN: 0.00032017
FRK: 0.01208008471616
DEU: IE
GRC: 0.00027261
HRV: 0.000396862
HUN: 0.00128007
IRL: 0.00127783757788
ITA: 0.01681644
LVA: 0.0001627
LTU: 0.0003379
LUX: 0.00002537011269
MLT: NO
NLD: 0.00577710966919
POL: 0.00260082
PRT: 0.009618838056
ROU: 0.0013457
SVK: 0.000495292
SVN: 0.00011074349496
ESP: 0.032395801
SWE: 0.00035274528228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0.0933540655128
BEL: NO
BGR: NO
CYP: NO
CZE: NO
DNM: NO
EST: NO
FIN: NO
FRK: 1.89630225002964
DEU: NO
GRC: NO
HRV: NO
HUN: NO
IRL: NO
ITA: NO
LVA: 29.00
LTU: NO
LUX: NO
MLT: NO
NLD: NO
POL: NO
PRT: NO
ROU: 280.00
SVK: NO
SVN: NO
ESP: NO
SWE: C
</t>
      </text>
    </comment>
    <comment ref="G48" authorId="0">
      <text>
        <t xml:space="preserve">AUT: 0.00700155491346
BEL: NO
BGR: NO
CYP: NO
CZE: NO
DNM: NO
EST: NO
FIN: NO
FRK: 0.12467089872058
DEU: NO
GRC: NO
HRV: NO
HUN: NO
IRL: NO
ITA: NO
LVA: 2.1257
LTU: NO
LUX: NO
MLT: NO
NLD: NO
POL: NO
PRT: NO
ROU: 25.29121642575673
SVK: NO
SVN: NO
ESP: NO
SWE: C
</t>
      </text>
    </comment>
    <comment ref="H48" authorId="0">
      <text>
        <t xml:space="preserve">AUT: 0.00000112024879
BEL: NO
BGR: NO
CYP: NO
CZE: NO
DNM: NO
EST: NO
FIN: NO
FRK: 0.00000207788469
DEU: NO
GRC: NO
HRV: NO
HUN: NO
IRL: NO
ITA: NO
LVA: 0.00087
LTU: NO
LUX: NO
MLT: NO
NLD: NO
POL: NO
PRT: NO
ROU: 0.0084
SVK: NO
SVN: NO
ESP: NO
SWE: C
</t>
      </text>
    </comment>
    <comment ref="I48" authorId="0">
      <text>
        <t xml:space="preserve">AUT: 0.00000037341626
BEL: NO
BGR: NO
CYP: NO
CZE: NO
DNM: NO
EST: NO
FIN: NO
FRK: 0.00003539568735
DEU: NO
GRC: NO
HRV: NO
HUN: NO
IRL: NO
ITA: NO
LVA: 0.000116
LTU: NO
LUX: NO
MLT: NO
NLD: NO
POL: NO
PRT: NO
ROU: 0.00112
SVK: NO
SVN: NO
ESP: NO
SWE: C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33.73077304888704
ITA: NO
LVA: NO
LTU: 7.00
LUX: NO
MLT: NO
NLD: NO
POL: NO
PRT: NO
ROU: NO
SVK: NO
SVN: NO
ESP: NO
SWE: IE
</t>
      </text>
    </comment>
    <comment ref="G49" authorId="0">
      <text>
        <t xml:space="preserve">AUT: NO
BEL: NO
BGR: NO
CYP: NO
CZE: NO
DNM: NO
EST: NO
FIN: NO
FRK: NO
DEU: NO
GRC: NO
HRV: NO
HUN: NO
IRL: 3.33462422361297
ITA: NO
LVA: NO
LTU: 0.73038
LUX: NO
MLT: NO
NLD: NO
POL: NO
PRT: NO
ROU: NO
SVK: NO
SVN: NO
ESP: NO
SWE: IE
</t>
      </text>
    </comment>
    <comment ref="H49" authorId="0">
      <text>
        <t xml:space="preserve">AUT: NO
BEL: NO
BGR: NO
CYP: NO
CZE: NO
DNM: NO
EST: NO
FIN: NO
FRK: NO
DEU: NO
GRC: NO
HRV: NO
HUN: NO
IRL: 0.0000674615461
ITA: NO
LVA: NO
LTU: 0.000014
LUX: NO
MLT: NO
NLD: NO
POL: NO
PRT: NO
ROU: NO
SVK: NO
SVN: NO
ESP: NO
SWE: IE
</t>
      </text>
    </comment>
    <comment ref="I49" authorId="0">
      <text>
        <t xml:space="preserve">AUT: NO
BEL: NO
BGR: NO
CYP: NO
CZE: NO
DNM: NO
EST: NO
FIN: NO
FRK: NO
DEU: NO
GRC: NO
HRV: NO
HUN: NO
IRL: 0.00005059615957
ITA: NO
LVA: NO
LTU: 0.0000105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644.45843801220622
BEL: 2,045.8795718817396
BGR: 1,158.00
CYP: 76.00
CZE: 9,743.6413042057247
DNM: 582.433000414133
EST: 30.00
FIN: 187.61669599999999
FRK: 13,066.7813779797
DEU: NO
GRC: 6,153.00
HRV: 121.50
HUN: 2,481.00
IRL: 1,326.4860809214408
ITA: 49,762.481599999999
LVA: 261.00
LTU: 719.00
LUX: NO
MLT: NO
NLD: 1,098.29580609844
POL: 1,478.9999999999998
PRT: 1,227.6788838876
ROU: 1,309.00
SVK: 54.136232
SVN: 67.84400000000012
ESP: 7,327.2079999999996
SWE: 1,397.42336562225
</t>
      </text>
    </comment>
    <comment ref="G50" authorId="0">
      <text>
        <t xml:space="preserve">AUT: 44.42741878264433
BEL: 201.96793816513116
BGR: 129.696
CYP: 4.4674
CZE: 568.33981125622631
DNM: 41.1948868269154
EST: 3.36
FIN: 16.04325752
FRK: 1,258.42723577832
DEU: NO
GRC: 661.08242199999995
HRV: 13.608
HUN: 256.1748
IRL: 136.90860859404634
ITA: 2,592.5692250468455
LVA: 28.3042377502215
LTU: 71.39990999999999
LUX: NO
MLT: NO
NLD: 89.1525488196512
POL: 145.84499999999997
PRT: 131.875992735254
ROU: 144.19720000000001
SVK: 3.88884647066667
SVN: 7.39739840000001
ESP: 820.64729599999998
SWE: 134.09962148633599
</t>
      </text>
    </comment>
    <comment ref="H50" authorId="0">
      <text>
        <t xml:space="preserve">AUT: 0.00209569919542
BEL: 0.03626382393083
BGR: 0.03474
CYP: 0.000279
CZE: 0.02810205394099
DNM: 0.00226062210078
EST: 0.00004441967171
FIN: 0.00039808
FRK: 0.37479008805694
DEU: NO
GRC: 0.18459
HRV: 0.003645
HUN: 0.063468
IRL: 0.03390473675507
ITA: 7.5757756848
LVA: 0.007772
LTU: 0.020555
LUX: NO
MLT: NO
NLD: 0.00586031512368
POL: 0.034365
PRT: 0.01239908085206
ROU: 0.038052
SVK: 0.0004877136
SVN: 0.001933704
ESP: 0.219816242
SWE: 0.01355215812584
</t>
      </text>
    </comment>
    <comment ref="I50" authorId="0">
      <text>
        <t xml:space="preserve">AUT: 0.00069224991108
BEL: 0.00458120082411
BGR: 0.004632
CYP: 0.0000349
CZE: 0.00344325410571
DNM: 0.00042569003963
EST: 0.0000108941241
FIN: 0.00055426
FRK: 0.05064487896851
DEU: NO
GRC: 0.024612
HRV: 0.000486
HUN: 0.0084498
IRL: 0.00451386162979
ITA: 0.1495954448
LVA: 0.0010362
LTU: 0.0027395
LUX: NO
MLT: NO
NLD: 0.00010982958061
POL: 0.0045705
PRT: 0.00775193637206
ROU: 0.0050722
SVK: 0.00006228336
SVN: 0.0002577104
ESP: 0.02930883
SWE: 0.00448736146411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1,722.3781143023593
BEL: 3,803.4439061899998
BGR: 3,811.4700000000003
CYP: 4,566.7074999999995
CZE: 594.45369647907648
DNM: 6,974.61689156568
EST: 42.30
FIN: 2,628.6607869999998
FRK: 36,510.7395023891
DEU: 15,087.1074306
GRC: 34,958.709080597837
HRV: 6,331.232
HUN: 3,387.00
IRL: 6,042.3386785418234
ITA: 82,230.39936000001
LVA: 1.00
LTU: 135.00
LUX: 50.19895431117755
MLT: NO
NLD: 197.179875275739
POL: 1,981.00
PRT: 16,619.3269284443
ROU: 12,773.081636396077
SVK: 1,946.6741245657599
SVN: 1,074.0124744432001
ESP: 62,216.387095417405
SWE: 4,214.8621137412301
</t>
      </text>
    </comment>
    <comment ref="G52" authorId="0">
      <text>
        <t xml:space="preserve">AUT: 159.22033854696812
BEL: 298.85653564141899
BGR: 354.02154099718018
CYP: 414.18640999999997
CZE: 43.80921559174716
DNM: 646.454963542657
EST: 3.08936263504587
FIN: 229.68294043
FRK: 3,106.60157727161
DEU: 1,309.85458764
GRC: 3,011.4754208053305
HRV: 587.58397409999998
HUN: 306.3411586923429
IRL: 544.31539795234448
ITA: 7,361.6952485288029
LVA: 0.06275034559705
LTU: 10.12257
LUX: 3.6869650532792
MLT: NO
NLD: 15.2617223463422
POL: 143.21767264993133
PRT: 1,587.88126016025
ROU: 86.10129006278439
SVK: 179.74015061737899
SVN: 98.84869143998725
ESP: 5,989.0728718757946
SWE: 310.72651204698599
</t>
      </text>
    </comment>
    <comment ref="H52" authorId="0">
      <text>
        <t xml:space="preserve">AUT: 0.00516710996291
BEL: 0.01033059686111
BGR: 0.01134241
CYP: 0.0136055225
CZE: 0.00159957915102
DNM: 0.02006204236921
EST: 0.0001269
FIN: 0.00275964
FRK: 0.10945765081707
DEU: 0.0554601
GRC: 0.0674824490806
HRV: 0.018290346
HUN: 0.009597
IRL: 0.01803573333971
ITA: 0.4728339431459
LVA: 0.000001
LTU: 0.000399
LUX: 0.00014304992181
MLT: NO
NLD: 0.00031548780044
POL: 0.005207
PRT: 0.03836872947267
ROU: 0.03831015375459
SVK: 0.00573319962249
SVN: 0.00309816292333
ESP: 0.19449277792025
SWE: 0.0038626883177
</t>
      </text>
    </comment>
    <comment ref="I52" authorId="0">
      <text>
        <t xml:space="preserve">AUT: 0.00103342077358
BEL: 0.00255284692935
BGR: 0.002263882
CYP: 0.0027163745
CZE: 0.00031072673328
DNM: 0.01016999145662
EST: 0.00002538
FIN: 0.00500199
FRK: 0.08052198471538
DEU: 0.04822582
GRC: 0.20958057544836
HRV: 0.0036229017
HUN: 0.0018912
IRL: 0.00360258253315
ITA: 0.91063514898023
LVA: 0.0000001
LTU: 0.0000795
LUX: 0.00002823263731
MLT: NO
NLD: 0.00011830792517
POL: 0.0010046
PRT: 0.02331099382478
ROU: 0.00766157619319
SVK: 0.0011639895645
SVN: 0.00061343885967
ESP: 0.03717737714869
SWE: 0.00343905101781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2,765.174919320842
BEL: 16,837.94353742
BGR: 3,025.3563078400002
CYP: 154.79457500000001
CZE: 6,978.9684956493411
DNM: 2,543.89694829019
EST: 1,173.6474186
FIN: 2,310.3571999999999
FRK: 9,804.24550231656
DEU: 48,563.505215
GRC: 1,954.2097671507061
HRV: 2,644.1760000000004
HUN: 1,436.7530000000002
IRL: 3,506.2122518942761
ITA: 5,763.5480000000007
LVA: 957.00
LTU: 3,881.00
LUX: 1,588.151372
MLT: NO
NLD: 1,407.76875660067
POL: 26,075.337
PRT: NO
ROU: 7,718.8653353023092
SVK: 5,070.7359142865798
SVN: 480.07433529999997
ESP: 1,354.5755211213332
SWE: 6,832.7796152000001
</t>
      </text>
    </comment>
    <comment ref="G53" authorId="0">
      <text>
        <t xml:space="preserve">AUT: 266.0185265625442
BEL: 1,633.37559650394
BGR: 286.60386295936303
CYP: 14.6869
CZE: 646.39415347701981
DNM: 248.528946845687
EST: 117.93074720602992
FIN: 250.88639105999999
FRK: 944.133838281615
DEU: 4,721.35157854
GRC: 183.02499084444108
HRV: 257.69484600000004
HUN: 136.44872339912041
IRL: 331.68767902919848
ITA: 546.41993372503407
LVA: 92.39295310902763
LTU: 373.79046
LUX: 150.41545661120003
MLT: NO
NLD: 149.673338665872
POL: 2,417.0999776361996
PRT: NO
ROU: 718.43848429413924
SVK: 498.37606696650198
SVN: 51.13172706963999
ESP: 142.30943683786657
SWE: 662.86852946800002
</t>
      </text>
    </comment>
    <comment ref="H53" authorId="0">
      <text>
        <t xml:space="preserve">AUT: 0.02765174919321
BEL: 0.7694190633742
BGR: 0.0302535630784
CYP: 0.00154794575
CZE: 0.06920544113649
DNM: 0.0254389694829
EST: 0.011736474186
FIN: 0.00231035
FRK: 0.09804245502317
DEU: 0.15880969
GRC: 0.00195420976715
HRV: 0.02644176
HUN: 0.01436753
IRL: 0.03506212251894
ITA: 0.085246266
LVA: 0.00957
LTU: 0.03881
LUX: 0.015881465768
MLT: NO
NLD: 0.04055410410015
POL: 0.24418077
PRT: NO
ROU: 0.07718865335302
SVK: 0.045971979
SVN: 0.004800743353
ESP: 0.00517565162303
SWE: 0.0068327796152
</t>
      </text>
    </comment>
    <comment ref="I53" authorId="0">
      <text>
        <t xml:space="preserve">AUT: 0.00414776237898
BEL: 0.03850235950613
BGR: 0.00453803446176
CYP: 0.0002321918625
CZE: 0.01037757037147
DNM: 0.04834363190244
EST: 0.00170283638604
FIN: 0.00453245
FRK: 0.01470636825347
DEU: 0.16448768
GRC: 0.00293131465073
HRV: 0.003966264
HUN: 0.0021551295
IRL: 0.00525931837784
ITA: 0.069162576
LVA: 0.0014355
LTU: 0.0058215
LUX: 0.0023822195988
MLT: NO
NLD: 0.0021116531349
POL: 0.0365350455
PRT: NO
ROU: 0.01157829800295
SVK: 0.006869489
SVN: 0.00072011150295
ESP: 0.0019566190591
SWE: 0.0102491694228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11,277.037555918079
BEL: 21,192.864538371829
BGR: 10,573.20
CYP: NO
CZE: 23,496.325808725753
DNM: 4,253.87621188504
EST: 648.00933488914814
FIN: 964.54899999999998
FRK: 70,575.1247886424
DEU: 80,624.38607
GRC: 2,040.30
HRV: 4,383.8200000000006
HUN: 7,562.70
IRL: 919.30079755584427
ITA: 99,245.00
LVA: 1,208.00
LTU: 945.00
LUX: 2,960.631120311587
MLT: NO
NLD: 20,443.518294814
POL: 40,514.400000000001
PRT: 19,446.4674449452
ROU: 11,440.00
SVK: 6,438.7509749999999
SVN: 2,938.447302648
ESP: 83,266.230999354157
SWE: 1,927.42867661422
</t>
      </text>
    </comment>
    <comment ref="G54" authorId="0">
      <text>
        <t xml:space="preserve">AUT: 624.74788059786169
BEL: 1,192.38304180266
BGR: 588.16046773939479
CYP: NO
CZE: 1,302.1667063441719
DNM: 242.726176650161
EST: 35.80683581485803
FIN: 53.36849617
FRK: 3,973.42181444605
DEU: 4,506.00018819
GRC: 113.72672623129232
HRV: 245.93230200000005
HUN: 425.78000999999995
IRL: 52.3180400219379
ITA: 5,719.7879128972872
LVA: 65.99279508923726
LTU: 52.47585
LUX: 168.04600872975925
MLT: NO
NLD: 1,155.05878365699
POL: 2,251.5935927017249
PRT: 1,098.23254016732
ROU: 636.56744294699206
SVK: 358.78712189999999
SVN: 164.96025320213226
ESP: 4,687.4814556727642
SWE: 109.979080287607
</t>
      </text>
    </comment>
    <comment ref="H54" authorId="0">
      <text>
        <t xml:space="preserve">AUT: 0.01127703755592
BEL: 0.05088694563468
BGR: 0.0105732
CYP: NO
CZE: 0.02349632580873
DNM: 0.00793480359185
EST: 0.00003395583102
FIN: 0.00096455
FRK: 0.07057512478864
DEU: 0.20156097
GRC: 0.0020403
HRV: 0.00438382
HUN: 0.0075627
IRL: 0.00091930079756
ITA: 0.099245
LVA: 0.001208
LTU: 0.000945
LUX: 0.00296063112031
MLT: NO
NLD: 0.13806405016511
POL: 0.0405144
PRT: 0.78072737160086
ROU: 0.01144
SVK: 0.006464984
SVN: 0.00293844730265
ESP: 1.28029851509527
SWE: 0.0019274286766
</t>
      </text>
    </comment>
    <comment ref="I54" authorId="0">
      <text>
        <t xml:space="preserve">AUT: 0.00112770375559
BEL: 0.00265165596347
BGR: 0.00105732
CYP: NO
CZE: 0.00234963258087
DNM: 0.00425065540043
EST: 0.00007675014691
FIN: 0.00187997
FRK: 0.00705751247886
DEU: 0.07256195
GRC: 0.00020403
HRV: 0.000438382
HUN: 0.00075627
IRL: 0.00009193007976
ITA: 0.297735
LVA: 0.0001208
LTU: 0.0000945
LUX: 0.00029606311203
MLT: NO
NLD: 0.00204435182948
POL: 0.00405144
PRT: 0.02193543191496
ROU: 0.001144
SVK: 0.000646498
SVN: 0.00029384473026
ESP: 0.01107008296944
SWE: 0.00019274286765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7,231.0259439571328
BEL: 4,818.7556369800004
BGR: NO
CYP: 516.00
CZE: 5,662.2625291609556
DNM: 1,452.41378290799
EST: 1,312.7480029160001
FIN: 654.38599999999997
FRK: 14,033.9948297407
DEU: 33,559.37
GRC: 416.08454984298123
HRV: 390.00
HUN: 2,304.00
IRL: 1,841.1429856122061
ITA: 4,797.9177615810449
LVA: 1,218.8323984277199
LTU: NO
LUX: 638.71380930088003
MLT: NO
NLD: NO
POL: 19,079.00
PRT: 6,133.61822107453
ROU: 3,747.2159128749508
SVK: 2,232.8218552234198
SVN: 1,194.5731775935917
ESP: 11,806.89228
SWE: 2,374.0525560699998
</t>
      </text>
    </comment>
    <comment ref="G55" authorId="0">
      <text>
        <t xml:space="preserve">AUT: 555.46673890780448
BEL: 382.24943999999999
BGR: NO
CYP: 58.6545
CZE: 475.38216660785235
DNM: 123.8265108207
EST: 104.1566740133988
FIN: 54.1142217
FRK: 1,181.10168383571
DEU: 2,585.44094806
GRC: 37.64698558504671
HRV: 55.77
HUN: 164.18735321403668
IRL: 174.56496057702392
ITA: 378.92050009199596
LVA: 106.1590883820521
LTU: NO
LUX: 54.50395529518246
MLT: NO
NLD: NO
POL: 2,522.5327000000002
PRT: 293.891337928113
ROU: 281.30047436234884
SVK: 197.72568360250401
SVN: 86.39888046398775
ESP: 602.20021499999996
SWE: 202.129402
</t>
      </text>
    </comment>
    <comment ref="H55" authorId="0">
      <text>
        <t xml:space="preserve">AUT: 0.08677231132749
BEL: 0.0390839571094
BGR: NO
CYP: 0.01548
CZE: 0.16986787587483
DNM: 0.04357241348724
EST: 0.03938244008748
FIN: 0.00065439
FRK: 0.31346073432086
DEU: 0.13423748
GRC: 0.01248253649529
HRV: 0.0117
HUN: 0.06912
IRL: 0.00552342895684
ITA: 0.01439375328474
LVA: 0.03656497195283
LTU: NO
LUX: 0.01916141427903
MLT: NO
NLD: NO
POL: 0.57237
PRT: 0.01411843087215
ROU: 0.11241647738625
SVK: 0.0669846556567
SVN: 0.03583719532781
ESP: 0.354206767
SWE: 0.02136647300463
</t>
      </text>
    </comment>
    <comment ref="I55" authorId="0">
      <text>
        <t xml:space="preserve">AUT: 0.02892410377583
BEL: 0.03033586094792
BGR: NO
CYP: 0.002064
CZE: 0.02264905011664
DNM: 0.00580965513163
EST: 0.00525099201166
FIN: 0.00130877
FRK: 0.0428092737836
DEU: 0.10067811
GRC: 0.00166433819937
HRV: 0.00156
HUN: 0.009216
IRL: 0.00110468579137
ITA: 0.07196876642372
LVA: 0.00487532959371
LTU: NO
LUX: 0.0025548552372
MLT: NO
NLD: NO
POL: 0.076316
PRT: 0.04206986494771
ROU: 0.0149888636515
SVK: 0.00893128742089
SVN: 0.00477829271037
ESP: 0.047227569
SWE: 0.00237405255607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33.00
LUX: NO
MLT: NO
NLD: NO
POL: NO
PRT: NO
ROU: NO
SVK: NO
SVN: NO
ESP: NO
SWE: IE
</t>
      </text>
    </comment>
    <comment ref="G56" authorId="0">
      <text>
        <t xml:space="preserve">AUT: NO
BEL: NO
BGR: NO
CYP: NO
CZE: NO
DNM: NO
EST: NO
FIN: NO
FRK: NO
DEU: NO
GRC: NO
HRV: NO
HUN: NO
IRL: NO
ITA: NO
LVA: NO
LTU: 3.44322
LUX: NO
MLT: NO
NLD: NO
POL: NO
PRT: NO
ROU: NO
SVK: NO
SVN: NO
ESP: NO
SWE: IE
</t>
      </text>
    </comment>
    <comment ref="H56" authorId="0">
      <text>
        <t xml:space="preserve">AUT: NO
BEL: NO
BGR: NO
CYP: NO
CZE: NO
DNM: NO
EST: NO
FIN: NO
FRK: NO
DEU: NO
GRC: NO
HRV: NO
HUN: NO
IRL: NO
ITA: NO
LVA: NO
LTU: 0.000066
LUX: NO
MLT: NO
NLD: NO
POL: NO
PRT: NO
ROU: NO
SVK: NO
SVN: NO
ESP: NO
SWE: IE
</t>
      </text>
    </comment>
    <comment ref="I56" authorId="0">
      <text>
        <t xml:space="preserve">AUT: NO
BEL: NO
BGR: NO
CYP: NO
CZE: NO
DNM: NO
EST: NO
FIN: NO
FRK: NO
DEU: NO
GRC: NO
HRV: NO
HUN: NO
IRL: NO
ITA: NO
LVA: NO
LTU: 0.0000495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3,433.0357796966746
BEL: 5,400.3062300000001
BGR: 812.28778721025787
CYP: 420.00
CZE: 2,870.4449374792712
DNM: 1,097.80096782011
EST: 279.26437119600001
FIN: 889.93106
FRK: 18,263.4644398192
DEU: 20,933.72
GRC: 1,355.00
HRV: 1,122.70
HUN: 550.00
IRL: 1,382.8034651124467
ITA: 9,410.0653552232925
LVA: 1,135.7219537722801
LTU: 266.00
LUX: 245.28979109911998
MLT: NO
NLD: 42.4639894029169
POL: 2,327.00
PRT: 1,589.66166106089
ROU: 5,255.00
SVK: 2,892.7319025515699
SVN: 277.54078290332455
ESP: 7,508.5386765000003
SWE: 2,357.6372860306501
</t>
      </text>
    </comment>
    <comment ref="G57" authorId="0">
      <text>
        <t xml:space="preserve">AUT: 384.50000732602751
BEL: 507.90436343159001
BGR: 90.97623216754887
CYP: 42.00
CZE: 321.48983299767838
DNM: 74.2358850748308
EST: 30.72508083156
FIN: 84.46211959999999
FRK: 1,716.43720161182
DEU: 1,561.63752724
GRC: 145.58210333333332
HRV: 152.65039999999999
HUN: 60.028
IRL: 132.47429051194038
ITA: 819.42326631646847
LVA: 100.33057764181406
LTU: 26.95644
LUX: 21.58966055068153
MLT: NO
NLD: 2.39921540126491
POL: 238.36
PRT: 385.435253863981
ROU: 558.19540000000006
SVK: 256.28864280733001
SVN: 25.98468414178259
ESP: 823.40268916799994
SWE: 185.05148782113901
</t>
      </text>
    </comment>
    <comment ref="H57" authorId="0">
      <text>
        <t xml:space="preserve">AUT: 0.03452585116763
BEL: 0.0469145669
BGR: 0.02436863361631
CYP: 0.0126
CZE: 0.08611334812438
DNM: 0.0260655625854
EST: 0.00837793113588
FIN: 0.00364657
FRK: 0.54034071875089
DEU: 0.0523343
GRC: 0.04065
HRV: 0.033681
HUN: 0.0165
IRL: 0.00629444587536
ITA: 0.17063644606567
LVA: 0.03401765861317
LTU: 0.00798
LUX: 0.00735869373297
MLT: NO
NLD: 0.00028677795468
POL: 0.06865
PRT: 0.06862216848737
ROU: 0.142309
SVK: 0.08678616037655
SVN: 0.0083262234871
ESP: 0.22525615919746
SWE: 0.02369140751916
</t>
      </text>
    </comment>
    <comment ref="I57" authorId="0">
      <text>
        <t xml:space="preserve">AUT: 0.01373214311879
BEL: 0.03502260892
BGR: 0.00324915114884
CYP: 0.00168
CZE: 0.01148177974992
DNM: 0.00506852894426
EST: 0.00111705748478
FIN: 0.00172191
FRK: 0.07612983875542
DEU: 0.01884035
GRC: 0.00542
HRV: 0.0044908
HUN: 0.0022
IRL: 0.00109992358396
ITA: 0.07721348032835
LVA: 0.00453608781509
LTU: 0.001064
LUX: 0.0009811591644
MLT: NO
NLD: 0.00000424639894
POL: 0.009152
PRT: 0.00867286107249
ROU: 0.0189569
SVK: 0.011570928
SVN: 0.00111016313161
ESP: 0.03003415402576
SWE: 0.00281777592147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46" authorId="0">
      <text>
        <t xml:space="preserve">AUT: NO
BEL: NO
BGR: NO
CYP: NO
CZE: NO
DNM: NA
EST: NO
FIN: NA
FRK: NA
DEU: 0.373554085
GRC: NO
HRV: NO
HUN: NA
IRL: NO
ITA: NO
LVA: NA
LTU: NO
LUX: NO
MLT: NO
NLD: NO
POL: NA
PRT: NO
ROU: NA
SVK: NO
SVN: NO
ESP: NO
SWE: NO
</t>
      </text>
    </comment>
    <comment ref="AC52" authorId="0">
      <text>
        <t xml:space="preserve">AUT: NO
BEL: NO
BGR: NO
CYP: NO
CZE: NO
DNM: NE
EST: NO
FIN: NO
FRK: NO
DEU: 0.12416334
GRC: NO
HRV: NO
HUN: NO
IRL: NO
ITA: NO
LVA: NO
LTU: NO
LUX: NO
MLT: NO
NLD: NO
POL: NO
PRT: 0.00000301038056
ROU: NA
SVK: NO
SVN: NO
ESP: NA
SWE: NO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C60" authorId="0">
      <text>
        <t xml:space="preserve">AUT: NO
BEL: NO
BGR: NO
CYP: NO
CZE: NO
DNM: NE
EST: NO
FIN: NO
FRK: NE
DEU: IE,NE
GRC: NO
HRV: C
HUN: NO
IRL: NO
ITA: NE
LVA: NA
LTU: NO
LUX: NO
MLT: NO
NLD: IE
POL: NA
PRT: NO
ROU: NA
SVK: NO
SVN: 0.00001422033816
ESP: NE
SWE: NO
</t>
      </text>
    </comment>
  </commentList>
</comments>
</file>

<file path=xl/comments8.xml><?xml version="1.0" encoding="utf-8"?>
<comments xmlns="http://schemas.openxmlformats.org/spreadsheetml/2006/main">
  <authors>
    <author/>
  </authors>
  <commentList>
    <comment ref="B16" authorId="0">
      <text>
        <t xml:space="preserve">AUT: 110.54758557023384
BEL: 41.05408318244971
BGR: 44.00
CYP: NO
CZE: 131.37
DNM: 42.60426
EST: 58.1409536
FIN: 28.458415201063
FRK: 686.337574252
DEU: 451.01989228000002
GRC: 44.80
HRV: 13.377
HUN: 38.19279395770579
IRL: 31.320269192
ITA: 108.62861939999999
LVA: 6.00
LTU: 19.00
LUX: 8.630226
MLT: 0.9303
NLD: 46.5080904371591
POL: 176.00
PRT: 17.0772285978097
ROU: 43.96
SVK: 2.11129161007054
SVN: 19.592425272
ESP: 133.43138653060481
SWE: 63.5981899999999
</t>
      </text>
    </comment>
    <comment ref="G16" authorId="0">
      <text>
        <t xml:space="preserve">AUT: 8.226953
BEL: 2.93725302694976
BGR: 3.0492
CYP: NO
CZE: 9.14999041204154
DNM: 3.11011098
EST: 4.1181305495
FIN: 2.02909
FRK: 48.386798984766
DEU: 32.11204805
GRC: 3.0735936
HRV: 0.93639
HUN: 2.67349557703941
IRL: 2.22974423458423
ITA: 7.604003358
LVA: 0.42
LTU: 1.34539
LUX: 0.60411582
MLT: 0.065121
NLD: 3.34858251147546
POL: 12.32
PRT: 1.19597524279994
ROU: 3.0772
SVK: 0.14926824510446
SVN: 1.37146976904
ESP: 9.42049311557043
SWE: 4.45187329999999
</t>
      </text>
    </comment>
    <comment ref="H16" authorId="0">
      <text>
        <t xml:space="preserve">AUT: 0.00005876395
BEL: 0.00098854922953
BGR: 0.000022
CYP: NO
CZE: 0.00006495
DNM: 0.0003672487212
EST: 0.00006917810975
FIN: 0.000020788
FRK: 0.0093300889137
DEU: 0.00916656
GRC: 0.0000224
HRV: 0.0000066885
HUN: 0.00001909639698
IRL: IE
ITA: 0.000528794
LVA: 0.000003
LTU: 0.0000095
LUX: 0.000004315113
MLT: 0.00000046515
NLD: 0.00002325404522
POL: 0.000088
PRT: 0.00066636455899
ROU: 0.00002198
SVK: 0.00000146833883
SVN: 0.00000979621264
ESP: 0.00006702016822
SWE: 0.00010633857118
</t>
      </text>
    </comment>
    <comment ref="I16" authorId="0">
      <text>
        <t xml:space="preserve">AUT: 0.0002350558
BEL: 0.00793464163417
BGR: 0.000088
CYP: NO
CZE: 0.0002568
DNM: 0.00008520852
EST: 0.0001162819072
FIN: 0.000056917
FRK: 0.0013726751485
DEU: 0.0010358
GRC: 0.0000896
HRV: 0.000026754
HUN: 0.00007638558792
IRL: IE
ITA: 0.00021518812224
LVA: 0.000012
LTU: 0.000038
LUX: 0.000017260452
MLT: 0.0000018606
NLD: 0.00009301618087
POL: 0.000352
PRT: 0.0000341544572
ROU: 0.00008792
SVK: 0.0000041893037
SVN: 0.00003918485054
ESP: 0.00026439182148
SWE: 0.00023815475125
</t>
      </text>
    </comment>
    <comment ref="B17" authorId="0">
      <text>
        <t xml:space="preserve">AUT: 570.63802456319218
BEL: 151.07811487074179
BGR: 220.37375182551088
CYP: 12.63
CZE: 86.60
DNM: 1,854.85446207651
EST: NO
FIN: 2,416.5465949807449
FRK: 58,664.7147853185
DEU: 27,423.969142850001
GRC: 5,368.8220973148264
HRV: 417.62
HUN: 21.631037762694
IRL: 185.23414274436578
ITA: 30,197.812826365713
LVA: 18.00
LTU: 3.00
LUX: NO
MLT: 19.04817195505618
NLD: 380.423930905305
POL: 1,512.9353832799427
PRT: 5,101.55572345894
ROU: 1,325.943
SVK: 48.20363867092809
SVN: 8.28792608
ESP: 33,977.755814661708
SWE: 6,981.7390718287197
</t>
      </text>
    </comment>
    <comment ref="G17" authorId="0">
      <text>
        <t xml:space="preserve">AUT: 41.50453728829861
BEL: 10.9637177085122
BGR: 15.92387967552403
CYP: 0.903
CZE: 6.29999973396186
DNM: 133.549521269509
EST: NO
FIN: 176.89121
FRK: 4,311.37491794052
DEU: 2,008.97028353
GRC: 383.47927459504098
HRV: 29.85983
HUN: 1.56731372160099
IRL: 13.1871395900358
ITA: 2,159.1436170851484
LVA: 1.287
LTU: 0.21522
LUX: NO
MLT: 1.36194429478652
NLD: 27.2003110597293
POL: 108.17487990451589
PRT: 364.761234227314
ROU: 94.8049245
SVK: 3.50673097602
SVN: 0.59258671472
ESP: 2,477.5446575528513
SWE: 499.194343635753
</t>
      </text>
    </comment>
    <comment ref="H17" authorId="0">
      <text>
        <t xml:space="preserve">AUT: 0.00371759533666
BEL: 0.00081298852773
BGR: 0.00041608181591
CYP: 0.0000063
CZE: 0.0000433
DNM: 0.00081885117798
EST: NO
FIN: 0.003023693
FRK: 0.03298606355885
DEU: 0.07011754
GRC: 0.00268441104866
HRV: 0.00020881
HUN: 0.00001081551888
IRL: 0.00034566785301
ITA: 0.03592625362661
LVA: 0.000009
LTU: 0.0000015
LUX: NO
MLT: 0.00000952408598
NLD: 0.00019021196545
POL: 0.00075646769164
PRT: 0.01328032653402
ROU: 0.00179001468657
SVK: 0.0000678293535
SVN: 0.00000414396304
ESP: 0.03693144182653
SWE: 0.0116737309238
</t>
      </text>
    </comment>
    <comment ref="I17" authorId="0">
      <text>
        <t xml:space="preserve">AUT: 0.00217131386918
BEL: 0.00080255701746
BGR: 0.00049299726365
CYP: 0.0000253
CZE: 0.0001712
DNM: 0.00692580794524
EST: NO
FIN: 0.004833093
FRK: 0.11732942957064
DEU: 0.06762518
GRC: 0.01073764419463
HRV: 0.00083524
HUN: 0.00004326207553
IRL: 0.00041967771131
ITA: 0.06039562565273
LVA: 0.000036
LTU: 0.000006
LUX: NO
MLT: 0.00003809634391
NLD: 0.00076084786181
POL: 0.00302587076656
PRT: 0.01020311144692
ROU: 0.00271857874628
SVK: 0.00009529402934
SVN: 0.00001657585216
ESP: 0.06732629392891
SWE: 0.0261443656189
</t>
      </text>
    </comment>
    <comment ref="B18" authorId="0">
      <text>
        <t xml:space="preserve">AUT: NO
BEL: NO
BGR: NO
CYP: NO
CZE: NO
DNM: NO
EST: NO
FIN: NO
FRK: NO
DEU: NO
GRC: NO
HRV: NO
HUN: NO
IRL: NO
ITA: NO
LVA: NO
LTU: NO
LUX: NO
MLT: NO
NLD: NO
POL: NO
PRT: NO
ROU: NO
SVK: NO
SVN: NO
ESP: NO
SWE: NO
</t>
      </text>
    </comment>
    <comment ref="G18" authorId="0">
      <text>
        <t xml:space="preserve">AUT: NO
BEL: NO
BGR: NO
CYP: NO
CZE: NO
DNM: NO
EST: NO
FIN: NO
FRK: NO
DEU: NA
GRC: NO
HRV: NO
HUN: NO
IRL: NO
ITA: NO
LVA: NO
LTU: NO
LUX: NO
MLT: NO
NLD: NO
POL: NO
PRT: NO
ROU: NO
SVK: NO
SVN: NO
ESP: NO
SWE: NO
</t>
      </text>
    </comment>
    <comment ref="H18" authorId="0">
      <text>
        <t xml:space="preserve">AUT: NO
BEL: NO
BGR: NO
CYP: NO
CZE: NO
DNM: NO
EST: NO
FIN: NO
FRK: NO
DEU: NA
GRC: NO
HRV: NO
HUN: NO
IRL: NO
ITA: NO
LVA: NO
LTU: NO
LUX: NO
MLT: NO
NLD: NO
POL: NO
PRT: NO
ROU: NO
SVK: NO
SVN: NO
ESP: NO
SWE: NO
</t>
      </text>
    </comment>
    <comment ref="I18" authorId="0">
      <text>
        <t xml:space="preserve">AUT: NO
BEL: NO
BGR: NO
CYP: NO
CZE: NO
DNM: NO
EST: NO
FIN: NO
FRK: NO
DEU: NA
GRC: NO
HRV: NO
HUN: NO
IRL: NO
ITA: NO
LVA: NO
LTU: NO
LUX: NO
MLT: NO
NLD: NO
POL: NO
PRT: NO
ROU: NO
SVK: NO
SVN: NO
ESP: NO
SWE: NO
</t>
      </text>
    </comment>
    <comment ref="B28" authorId="0">
      <text>
        <t xml:space="preserve">AUT: 60,523.870821075674
BEL: 51,987.546539498326
BGR: 19,534.153338765758
CYP: 14,676.97926517777
CZE: 61,287.09529544603
DNM: 51,347.8935001974
EST: 9,450.2649524804729
FIN: 55,525.935465436407
FRK: 223,810.654522853
DEU: 684,668.23016397003
GRC: 81,229.11
HRV: 21,817.610538912395
HUN: 50,918.995431014358
IRL: 44,703.839102466816
ITA: 285,645.33929906099
LVA: 8,121.4480313714457
LTU: 7,783.9945131471495
LUX: 12,055.279813913641
MLT: 3,181.2425682044864
NLD: 149,482.614053441
POL: 126,473.74583813113
PRT: 44,367.6275401959
ROU: 48,628.781823098056
SVK: 19,784.722478242198
SVN: 17,782.758057351901
ESP: 159,078.87411957051
SWE: 98,550.490633570706
</t>
      </text>
    </comment>
    <comment ref="G28" authorId="0">
      <text>
        <t xml:space="preserve">AUT: 4,579.7171338889366
BEL: 3,756.499862066099
BGR: 1,398.9957783612779
CYP: 1,061.6613751308907
CZE: 4,288.2008728160181
DNM: 3,748.39622551441
EST: 687.72449963958911
FIN: 3,970.10439
FRK: 16,221.138314542
DEU: 51,546.459570660001
GRC: 5,950.8445985999997
HRV: 1,511.9604103466288
HUN: 3,690.3130497185639
IRL: 3,127.4805836085779
ITA: 20,822.007014295057
LVA: 578.0846708730196
LTU: 566.44128072171804
LUX: 881.21721196691817
MLT: 220.46010997657092
NLD: 10,915.7071651719
POL: 9,120.3115662207456
PRT: 3,215.46208620923
ROU: 3,477.7748537006642
SVK: 1,397.7477655621483
SVN: 1,256.530326490355
ESP: 11,901.639122
SWE: 7,095.6353256170896
</t>
      </text>
    </comment>
    <comment ref="H28" authorId="0">
      <text>
        <t xml:space="preserve">AUT: 0.24115522229571
BEL: 0.37575815968519
BGR: 0.31313492518457
CYP: 0.09517094423667
CZE: 0.70675060708667
DNM: 0.26669329398762
EST: 0.10054655202412
FIN: 0.3527376
FRK: 2.78421030281986
DEU: 4.14919089
GRC: 0.9443586
HRV: 0.24607787906347
HUN: 0.52733231829944
IRL: 0.38425809428748
ITA: 3.02594904124365
LVA: 0.07531494390052
LTU: 0.0664047998217
LUX: 0.03813247231421
MLT: 0.03054719065577
NLD: 1.45706537566592
POL: 1.82664153214476
PRT: 0.55121882764813
ROU: 0.81293696027172
SVK: 0.17825483960373
SVN: 0.15504896528579
ESP: 1.339687067
SWE: 0.5287482009173
</t>
      </text>
    </comment>
    <comment ref="I28" authorId="0">
      <text>
        <t xml:space="preserve">AUT: 0.04019631689196
BEL: 0.03637612258989
BGR: 0.04202298601834
CYP: 0.01187455187166
CZE: 0.08644608422774
DNM: 0.05065643721907
EST: 0.01262413137119
FIN: 0.056485695
FRK: 0.32940126465909
DEU: 0.29911909
GRC: 0.13549
HRV: 0.03663095475186
HUN: 0.07695692658047
IRL: 0.05227184698132
ITA: 0.3237651072944
LVA: 0.01070576789284
LTU: 0.00732100106594
LUX: 0.00571679133729
MLT: 0.00385679492609
NLD: 0.1614834149445
POL: 0.25445966920878
PRT: 0.09223576131776
ROU: 0.08418035589697
SVK: 0.02209139848549
SVN: 0.01976491956042
ESP: 0.157888254
SWE: 0.04498216005735
</t>
      </text>
    </comment>
    <comment ref="B29" authorId="0">
      <text>
        <t xml:space="preserve">AUT: 115,335.88280256891
BEL: 150,304.93881417552
BGR: 34,686.557964547887
CYP: 2,095.7108908229529
CZE: 66,775.767784797965
DNM: 36,281.1581630867
EST: 9,768.1578786639147
FIN: 83,761.608567933683
FRK: 733,480.193805935
DEU: 621,924.23551954003
GRC: 11,402.80
HRV: 32,003.507211964832
HUN: 32,510.454506005131
IRL: 42,953.586824682621
ITA: 552,293.3574085834
LVA: 11,355.404458208064
LTU: 23,535.655527706
LUX: 22,761.573239662735
MLT: 1,913.9710368237122
NLD: 68,470.3566763052
POL: 141,241.84107136517
PRT: 79,957.4108052254
ROU: 50,442.899701713941
SVK: 35,847.197703068356
SVN: 29,439.962492075683
ESP: 545,845.92306875822
SWE: 57,349.910878147202
</t>
      </text>
    </comment>
    <comment ref="G29" authorId="0">
      <text>
        <t xml:space="preserve">AUT: 8,576.7463672548529
BEL: 11,157.941033716406
BGR: 2,599.0142888857017
CYP: 156.09986660211442
CZE: 4,892.6712073671169
DNM: 2,688.43381988473
EST: 713.41328519085653
FIN: 6,114.5974299999998
FRK: 54,659.7782636003
DEU: 46,038.873811409998
GRC: 835.025640956654
HRV: 2,371.459884406594
HUN: 2,391.7235726791878
IRL: 3,148.4979142492361
ITA: 40,675.508576548636
LVA: 848.81648325105277
LTU: 1,711.7482265300573
LUX: 1,687.3659996356769
MLT: 141.82525382863707
NLD: 4,960.93093485834
POL: 10,485.138722661883
PRT: 5,952.73731715201
ROU: 3,679.0254265264198
SVK: 2,664.0066459397908
SVN: 2,177.8129888527769
ESP: 40,220.249490000002
SWE: 4,140.6635654022302
</t>
      </text>
    </comment>
    <comment ref="H29" authorId="0">
      <text>
        <t xml:space="preserve">AUT: 0.18089273706095
BEL: 0.02063805732267
BGR: 0.08867102912345
CYP: 0.00066240700937
CZE: 0.02853983433948
DNM: 0.00552724022414
EST: 0.00684673336114
FIN: 0.092970492
FRK: 0.3364103396144
DEU: 1.10905233
GRC: 0.001349964
HRV: 0.03878760538626
HUN: 0.02128216970051
IRL: 0.00735355175412
ITA: 0.09549181905998
LVA: 0.01142572692478
LTU: 0.01588071179841
LUX: 0.05047237242729
MLT: 0.00196513494151
NLD: 0.03513027289246
POL: 0.09576236361785
PRT: 0.05566387132566
ROU: 0.03510175791383
SVK: 0.01258207401066
SVN: 0.00737934501652
ESP: 0.131457506
SWE: 0.11502214248271
</t>
      </text>
    </comment>
    <comment ref="I29" authorId="0">
      <text>
        <t xml:space="preserve">AUT: 0.31650720447984
BEL: 0.41864315320814
BGR: 0.06820738874011
CYP: 0.00632671409196
CZE: 0.18581537777963
DNM: 0.11192258906224
EST: 0.02723846119109
FIN: 0.162796969
FRK: 2.43543617477176
DEU: 1.52154745
GRC: 0.0408663
HRV: 0.07868277716356
HUN: 0.09154016102202
IRL: 0.1338720117364
ITA: 1.5317594632937
LVA: 0.0278301912749
LTU: 0.06284671188508
LUX: 0.08072054927636
MLT: 0.00397375843616
NLD: 0.14626659996693
POL: 0.42003425035501
PRT: 0.20156516241518
ROU: 0.14482123866332
SVK: 0.09861099819043
SVN: 0.08238375092934
ESP: 1.777014436
SWE: 0.15691942240786
</t>
      </text>
    </comment>
    <comment ref="B30" authorId="0">
      <text>
        <t xml:space="preserve">AUT: 546.57598404662804
BEL: 2,700.7119999999995
BGR: 19,366.00
CYP: NO
CZE: 4,292.3999999999978
DNM: 0.43267603338274
EST: 227.8185
FIN: NO
FRK: 954.495400318364
DEU: 18,963.00
GRC: 11,046.02
HRV: 3,141.63
HUN: 1,269.00
IRL: 105.9338847514089
ITA: 76,317.674220584435
LVA: 2,509.0741302167476
LTU: 5,573.00
LUX: 59.21158556303093
MLT: NO
NLD: 5,402.19174608038
POL: 74,980.000000000015
PRT: 1,647.003384
ROU: 2,647.48
SVK: 1,569.8358714042772
SVN: 598.65000000000009
ESP: 1,977.14
SWE: 93.98805
</t>
      </text>
    </comment>
    <comment ref="G30" authorId="0">
      <text>
        <t xml:space="preserve">AUT: 35.30074303599643
BEL: 175.36431211442542
BGR: 1,272.9030241409157
CYP: NO
CZE: 296.08992623217318
DNM: 0.02730185770645
EST: 14.4554375855408
FIN: NO
FRK: 62.2849105038997
DEU: 1,258.1239850500001
GRC: 706.06167079110446
HRV: 198.236853
HUN: 80.07390000000001
IRL: 6.74798845866475
ITA: 5,005.8252653451282
LVA: 157.44440167110091
LTU: 367.87373000000002
LUX: 3.84977616129366
MLT: NO
NLD: 360.326189463562
POL: 4,868.6480166488027
PRT: 106.944248585296
ROU: 166.293744246438
SVK: 101.48379099634981
SVN: 39.30579409461262
ESP: 129.830804
SWE: 6.118622055
</t>
      </text>
    </comment>
    <comment ref="H30" authorId="0">
      <text>
        <t xml:space="preserve">AUT: 0.00180602743125
BEL: 0.02226864423476
BGR: 0.27886082213918
CYP: NO
CZE: 0.04289533153386
DNM: 0.00000256107347
EST: 0.00304808060692
FIN: NO
FRK: 0.01202576386843
DEU: 0.04871155
GRC: 0.09693976870469
HRV: 0.03331496371912
HUN: 0.078678
IRL: 0.0011087475522
ITA: 0.67542178814229
LVA: 0.03088756311456
LTU: 0.05753151776069
LUX: 0.00015901419399
MLT: NO
NLD: 0.01476050975029
POL: 0.90435072092877
PRT: 0.02046534049435
ROU: 0.03657343838788
SVK: 0.01500801708708
SVN: 0.00519633006651
ESP: 0.016225198
SWE: 0.0058272591
</t>
      </text>
    </comment>
    <comment ref="I30" authorId="0">
      <text>
        <t xml:space="preserve">AUT: 0.00035416503149
BEL: 0.00404482150662
BGR: 0.05562307302391
CYP: NO
CZE: 0.00787792232352
DNM: 0.00000086480023
EST: 0.00066067422449
FIN: NO
FRK: 0.00171904653518
DEU: 0.01698837
GRC: 0.01817275960437
HRV: 0.00773725204157
HUN: 0.0002538
IRL: 0.00027014031253
ITA: 0.07730003867601
LVA: 0.00838261410165
LTU: 0.01118328125493
LUX: 0.00002800136005
MLT: NO
NLD: 0.00495078959
POL: 0.20934502811238
PRT: NO
ROU: 0.00420985292445
SVK: 0.00243329858576
SVN: 0.00085279596784
ESP: 0.001933397
SWE: 0.00001879761
</t>
      </text>
    </comment>
    <comment ref="B31" authorId="0">
      <text>
        <t xml:space="preserve">AUT: NO
BEL: NO
BGR: NO
CYP: NO
CZE: NO
DNM: NO
EST: NO
FIN: NO
FRK: NO
DEU: IE
GRC: NO
HRV: NO
HUN: 5.09964480649234
IRL: NO
ITA: NO
LVA: 48.70097426052494
LTU: 126.846
LUX: NO
MLT: NO
NLD: NO
POL: NO
PRT: NO
ROU: NO
SVK: IE
SVN: NO
ESP: NO
SWE: NO
</t>
      </text>
    </comment>
    <comment ref="G31" authorId="0">
      <text>
        <t xml:space="preserve">AUT: NO
BEL: NO
BGR: NO
CYP: NO
CZE: NO
DNM: NO
EST: NO
FIN: NO
FRK: NO
DEU: NA
GRC: NO
HRV: NO
HUN: 0.37380396431589
IRL: NO
ITA: NO
LVA: 3.62948740035624
LTU: 9.61629810810811
LUX: NO
MLT: NO
NLD: NO
POL: NO
PRT: NO
ROU: NO
SVK: IE
SVN: NO
ESP: NO
SWE: NO
</t>
      </text>
    </comment>
    <comment ref="H31" authorId="0">
      <text>
        <t xml:space="preserve">AUT: NO
BEL: NO
BGR: NO
CYP: NO
CZE: NO
DNM: NO
EST: NO
FIN: NO
FRK: NO
DEU: NA
GRC: NO
HRV: NO
HUN: NA
IRL: NO
ITA: NO
LVA: 0.00025957900338
LTU: 0.000380538
LUX: NO
MLT: NO
NLD: NO
POL: NO
PRT: NO
ROU: NO
SVK: IE
SVN: NO
ESP: NO
SWE: NO
</t>
      </text>
    </comment>
    <comment ref="I31" authorId="0">
      <text>
        <t xml:space="preserve">AUT: NO
BEL: NO
BGR: NO
CYP: NO
CZE: NO
DNM: NO
EST: NO
FIN: NO
FRK: NO
DEU: NA
GRC: NO
HRV: NO
HUN: NA
IRL: NO
ITA: NO
LVA: 0.00010377331857
LTU: 0.0000761076
LUX: NO
MLT: NO
NLD: NO
POL: NO
PRT: NO
ROU: NO
SVK: IE
SVN: NO
ESP: NO
SWE: NO
</t>
      </text>
    </comment>
    <comment ref="B32" authorId="0">
      <text>
        <t xml:space="preserve">AUT: 76.12043043135631
BEL: 93.68876267200439
BGR: 2,403.2679336079409
CYP: NO
CZE: 661.87379163467892
DNM: 2.66428330315872
EST: 21.10276639656441
FIN: 71.526519568713
FRK: 145.376022551533
DEU: 4,419.2653827699996
GRC: NO
HRV: 3.61756689141091
HUN: NO
IRL: NO
ITA: 34,401.063585290482
LVA: NO
LTU: NO
LUX: NO
MLT: NO
NLD: 390.38757531616
POL: 30.03110277687975
PRT: NO
ROU: NO
SVK: 59.98200107883443
SVN: 11.62436133652411
ESP: 382.59184891769968
SWE: 680.92843642242497
</t>
      </text>
    </comment>
    <comment ref="G32" authorId="0">
      <text>
        <t xml:space="preserve">AUT: 4.21707184589714
BEL: 5.35453693973174
BGR: 135.06073385254186
CYP: NO
CZE: 37.02907043824924
DNM: 0.15133129161942
EST: 1.16606852851949
FIN: 3.95756
FRK: 8.20175880824461
DEU: 246.98743912
GRC: NO
HRV: 0.20294550260815
HUN: NO
IRL: NO
ITA: 1,982.636450389283
LVA: NO
LTU: NO
LUX: NO
MLT: NO
NLD: 22.056898005363
POL: 1.71634937396535
PRT: NO
ROU: NO
SVK: 3.44979029645713
SVN: 0.66856070521133
ESP: 21.52422
SWE: 38.8537765822635
</t>
      </text>
    </comment>
    <comment ref="H32" authorId="0">
      <text>
        <t xml:space="preserve">AUT: 0.00044440039256
BEL: 0.00210312629289
BGR: 0.05561219640107
CYP: NO
CZE: 0.01539242444224
DNM: 0.00003384518572
EST: 0.00019865240088
FIN: 0.002292412
FRK: 0.01036808409578
DEU: 0.0943552
GRC: NO
HRV: 0.00007736037596
HUN: NO
IRL: NO
ITA: 0.69952730682431
LVA: NO
LTU: NO
LUX: NO
MLT: NO
NLD: 0.03591565692909
POL: 0.00074419553275
PRT: NO
ROU: NO
SVK: 0.00165523256226
SVN: 0.00028917943067
ESP: 0.008476345
SWE: 0.03088628458843
</t>
      </text>
    </comment>
    <comment ref="I32" authorId="0">
      <text>
        <t xml:space="preserve">AUT: 0.00001926827074
BEL: 0.00003140456941
BGR: 0.00154444525847
CYP: NO
CZE: 0.00026194895141
DNM: 0.00000085853409
EST: 0.00000280593966
FIN: 0.000087704
FRK: 0.00018321635394
DEU: 0.00095598
GRC: NO
HRV: NO
HUN: NO
IRL: NO
ITA: 0.01694723240853
LVA: NO
LTU: NO
LUX: NO
MLT: NO
NLD: 0.00117116272595
POL: 0.00001741878992
PRT: NO
ROU: NO
SVK: 0.00002897443515
SVN: 0.00000550514972
ESP: 0.000266491
SWE: 0.0002426536775
</t>
      </text>
    </comment>
    <comment ref="B33" authorId="0">
      <text>
        <t xml:space="preserve">AUT: 10,444.406173205249
BEL: 6,021.9966747959497
BGR: 3,360.2333928565486
CYP: 385.02199999999999
CZE: 6,260.6427595776458
DNM: 4,047.20807948462
EST: 101.90182955323338
FIN: 20,702.611421176971
FRK: 63,053.290720152
DEU: 64,459.460350840003
GRC: 497.33616366045544
HRV: 598.42009450430953
HUN: 3,286.6568402110352
IRL: 2,765.5795049239268
ITA: 28,955.208244883666
LVA: 519.22665721562919
LTU: 2,627.154
LUX: 1,369.2524171509929
MLT: 119.87264156760374
NLD: 7,509.12656244723
POL: 12,261.53094200657
PRT: 6,628.28404523895
ROU: NO
SVK: 2,770.5976093950326
SVN: 790.85574302136206
ESP: 27,359.110021782406
SWE: 17,755.000508008401
</t>
      </text>
    </comment>
    <comment ref="G33" authorId="0">
      <text>
        <t xml:space="preserve">AUT: 739.46395706293151
BEL: 441.99529913010292
BGR: 236.21514132175719
CYP: 28.8156
CZE: 463.2740728728902
DNM: 304.856039668857
EST: 7.01571522691547
FIN: 1,480.2189900000001
FRK: 4,335.3310515169
DEU: 4,602.4232962400001
GRC: 35.21140038716025
HRV: 40.08026298559624
HUN: 240.53461785828145
IRL: 192.17760478989902
ITA: 2,202.486745089026
LVA: 36.76124733086655
LTU: 197.13729648648652
LUX: 99.92925626653529
MLT: 9.11135178499168
NLD: 541.002685925623
POL: 879.1981670641353
PRT: 462.583101440564
ROU: NO
SVK: 204.18103937656946
SVN: 56.60766464618424
ESP: 2,046.0158807871001
SWE: 1,262.7361484261501
</t>
      </text>
    </comment>
    <comment ref="H33" authorId="0">
      <text>
        <t xml:space="preserve">AUT: 0.02342173249156
BEL: 0.01764042796309
BGR: 0.03656129184782
CYP: 0.0014630836
CZE: 0.04769580265075
DNM: 0.00911796783533
EST: 0.00178001253773
FIN: 0.039483649
FRK: 0.307559377869
DEU: 0.25653089
GRC: 0.00005887903996
HRV: 0.00051041352759
HUN: 0.03033762509406
IRL: 0.01084167811202
ITA: 0.01733489585118
LVA: 0.00238946772211
LTU: 0.007881462
LUX: 0.0033064189631
MLT: 0.00013800722791
NLD: 0.05572028180188
POL: 0.12202826774969
PRT: 0.01377246492951
ROU: NO
SVK: 0.01047677934971
SVN: 0.00364294468166
ESP: IE
SWE: 0.03201899440927
</t>
      </text>
    </comment>
    <comment ref="I33" authorId="0">
      <text>
        <t xml:space="preserve">AUT: 0.0264149657475
BEL: 0.01592375154881
BGR: 0.00863225702064
CYP: 0.0021946254
CZE: 0.0179408749634
DNM: 0.00894679100489
EST: 0.00022348963407
FIN: 0.037681787
FRK: 0.21590640283026
DEU: 0.09636353
GRC: 0.00178239457545
HRV: 0.00010208270552
HUN: 0.00965639760664
IRL: 0.00626320694765
ITA: 0.0902665633984
LVA: 0.0010615600467
LTU: 0.0015762924
LUX: 0.00394916031126
MLT: 0.00028024841866
NLD: 0.01011009621213
POL: 0.0400013326557
PRT: 0.0163641247894
ROU: NO
SVK: 0.00765804169654
SVN: 0.00209599739225
ESP: IE
SWE: 0.0011000033587
</t>
      </text>
    </comment>
    <comment ref="B34" authorId="0">
      <text>
        <t xml:space="preserve">AUT: 414.03053560434017
BEL: 250.76599288477402
BGR: 119.65137543837569
CYP: 21.978
CZE: 225.75838343136303
DNM: 134.769892600221
EST: NO
FIN: NA
FRK: 12,365.3415316431
DEU: IE
GRC: NO
HRV: IE
HUN: 87.26850030840708
IRL: 88.73755163863233
ITA: 1,470.9098754031186
LVA: 11.99534994189593
LTU: NO
LUX: 59.86984617819205
MLT: 5.308013649
NLD: 105.736106465231
POL: 307.72362947321255
PRT: NO
ROU: NO
SVK: 115.74159927866518
SVN: 28.74886763441259
ESP: 788.59326634217837
SWE: 200.121152118596
</t>
      </text>
    </comment>
    <comment ref="G34" authorId="0">
      <text>
        <t xml:space="preserve">AUT: 31.19408144964206
BEL: 19.02594530466247
BGR: 8.94146798232382
CYP: 1.66617
CZE: 16.92271671241759
DNM: 10.4716206550371
EST: NO
FIN: NA
FRK: 901.7189758383
DEU: 274.22794182000001
GRC: NO
HRV: 2.28787970530888
HUN: 6.77145624799673
IRL: 6.26927967493054
ITA: 111.28697449948245
LVA: 0.90385987221132
LTU: NO
LUX: 4.39744020178821
MLT: 0.342581815
NLD: 8.12167606948685
POL: 23.47325798946608
PRT: IE
ROU: NO
SVK: 8.82880662961247
SVN: 2.1929729219781
ESP: 61.400625
SWE: 15.1191475832621
</t>
      </text>
    </comment>
    <comment ref="H34" authorId="0">
      <text>
        <t xml:space="preserve">AUT: IE
BEL: 0.00003941346795
BGR: 0.00034165147556
CYP: 0.0000835164
CZE: 0.00088066023308
DNM: 0.00002053147168
EST: NO
FIN: NA
FRK: 0.12149676637829
DEU: NA
GRC: NO
HRV: NO
HUN: NA
IRL: 0.00011835393947
ITA: 0.00029090818017
LVA: NA
LTU: NO
LUX: 0.00013275765878
MLT: 0.000005183
NLD: 0.00005425031291
POL: NO
PRT: NO
ROU: NO
SVK: 0.00004614642292
SVN: 0.00000827440924
ESP: IE
SWE: NO
</t>
      </text>
    </comment>
    <comment ref="I34" authorId="0">
      <text>
        <t xml:space="preserve">AUT: IE
BEL: 0.00079948882174
BGR: 0.00026280460752
CYP: 0.0001252746
CZE: 0.00064351738959
DNM: 0.00041574734852
EST: NO
FIN: NA
FRK: 0.02318705812224
DEU: NA
GRC: NO
HRV: NO
HUN: NA
IRL: 0.00021220793648
ITA: 0.00466638254792
LVA: NA
LTU: NO
LUX: 0.00021231954477
MLT: 0.000010526
NLD: 0.0002258738166
POL: NO
PRT: NO
ROU: NO
SVK: 0.00036166889681
SVN: 0.00009237633801
ESP: IE
SWE: NO
</t>
      </text>
    </comment>
    <comment ref="B36" authorId="0">
      <text>
        <t xml:space="preserve">AUT: 512.97110506227671
BEL: 1,090.3063521061188
BGR: 1,851.1843296039096
CYP: 308.8848393658044
CZE: 2,788.7423977226849
DNM: 1,589.05330245593
EST: 335.67423722585744
FIN: IE
FRK: 33,834.6871074625
DEU: 6,108.98967748
GRC: 11,926.28
HRV: 228.30647141381036
HUN: 1,115.7284177335212
IRL: 53.43471622758754
ITA: 6,720.3865308813538
LVA: 167.18667911201553
LTU: 132.93070777253399
LUX: 33.12585345242315
MLT: 22.49325530630281
NLD: 385.584104432192
POL: 23,172.925920406888
PRT: 168.59930607041
ROU: 4,006.0634997221946
SVK: 1,050.2992229804784
SVN: 160.74283391087809
ESP: 1,376.9572356374986
SWE: 1,471.23559947525
</t>
      </text>
    </comment>
    <comment ref="G36" authorId="0">
      <text>
        <t xml:space="preserve">AUT: 38.81547110542024
BEL: 78.82050425460909
BGR: 133.00108620406846
CYP: 22.34637865491808
CZE: 195.61895768111154
DNM: 116.000891079283
EST: 24.42803434600641
FIN: IE
FRK: 2,452.23865936802
DEU: 459.92610078000001
GRC: 873.71927280000011
HRV: 15.82163846897706
HUN: 80.86151553170646
IRL: 3.73829274728202
ITA: 491.66659088029411
LVA: 11.90034781919327
LTU: 9.6733676046073
LUX: 2.42143464722221
MLT: 1.55878259272678
NLD: 28.1566066942217
POL: 1,673.4638909781168
PRT: 12.1145614993672
ROU: 286.5008412578477
SVK: 74.36292573956285
SVN: 11.36866492113393
ESP: 103.018379
SWE: 105.928963162218
</t>
      </text>
    </comment>
    <comment ref="H36" authorId="0">
      <text>
        <t xml:space="preserve">AUT: 0.00429134951254
BEL: 0.00689362660241
BGR: 0.01763931017965
CYP: 0.00166129701141
CZE: 0.01992873398186
DNM: 0.00929025351242
EST: 0.00250836048836
FIN: IE
FRK: 0.38095980570006
DEU: 0.07443386
GRC: 0.207993
HRV: 0.00254809747296
HUN: 0.01174098825545
IRL: 0.00027068959324
ITA: 0.04495728170599
LVA: 0.00110249887148
LTU: 0.00079703157253
LUX: 0.00023835039731
MLT: 0.00023306723589
NLD: 0.00217882714508
POL: 0.37419157087659
PRT: 0.0042333919566
ROU: 0.07844429905278
SVK: 0.00695710114196
SVN: 0.00130550700905
ESP: 0.029627043
SWE: 0.01675601712208
</t>
      </text>
    </comment>
    <comment ref="I36" authorId="0">
      <text>
        <t xml:space="preserve">AUT: 0.0004932621533
BEL: 0.00170206377397
BGR: 0.00430440088787
CYP: 0.00039618709336
CZE: 0.00339860924624
DNM: 0.00521505783403
EST: 0.0005334332464
FIN: IE
FRK: 0.10203493719364
DEU: 0.00844966
GRC: 0.0332753
HRV: 0.00038907147324
HUN: 0.00587461516434
IRL: 0.00009302056924
ITA: 0.01690571219843
LVA: 0.00029703483546
LTU: 0.00032240383011
LUX: 0.00004288273081
MLT: 0.00004718774331
NLD: 0.00109409189648
POL: 0.07040265092001
PRT: 0.00043596089509
ROU: 0.01582682206868
SVK: 0.00121646218137
SVN: 0.00016787460178
ESP: 0.002881889
SWE: 0.00269767225812
</t>
      </text>
    </comment>
    <comment ref="B37" authorId="0">
      <text>
        <t xml:space="preserve">AUT: 18,390.839727007056
BEL: 38,828.020534171214
BGR: 15,180.058767488385
CYP: 5,296.5060228496295
CZE: 25,428.508690618863
DNM: 20,581.8590485881
EST: 2,255.4101191477475
FIN: IE
FRK: 227,920.325022647
DEU: 135,670.14540501
GRC: 18,988.400000000001
HRV: 5,372.1479244014718
HUN: 25,085.720253028252
IRL: 26,547.975907521126
ITA: 116,636.31581546481
LVA: 3,179.6820204340338
LTU: 2,546.09327000653
LUX: 1,866.4613758709077
MLT: 944.38968588089153
NLD: 45,216.5854548302
POL: 64,074.306601876029
PRT: 45,386.8336054722
ROU: 26,357.21192676968
SVK: 11,773.411507179013
SVN: 5,635.5997382087517
ESP: 86,547.597260132548
SWE: 19,287.187390540999
</t>
      </text>
    </comment>
    <comment ref="G37" authorId="0">
      <text>
        <t xml:space="preserve">AUT: 1,367.6018597731734
BEL: 2,882.4120284685714
BGR: 1,137.4201407689668
CYP: 394.19597076134357
CZE: 1,863.1509070450418
DNM: 1,525.11575550038
EST: 164.72292550353208
FIN: IE
FRK: 16,984.8818450874
DEU: 10,043.189686150001
GRC: 1,390.5205320000002
HRV: 398.07616119814901
HUN: 1,845.501989389933
IRL: 1,945.9666340212984
ITA: 8,590.0751849514127
LVA: 237.68123102744403
LTU: 185.17736352757493
LUX: 138.36492900191374
MLT: 69.97927572377407
NLD: 3,276.10908487
POL: 4,756.5791282739383
PRT: 3,378.99758621257
ROU: 1,922.3489019136675
SVK: 874.94835050451502
SVN: 416.89191394689828
ESP: 6,377.1951140000001
SWE: 1,392.53492959706
</t>
      </text>
    </comment>
    <comment ref="H37" authorId="0">
      <text>
        <t xml:space="preserve">AUT: 0.01947820435521
BEL: 0.00646257266767
BGR: 0.02115736925561
CYP: 0.00384148006779
CZE: 0.00761898582586
DNM: 0.00564873488089
EST: 0.00118021917944
FIN: IE
FRK: 0.06817843346332
DEU: 0.09100192
GRC: 0.00846122
HRV: 0.00615304531757
HUN: 0.01829968528206
IRL: 0.00833509943676
ITA: 0.03412798773251
LVA: 0.00192248670446
LTU: 0.00075030458192
LUX: 0.00201311240607
MLT: 0.00169921273058
NLD: 0.03131808880239
POL: 0.0464197973196
PRT: 0.05882752478391
ROU: 0.02181798005948
SVK: 0.00314075198118
SVN: 0.00096464100317
ESP: 0.023127475
SWE: 0.0220838075132
</t>
      </text>
    </comment>
    <comment ref="I37" authorId="0">
      <text>
        <t xml:space="preserve">AUT: 0.04388625894886
BEL: 0.07582616736521
BGR: 0.02445611819946
CYP: 0.00911034369117
CZE: 0.05262937897085
DNM: 0.0449299655145
EST: 0.0051697363724
FIN: IE
FRK: 0.58118976636566
DEU: 0.20469142
GRC: 0.0261938
HRV: 0.01378268065085
HUN: 0.05209037725561
IRL: 0.06641619486861
ITA: 0.22811879201099
LVA: 0.00638354214427
LTU: 0.00520478138064
LUX: 0.00461044132344
MLT: 0.00113543680522
NLD: 0.06590432532858
POL: 0.1276726566519
PRT: 0.08358280927454
ROU: 0.05462275301859
SVK: 0.02439008109782
SVN: 0.01127060001517
ESP: 0.176559136
SWE: 0.03991776398353
</t>
      </text>
    </comment>
    <comment ref="B38" authorId="0">
      <text>
        <t xml:space="preserve">AUT: 6.25655772438103
BEL: IE
BGR: NO
CYP: NO
CZE: NO
DNM: 0.8733164015634
EST: NO
FIN: NO
FRK: 2,772.56259968164
DEU: NO
GRC: NO
HRV: NO
HUN: NO
IRL: NO
ITA: NO
LVA: 177.92586978325173
LTU: NO
LUX: NO
MLT: NO
NLD: 705.482997172884
POL: IE
PRT: NO
ROU: NO
SVK: NO
SVN: NO
ESP: NO
SWE: NO
</t>
      </text>
    </comment>
    <comment ref="G38" authorId="0">
      <text>
        <t xml:space="preserve">AUT: 0.40408130427372
BEL: IE
BGR: NO
CYP: NO
CZE: NO
DNM: 0.05510626493865
EST: NO
FIN: NO
FRK: 180.921577338174
DEU: NA
GRC: NO
HRV: NO
HUN: NO
IRL: NO
ITA: NO
LVA: 11.16484832889905
LTU: NO
LUX: NO
MLT: NO
NLD: 47.0557159114315
POL: IE
PRT: NO
ROU: NO
SVK: NO
SVN: NO
ESP: NO
SWE: NO
</t>
      </text>
    </comment>
    <comment ref="H38" authorId="0">
      <text>
        <t xml:space="preserve">AUT: 0.00004342802518
BEL: IE
BGR: NO
CYP: NO
CZE: NO
DNM: 0.00000161096072
EST: NO
FIN: NO
FRK: 0.03379712228937
DEU: NA
GRC: NO
HRV: NO
HUN: NO
IRL: NO
ITA: NO
LVA: 0.00176128722497
LTU: NO
LUX: NO
MLT: NO
NLD: 0.0009208797572
POL: IE
PRT: NO
ROU: NO
SVK: NO
SVN: NO
ESP: NO
SWE: NO
</t>
      </text>
    </comment>
    <comment ref="I38" authorId="0">
      <text>
        <t xml:space="preserve">AUT: 0.00000587266276
BEL: IE
BGR: NO
CYP: NO
CZE: NO
DNM: 0.00000085943203
EST: NO
FIN: NO
FRK: 0.0058693595378
DEU: NA
GRC: NO
HRV: NO
HUN: NO
IRL: NO
ITA: NO
LVA: 0.00052051369692
LTU: NO
LUX: NO
MLT: NO
NLD: 0.00066561849309
POL: IE
PRT: NO
ROU: NO
SVK: NO
SVN: NO
ESP: NO
SWE: NO
</t>
      </text>
    </comment>
    <comment ref="B39" authorId="0">
      <text>
        <t xml:space="preserve">AUT: NO
BEL: NO
BGR: NO
CYP: NO
CZE: NO
DNM: NO
EST: NO
FIN: NA
FRK: NO
DEU: IE
GRC: NO
HRV: NO
HUN: NO
IRL: NO
ITA: NO
LVA: 6.37325682598919
LTU: IE
LUX: NO
MLT: NO
NLD: NO
POL: NO
PRT: NO
ROU: NO
SVK: NO
SVN: NO
ESP: NO
SWE: NO
</t>
      </text>
    </comment>
    <comment ref="G39" authorId="0">
      <text>
        <t xml:space="preserve">AUT: NO
BEL: NO
BGR: NO
CYP: NO
CZE: NO
DNM: NO
EST: NO
FIN: NA
FRK: NO
DEU: NA
GRC: NO
HRV: NO
HUN: NO
IRL: NO
ITA: NO
LVA: 0.4749731540363
LTU: IE
LUX: NO
MLT: NO
NLD: NO
POL: NO
PRT: NO
ROU: NO
SVK: NO
SVN: NO
ESP: NO
SWE: NO
</t>
      </text>
    </comment>
    <comment ref="H39" authorId="0">
      <text>
        <t xml:space="preserve">AUT: NO
BEL: NO
BGR: NO
CYP: NO
CZE: NO
DNM: NO
EST: NO
FIN: NA
FRK: NO
DEU: NA
GRC: NO
HRV: NO
HUN: NO
IRL: NO
ITA: NO
LVA: 0.00000859992494
LTU: IE
LUX: NO
MLT: NO
NLD: NO
POL: NO
PRT: NO
ROU: NO
SVK: NO
SVN: NO
ESP: NO
SWE: NO
</t>
      </text>
    </comment>
    <comment ref="I39" authorId="0">
      <text>
        <t xml:space="preserve">AUT: NO
BEL: NO
BGR: NO
CYP: NO
CZE: NO
DNM: NO
EST: NO
FIN: NA
FRK: NO
DEU: NA
GRC: NO
HRV: NO
HUN: NO
IRL: NO
ITA: NO
LVA: 0.00001301869547
LTU: IE
LUX: NO
MLT: NO
NLD: NO
POL: NO
PRT: NO
ROU: NO
SVK: NO
SVN: NO
ESP: NO
SWE: NO
</t>
      </text>
    </comment>
    <comment ref="B40" authorId="0">
      <text>
        <t xml:space="preserve">AUT: 18.49980942365404
BEL: IE
BGR: NO
CYP: NO
CZE: NO
DNM: 3.1230842827358
EST: NO
FIN: IE
FRK: 420.648689551867
DEU: 1,139.944929
GRC: NO
HRV: NO
HUN: NO
IRL: NO
ITA: NO
LVA: NO
LTU: NO
LUX: NO
MLT: NO
NLD: 121.160323415555
POL: NO
PRT: NO
ROU: NO
SVK: NO
SVN: NO
ESP: NO
SWE: NO
</t>
      </text>
    </comment>
    <comment ref="G40" authorId="0">
      <text>
        <t xml:space="preserve">AUT: 1.02488944207043
BEL: IE
BGR: NO
CYP: NO
CZE: NO
DNM: 0.17739118725939
EST: NO
FIN: IE
FRK: 23.7319678593187
DEU: 63.71015415
GRC: NO
HRV: NO
HUN: NO
IRL: NO
ITA: NO
LVA: NO
LTU: NO
LUX: NO
MLT: NO
NLD: 6.84555827297884
POL: NO
PRT: NO
ROU: NO
SVK: NO
SVN: NO
ESP: NO
SWE: NO
</t>
      </text>
    </comment>
    <comment ref="H40" authorId="0">
      <text>
        <t xml:space="preserve">AUT: 0.0002269603564
BEL: IE
BGR: NO
CYP: NO
CZE: NO
DNM: 0.00003436079264
EST: NO
FIN: IE
FRK: 0.05564766967187
DEU: 0.00825233
GRC: NO
HRV: NO
HUN: NO
IRL: NO
ITA: NO
LVA: NO
LTU: NO
LUX: NO
MLT: NO
NLD: 0.01114674975423
POL: NO
PRT: NO
ROU: NO
SVK: NO
SVN: NO
ESP: NO
SWE: NO
</t>
      </text>
    </comment>
    <comment ref="I40" authorId="0">
      <text>
        <t xml:space="preserve">AUT: 0.00000678581407
BEL: IE
BGR: NO
CYP: NO
CZE: NO
DNM: 0.0000009298973
EST: NO
FIN: IE
FRK: 0.00100711074132
DEU: 0.00016306
GRC: NO
HRV: NO
HUN: NO
IRL: NO
ITA: NO
LVA: NO
LTU: NO
LUX: NO
MLT: NO
NLD: 0.00036348097025
POL: NO
PRT: NO
ROU: NO
SVK: NO
SVN: NO
ESP: NO
SWE: NO
</t>
      </text>
    </comment>
    <comment ref="B41" authorId="0">
      <text>
        <t xml:space="preserve">AUT: 1,257.567506776066
BEL: 1,189.7395180712631
BGR: 1,010.5745305263887
CYP: IE
CZE: 1,568.6298689964506
DNM: 1,391.5648200329
EST: 3.61956189368243
FIN: IE
FRK: 17,426.0839923133
DEU: 7,878.3838458700002
GRC: 1,535.279
HRV: 131.68687944416155
HUN: 1,263.4279386973953
IRL: 942.54893289396512
ITA: 5,946.135014165422
LVA: 66.28267934083574
LTU: IE
LUX: 88.9277474892128
MLT: 58.3974503736973
NLD: 1,264.12951441
POL: 4,125.9051577350237
PRT: 3,322.16851285158
ROU: NO
SVK: 716.47534299760468
SVN: 100.83149183542147
ESP: 3,294.0364384045188
SWE: 3,963.9147899975201
</t>
      </text>
    </comment>
    <comment ref="G41" authorId="0">
      <text>
        <t xml:space="preserve">AUT: 89.03577947974547
BEL: 89.9555977647817
BGR: 75.05750425647933
CYP: IE
CZE: 118.95633558505813
DNM: 107.826411066112
EST: 0.24919881815277
FIN: IE
FRK: 1,195.40316414273
DEU: 561.80612632999998
GRC: 108.69775034391348
HRV: 8.81996578715572
HUN: 94.20535864877915
IRL: 66.58694442524298
ITA: 449.92053046470141
LVA: 4.69281369733117
LTU: IE
LUX: 6.52997802939454
MLT: 4.43870850548727
NLD: 95.1582883188111
POL: 304.02587800011906
PRT: 243.330225209366
ROU: NO
SVK: 54.27818495268556
SVN: 7.65798782429928
ESP: 250.04636040299999
SWE: 288.25301651805398
</t>
      </text>
    </comment>
    <comment ref="H41" authorId="0">
      <text>
        <t xml:space="preserve">AUT: 0.0016937312617
BEL: 0.00053121445751
BGR: 0.00312896207176
CYP: IE
CZE: 0.00179739942667
DNM: 0.00067303353255
EST: 0.00004440642696
FIN: IE
FRK: 0.04553970609221
DEU: 0.00959766
GRC: 0.00068411942978
HRV: 0.00011232036707
HUN: 0.00172948821567
IRL: 0.00024705544427
ITA: 0.00215817496647
LVA: 0.00006397593947
LTU: IE
LUX: 0.00010086732152
MLT: 0.00011813138432
NLD: 0.00094740102763
POL: 0.02651369429794
PRT: 0.00437664671521
ROU: NO
SVK: 0.00058252745177
SVN: 0.00004875409258
ESP: IE
SWE: IE,NO
</t>
      </text>
    </comment>
    <comment ref="I41" authorId="0">
      <text>
        <t xml:space="preserve">AUT: 0.00347146379052
BEL: 0.00266393869472
BGR: 0.00204011110779
CYP: IE
CZE: 0.00371501560251
DNM: 0.00309505032751
EST: 0.00000944356467
FIN: IE
FRK: 0.05437708149075
DEU: 0.01159066
GRC: 0.00211786096091
HRV: 0.00002246407341
HUN: 0.00340400382935
IRL: 0.00236293520286
ITA: 0.01332107841682
LVA: 0.00014128866989
LTU: IE
LUX: 0.00021871313262
MLT: 0.00007241606384
NLD: 0.00186249443757
POL: 0.01171551859746
PRT: 0.00612019802864
ROU: NO
SVK: 0.00166411221333
SVN: 0.00022957684869
ESP: IE
SWE: IE,NO
</t>
      </text>
    </comment>
    <comment ref="B42" authorId="0">
      <text>
        <t xml:space="preserve">AUT: 66.0186936978191
BEL: 64.78026810590758
BGR: 52.36365374222954
CYP: IE
CZE: 67.1177873247214
DNM: 76.4533183042993
EST: NO
FIN: NA
FRK: 2,299.87212653114
DEU: IE
GRC: NO
HRV: IE
HUN: 67.338129194434
IRL: 54.84530064066958
ITA: 310.63474956242129
LVA: 3.35887626719373
LTU: NO
LUX: 4.90935992404116
MLT: 2.58586496119693
NLD: 69.8262127689578
POL: 139.59870555316704
PRT: NO
ROU: NO
SVK: 38.01338916626391
SVN: 5.50330561589212
ESP: 125.03684562436128
SWE: 65.9204383815427
</t>
      </text>
    </comment>
    <comment ref="G42" authorId="0">
      <text>
        <t xml:space="preserve">AUT: 4.97401116901377
BEL: 4.91496404127931
BGR: 3.91310113785344
CYP: IE
CZE: 5.10665630928718
DNM: 5.94042283224405
EST: NO
FIN: NA
FRK: 168.401807569498
DEU: 30.16300289
GRC: NO
HRV: 0.50346527749092
HUN: 5.22499176736895
IRL: 3.87480296923486
ITA: 23.50218870053621
LVA: 0.2530941980305
LTU: NO
LUX: 0.36059248642082
MLT: 0.19725061563847
NLD: 5.36340801857523
POL: 10.6486344128157
PRT: IE
ROU: NO
SVK: 2.89967362103846
SVN: 0.41979393242519
ESP: 9.735495
SWE: 4.98348230624819
</t>
      </text>
    </comment>
    <comment ref="H42" authorId="0">
      <text>
        <t xml:space="preserve">AUT: IE
BEL: 0.0000123416225
BGR: 0.00008151982103
CYP: IE
CZE: 0.00004485764917
DNM: 0.00002098277541
EST: NO
FIN: NA
FRK: 0.0167057158388
DEU: NA
GRC: NO
HRV: NO
HUN: NA
IRL: 0.00007315006187
ITA: 0.0001039681818
LVA: NA
LTU: NO
LUX: 0.00000529509664
MLT: 0.00000523677452
NLD: 0.00004836330542
POL: NO
PRT: NO
ROU: NO
SVK: 0.00001151912388
SVN: 0.00000108164538
ESP: IE
SWE: NO
</t>
      </text>
    </comment>
    <comment ref="I42" authorId="0">
      <text>
        <t xml:space="preserve">AUT: IE
BEL: 0.00014480725546
BGR: 0.00009422997513
CYP: IE
CZE: 0.00015849425834
DNM: 0.00016689672914
EST: NO
FIN: NA
FRK: 0.00654522251619
DEU: NA
GRC: NO
HRV: NO
HUN: NA
IRL: 0.0001311576425
ITA: 0.00069494563305
LVA: NA
LTU: NO
LUX: 0.00001212686003
MLT: 0.0000032102104
NLD: 0.00010177348414
POL: NO
PRT: NO
ROU: NO
SVK: 0.00008945385287
SVN: 0.00001263764692
ESP: IE
SWE: NO
</t>
      </text>
    </comment>
    <comment ref="B44" authorId="0">
      <text>
        <t xml:space="preserve">AUT: 3.31003435789169
BEL: 1.56323891748521
BGR: 64.15722906974102
CYP: NO
CZE: 56.10204191515873
DNM: 42.6089901938356
EST: 37.39948847097662
FIN: IE
FRK: 19.7605756408697
DEU: NO
GRC: NO
HRV: 30.40853426394091
HUN: 19.3373088780759
IRL: 8.95926240523816
ITA: 9.41393079174969
LVA: 235.93697447857298
LTU: 290.644425259672
LUX: NO
MLT: NO
NLD: 56.7133394878261
POL: NO
PRT: NO
ROU: 33.65545617981982
SVK: 0.87320181109061
SVN: 3.85422576048277
ESP: 52.95309434476378
SWE: 62.3297279393167
</t>
      </text>
    </comment>
    <comment ref="G44" authorId="0">
      <text>
        <t xml:space="preserve">AUT: 0.25046350897502
BEL: 0.11318710539821
BGR: 4.54725044564073
CYP: NO
CZE: 3.90284235725761
DNM: 3.11045628415
EST: 2.72167443186108
FIN: IE
FRK: 1.432188433249
DEU: NA
GRC: NO
HRV: 2.1073114244911
HUN: 1.40145583578691
IRL: 0.62678999787046
ITA: 0.67629017304269
LVA: 16.79399384338482
LTU: 21.15019482614633
LUX: NO
MLT: NO
NLD: 4.14139269725889
POL: NO
PRT: NO
ROU: 2.40693052147168
SVK: 0.06192455362562
SVN: 0.27140756060399
ESP: 3.961736
SWE: 4.4877404116308
</t>
      </text>
    </comment>
    <comment ref="H44" authorId="0">
      <text>
        <t xml:space="preserve">AUT: 0.00002200626211
BEL: 0.00002195685302
BGR: 0.00104814918399
CYP: NO
CZE: 0.00086925054926
DNM: 0.00068947057452
EST: 0.00063467920191
FIN: IE
FRK: 0.00037656959132
DEU: NA
GRC: NO
HRV: 0.00049310059301
HUN: 0.00030802892803
IRL: 0.00014292049078
ITA: 0.00014481528799
LVA: 0.00397899105819
LTU: 0.0040724091604
LUX: NO
MLT: NO
NLD: 0.0022107840407
POL: NO
PRT: NO
ROU: 0.00055500222203
SVK: 0.0000144972158
SVN: 0.00005351322155
ESP: 0.000840959
SWE: 0.00118999341462
</t>
      </text>
    </comment>
    <comment ref="I44" authorId="0">
      <text>
        <t xml:space="preserve">AUT: 0.00000353769299
BEL: 0.0000013754829
BGR: 0.00005706801365
CYP: NO
CZE: 0.00004732761611
DNM: 0.00003879604915
EST: 0.00003322927759
FIN: IE
FRK: 0.00001888857165
DEU: NA
GRC: NO
HRV: 0.00002618233237
HUN: 0.00001665021233
IRL: 0.00000836607751
ITA: 0.00000804529378
LVA: 0.00021410293076
LTU: 0.00025731957313
LUX: NO
MLT: NO
NLD: 0.00006718389815
POL: NO
PRT: NO
ROU: 0.00002975883228
SVK: 0.00000079147675
SVN: 0.00000348381616
ESP: 0.000036042
SWE: 0.00005798344008
</t>
      </text>
    </comment>
    <comment ref="B45" authorId="0">
      <text>
        <t xml:space="preserve">AUT: 91,352.271978457691
BEL: 101,331.31997260106
BGR: 25,356.524757963758
CYP: 2,362.736296660823
CZE: 70,931.834671026052
DNM: 45,726.0674641024
EST: 8,022.8883421043829
FIN: IE
FRK: 434,052.808239538
DEU: 591,194.61907545
GRC: 52,976.66
HRV: 14,636.238868830862
HUN: 50,032.825242520135
IRL: 40,181.798413152093
ITA: 235,078.05015795221
LVA: 13,461.156488319342
LTU: 26,346.251202287393
LUX: 38,815.065465585845
MLT: 1,398.4313094312135
NLD: 103,286.199230703
POL: 202,065.85232675896
PRT: 35,888.062503565
ROU: 73,329.580724716405
SVK: 23,673.76922540244
SVN: 17,829.348993464606
ESP: 244,281.67947110927
SWE: 56,648.118850136598
</t>
      </text>
    </comment>
    <comment ref="G45" authorId="0">
      <text>
        <t xml:space="preserve">AUT: 6,793.2481010520596
BEL: 7,522.3668765852872
BGR: 1,899.9282151255347
CYP: 175.73433483456085
CZE: 5,197.1868941903986
DNM: 3,388.30159908998
EST: 585.94826168421741
FIN: IE
FRK: 32,346.1089384827
DEU: 43,764.084670550001
GRC: 3,879.48
HRV: 1,084.5453001803667
HUN: 3,680.806354711835
IRL: 2,945.3258236840484
ITA: 17,313.116511528609
LVA: 1,006.2214475018708
LTU: 1,916.1628499423621
LUX: 2,877.4470486132768
MLT: 103.62376002885293
NLD: 7,483.46767536052
POL: 15,000.431010301474
PRT: 2,671.82499725583
ROU: 5,348.2530464755728
SVK: 1,759.3307871180887
SVN: 1,318.9211036259962
ESP: 17,999.713253999998
SWE: 4,089.9941809798602
</t>
      </text>
    </comment>
    <comment ref="H45" authorId="0">
      <text>
        <t xml:space="preserve">AUT: 0.01256060760153
BEL: 0.15088205357787
BGR: 0.13074542372005
CYP: 0.01109210251439
CZE: 0.13222885690613
DNM: 0.0592830935408
EST: 0.02986673427653
FIN: IE
FRK: 0.52623694953602
DEU: 0.10039814
GRC: 0.33826886053981
HRV: 0.05963333400246
HUN: 0.1789733617228
IRL: 0.10983504775832
ITA: 0.73238922261364
LVA: 0.05482149993796
LTU: 0.12423167443302
LUX: 0.00329152389729
MLT: 0.00588485724548
NLD: 0.05060219446898
POL: 1.01144118039142
PRT: 0.14927518549789
ROU: 0.30631773368236
SVK: 0.04553201405318
SVN: 0.0258145786747
ESP: 0.622093006
SWE: 0.01110625682721
</t>
      </text>
    </comment>
    <comment ref="I45" authorId="0">
      <text>
        <t xml:space="preserve">AUT: 0.2347051959705
BEL: 0.35423667585387
BGR: 0.05213103093049
CYP: 0.00288313830561
CZE: 0.18574249866041
DNM: 0.18049683998939
EST: 0.017551134046
FIN: IE
FRK: 0.86717644194163
DEU: 2.24077918
GRC: 0.07547154132933
HRV: 0.0240889500902
HUN: 0.14155678186346
IRL: 0.08117777697972
ITA: 0.59156804320985
LVA: 0.03051167440477
LTU: 0.03173311870726
LUX: 0.08196934160253
MLT: 0.00175949786026
NLD: 0.39874211680968
POL: 0.44216153301691
PRT: 0.06301002732859
ROU: 0.170043797144
SVK: 0.07941409926012
SVN: 0.06020994976372
ESP: 0.586936001
SWE: 0.21373340599895
</t>
      </text>
    </comment>
    <comment ref="B46" authorId="0">
      <text>
        <t xml:space="preserve">AUT: 4.81062206695916
BEL: NO
BGR: NO
CYP: NO
CZE: NO
DNM: NO
EST: NO
FIN: NO
FRK: NO
DEU: NO
GRC: NO
HRV: NO
HUN: NO
IRL: NO
ITA: NO
LVA: NO
LTU: NO
LUX: NO
MLT: NO
NLD: 812.644265144886
POL: NO
PRT: NO
ROU: NO
SVK: NO
SVN: NO
ESP: NO
SWE: NO
</t>
      </text>
    </comment>
    <comment ref="G46" authorId="0">
      <text>
        <t xml:space="preserve">AUT: 0.31069519771387
BEL: NO
BGR: NO
CYP: NO
CZE: NO
DNM: NO
EST: NO
FIN: NO
FRK: NO
DEU: NA
GRC: NO
HRV: NO
HUN: NO
IRL: NO
ITA: NO
LVA: NA
LTU: NO
LUX: NO
MLT: NO
NLD: 54.2033724851639
POL: NO
PRT: NO
ROU: NO
SVK: NO
SVN: NO
ESP: NO
SWE: NO
</t>
      </text>
    </comment>
    <comment ref="H46" authorId="0">
      <text>
        <t xml:space="preserve">AUT: 0.00007666247423
BEL: NO
BGR: NO
CYP: NO
CZE: NO
DNM: NO
EST: NO
FIN: NO
FRK: NO
DEU: NA
GRC: NO
HRV: NO
HUN: NO
IRL: NO
ITA: NO
LVA: NA
LTU: NO
LUX: NO
MLT: NO
NLD: 0.0030831402048
POL: NO
PRT: NO
ROU: NO
SVK: NO
SVN: NO
ESP: NO
SWE: NO
</t>
      </text>
    </comment>
    <comment ref="I46" authorId="0">
      <text>
        <t xml:space="preserve">AUT: 0.00000499966278
BEL: NO
BGR: NO
CYP: NO
CZE: NO
DNM: NO
EST: NO
FIN: NO
FRK: NO
DEU: NA
GRC: NO
HRV: NO
HUN: NO
IRL: NO
ITA: NO
LVA: NA
LTU: NO
LUX: NO
MLT: NO
NLD: 0.00094435405729
POL: NO
PRT: NO
ROU: NO
SVK: NO
SVN: NO
ESP: NO
SWE: NO
</t>
      </text>
    </comment>
    <comment ref="B47" authorId="0">
      <text>
        <t xml:space="preserve">AUT: NO
BEL: NO
BGR: NO
CYP: NO
CZE: NO
DNM: NO
EST: NO
FIN: NA
FRK: NO
DEU: IE
GRC: NO
HRV: NO
HUN: NO
IRL: NO
ITA: NO
LVA: 11.78650513166306
LTU: IE
LUX: NO
MLT: NO VALUE
NLD: NO
POL: NO
PRT: NO
ROU: NO
SVK: NO
SVN: NO
ESP: NO
SWE: NO
</t>
      </text>
    </comment>
    <comment ref="G47" authorId="0">
      <text>
        <t xml:space="preserve">AUT: NO
BEL: NO
BGR: NO
CYP: NO
CZE: NO
DNM: NO
EST: NO
FIN: NA
FRK: NO
DEU: NA
GRC: NO
HRV: NO
HUN: NO
IRL: NO
ITA: NO
LVA: 0.87840074083036
LTU: IE
LUX: NO
MLT: NO VALUE
NLD: NO
POL: NO
PRT: NO
ROU: NO
SVK: NO
SVN: NO
ESP: NO
SWE: NO
</t>
      </text>
    </comment>
    <comment ref="H47" authorId="0">
      <text>
        <t xml:space="preserve">AUT: NO
BEL: NO
BGR: NO
CYP: NO
CZE: NO
DNM: NO
EST: NO
FIN: NA
FRK: NO
DEU: NA
GRC: NO
HRV: NO
HUN: NO
IRL: NO
ITA: NO
LVA: 0.00005057574241
LTU: IE
LUX: NO
MLT: NO VALUE
NLD: NO
POL: NO
PRT: NO
ROU: NO
SVK: NO
SVN: NO
ESP: NO
SWE: NO
</t>
      </text>
    </comment>
    <comment ref="I47" authorId="0">
      <text>
        <t xml:space="preserve">AUT: NO
BEL: NO
BGR: NO
CYP: NO
CZE: NO
DNM: NO
EST: NO
FIN: NA
FRK: NO
DEU: NA
GRC: NO
HRV: NO
HUN: NO
IRL: NO
ITA: NO
LVA: 0.00002496184204
LTU: IE
LUX: NO
MLT: NO VALUE
NLD: NO
POL: NO
PRT: NO
ROU: NO
SVK: NO
SVN: NO
ESP: NO
SWE: NO
</t>
      </text>
    </comment>
    <comment ref="B48" authorId="0">
      <text>
        <t xml:space="preserve">AUT: 619.98539574577671
BEL: NO
BGR: 852.93206639205926
CYP: NO
CZE: 865.84876693674983
DNM: 69.7560889525142
EST: 94.99890610440798
FIN: IE
FRK: 3,588.54559232085
DEU: 1,900.0313398799999
GRC: 632.70000000000005
HRV: 134.78243310858906
HUN: 177.30
IRL: NO
ITA: 3,317.9364147094984
LVA: NO
LTU: 321.00
LUX: NO
MLT: NO
NLD: 998.360601442436
POL: 638.66889722312044
PRT: 548.05212
ROU: NO
SVK: 401.96611597762057
SVN: 76.5902066634759
ESP: 3,290.2489670823002
SWE: 908.82546829757405
</t>
      </text>
    </comment>
    <comment ref="G48" authorId="0">
      <text>
        <t xml:space="preserve">AUT: 34.34719092431602
BEL: NO
BGR: 47.93374438293876
CYP: NO
CZE: 48.44061720677487
DNM: 3.9621458525028
EST: 5.24932288830924
FIN: IE
FRK: 202.456945127741
DEU: 106.19333338
GRC: 35.26682335271218
HRV: 7.56129449739185
HUN: 9.98199
IRL: NO
ITA: 191.22262483447679
LVA: NA
LTU: 17.82513
LUX: NO
MLT: NO
NLD: 56.4073739814976
POL: 36.50145550978458
PRT: 31.322489888269
ROU: NO
SVK: 23.1185819322969
SVN: 4.40499061383498
ESP: 185.105964
SWE: 51.8575812210596
</t>
      </text>
    </comment>
    <comment ref="H48" authorId="0">
      <text>
        <t xml:space="preserve">AUT: 0.00997210733073
BEL: NO
BGR: 0.13028796958957
CYP: NO
CZE: 0.04713111242229
DNM: 0.0019261718834
EST: 0.00139415461123
FIN: IE
FRK: 0.15477008094489
DEU: 0.06180212
GRC: 0.064676
HRV: 0.00860013016477
HUN: 0.0163116
IRL: NO
ITA: 0.20646220720117
LVA: NA
LTU: 0.029532
LUX: NO
MLT: NO
NLD: 0.0918491753327
POL: 0.07002492666293
PRT: 0.03367625187228
ROU: NO
SVK: 0.03492415221091
SVN: 0.00523022809199
ESP: 0.162507817
SWE: 0.10925803700594
</t>
      </text>
    </comment>
    <comment ref="I48" authorId="0">
      <text>
        <t xml:space="preserve">AUT: 0.00052275739729
BEL: NO
BGR: NO
CYP: NO
CZE: 0.00152441833664
DNM: 0.00022172158417
EST: NO
FIN: IE
FRK: NO
DEU: NA
GRC: 0.00210925044375
HRV: NO
HUN: 0.0005319
IRL: NO
ITA: NO
LVA: NA
LTU: 0.000963
LUX: NO
MLT: NO
NLD: 0.00299508180433
POL: NO
PRT: 0.02363976813968
ROU: NO
SVK: 0.00224124205358
SVN: NA
ESP: NO
SWE: 0.00288865757352
</t>
      </text>
    </comment>
    <comment ref="B49" authorId="0">
      <text>
        <t xml:space="preserve">AUT: 6,402.6014602215319
BEL: 3,022.2770230973601
BGR: 1,505.9111072511305
CYP: IE
CZE: 4,069.1686703600249
DNM: 2,977.72778933832
EST: 0.40327719050324
FIN: IE
FRK: 29,122.971858598
DEU: 32,650.151231219999
GRC: 4,647.3467000000001
HRV: 290.04210011218049
HUN: 2,446.3345332337503
IRL: 1,424.5991928845624
ITA: 11,941.691324824254
LVA: 262.89090543381502
LTU: IE
LUX: 1,832.5104414064654
MLT: 89.26835132371619
NLD: 2,856.62971563358
POL: 9,942.1073497708803
PRT: 2,624.54299608743
ROU: NO
SVK: 1,365.6992626712422
SVN: 311.13322139280439
ESP: 9,129.6345503413631
SWE: 17,849.6438517729
</t>
      </text>
    </comment>
    <comment ref="G49" authorId="0">
      <text>
        <t xml:space="preserve">AUT: 453.30418338368446
BEL: 229.30368622384628
BGR: 112.51604851721973
CYP: IE
CZE: 310.1659064292329
DNM: 231.345096242393
EST: 0.02776474120716
FIN: IE
FRK: 1,991.39542289716
DEU: 2,317.7952097000002
GRC: 329.03214636000001
HRV: 19.42609173079349
HUN: 182.60874009302503
IRL: 100.64683460232902
ITA: 902.94827251454456
LVA: 18.6126761047141
LTU: IE
LUX: 134.59789192130489
MLT: 6.78516249863322
NLD: 215.169145480729
POL: 755.68567075270971
PRT: 192.303225259299
ROU: NO
SVK: 104.1756732375422
SVN: 23.73252376714548
ESP: 693.80423434030001
SWE: 1,259.06959830446
</t>
      </text>
    </comment>
    <comment ref="H49" authorId="0">
      <text>
        <t xml:space="preserve">AUT: 0.00301488015649
BEL: 0.00514978042696
BGR: 0.00875375191958
CYP: IE
CZE: 0.00883677840738
DNM: 0.00390086042906
EST: 0.00001123595901
FIN: IE
FRK: 0.04009451354082
DEU: 0.0155985
GRC: 0.02967443913494
HRV: 0.00024738709951
HUN: 0.01059950853012
IRL: 0.00401355849897
ITA: 0.04255728439505
LVA: 0.00120972267209
LTU: IE
LUX: 0.0001586043889
MLT: 0.00037253940094
NLD: 0.00148155253559
POL: 0.05720613865676
PRT: 0.01091669806775
ROU: NO
SVK: 0.00298442350872
SVN: 0.00051836966305
ESP: IE
SWE: 0.00199808201404
</t>
      </text>
    </comment>
    <comment ref="I49" authorId="0">
      <text>
        <t xml:space="preserve">AUT: 0.05944051910194
BEL: 0.01208953524546
BGR: 0.00345493887371
CYP: IE
CZE: 0.01233700235399
DNM: 0.01174931918323
EST: 0.00000058827011
FIN: IE
FRK: 0.06577210524252
DEU: 0.12257147
GRC: 0.006620697087
HRV: 0.0000494774199
HUN: 0.00837103438821
IRL: 0.00284698403221
ITA: 0.03437409774325
LVA: 0.00063280028978
LTU: IE
LUX: 0.00400906385141
MLT: 0.00012859000048
NLD: 0.01102247545984
POL: 0.02500823029241
PRT: 0.00460800930371
ROU: NO
SVK: 0.00520391905328
SVN: 0.00120631090595
ESP: IE
SWE: 0.01809230644037
</t>
      </text>
    </comment>
    <comment ref="B50" authorId="0">
      <text>
        <t xml:space="preserve">AUT: 647.16939724941926
BEL: 167.75588922031875
BGR: 87.46740067805213
CYP: NO
CZE: 180.13747905190925
DNM: 169.853927304817
EST: NO
FIN: NA
FRK: 1,597.58428624561
DEU: IE
GRC: NO
HRV: IE
HUN: 134.30417049715891
IRL: 83.01133095528266
ITA: 626.07782771509358
LVA: 14.21977379091034
LTU: NO
LUX: 102.09540326376452
MLT: NO VALUE
NLD: 159.500856843439
POL: 440.24091585701296
PRT: NO
ROU: NO
SVK: 76.43665576870436
SVN: 17.41081002935483
ESP: 352.91806603346038
SWE: 369.433947669394
</t>
      </text>
    </comment>
    <comment ref="G50" authorId="0">
      <text>
        <t xml:space="preserve">AUT: 48.75933814892883
BEL: 12.7278596915148
BGR: 6.53638087982275
CYP: NO
CZE: 13.74065119173289
DNM: 13.1976501515843
EST: NO
FIN: NA
FRK: 119.052053348323
DEU: 125.92639325
GRC: NO
HRV: 1.10888895714889
HUN: 10.42111198463432
IRL: 5.86472401296587
ITA: 47.36816878636157
LVA: 1.07147211075817
LTU: NO
LUX: 7.49890736972351
MLT: NO VALUE
NLD: 12.2513901390342
POL: 33.58171945755651
PRT: IE
ROU: NO
SVK: 5.83061282548338
SVN: 1.32810222056804
ESP: 27.478543
SWE: 27.9292020871265
</t>
      </text>
    </comment>
    <comment ref="H50" authorId="0">
      <text>
        <t xml:space="preserve">AUT: IE
BEL: 0.00028506918803
BGR: 0.0005037650671
CYP: NO
CZE: 0.00038956272812
DNM: 0.00022021281993
EST: NO
FIN: NA
FRK: 0.00195210974564
DEU: NA
GRC: NO
HRV: NO
HUN: NA
IRL: 0.00011071657779
ITA: 0.00223116511997
LVA: NA
LTU: NO
LUX: 0.00000883639115
MLT: NO VALUE
NLD: 0.00007814299912
POL: 0.00253595309318
PRT: NO
ROU: NO
SVK: 0.00016699469222
SVN: 0.000028945711
ESP: IE
SWE: NO
</t>
      </text>
    </comment>
    <comment ref="I50" authorId="0">
      <text>
        <t xml:space="preserve">AUT: IE
BEL: 0.00067457726097
BGR: 0.00020086203821
CYP: NO
CZE: 0.0005458973583
DNM: 0.00067047307671
EST: NO
FIN: NA
FRK: 0.00319085927026
DEU: NA
GRC: NO
HRV: NO
HUN: NA
IRL: 0.00019851419068
ITA: 0.0018021646733
LVA: NA
LTU: NO
LUX: 0.00022335861307
MLT: NO VALUE
NLD: 0.00061576192913
POL: 0.00110861702003
PRT: NO
ROU: NO
SVK: 0.00029126172737
SVN: 0.000067513006
ESP: IE
SWE: NO
</t>
      </text>
    </comment>
    <comment ref="B52" authorId="0">
      <text>
        <t xml:space="preserve">AUT: 2,147.2675939661758
BEL: 2,364.4412162252702
BGR: 318.07410256058773
CYP: 275.94751571173066
CZE: 1,046.4078596868465
DNM: 971.136234722695
EST: 98.38962182269427
FIN: IE
FRK: 16,761.4462781908
DEU: 17,894.780158549998
GRC: 12,077.07
HRV: 1,110.4744554098525
HUN: 1,405.9388423740486
IRL: 191.61808618153538
ITA: 42,027.963223772866
LVA: 51.87053872673504
LTU: 148.430353820644
LUX: 87.32515250630675
MLT: 55.29442999664379
NLD: 5,502.69334028276
POL: 3,347.3282414621222
PRT: 2,115.80412371519
ROU: 350.80134184620368
SVK: 213.93414432957172
SVN: 338.41626646327245
ESP: 21,934.853940447232
SWE: 1,292.1354844202599
</t>
      </text>
    </comment>
    <comment ref="G52" authorId="0">
      <text>
        <t xml:space="preserve">AUT: 162.4793334881517
BEL: 169.91204352806267
BGR: 22.54620494192284
CYP: 20.06745939243373
CZE: 71.57827993386024
DNM: 70.8929451347567
EST: 7.16011178289561
FIN: IE
FRK: 1,214.82035343646
DEU: 1,347.240198
GRC: 884.76614820000009
HRV: 76.95587975990277
HUN: 101.89428155840987
IRL: 13.40560130926021
ITA: 3,057.4326170654986
LVA: 3.692144946569
LTU: 10.80127684752826
LUX: 6.38329666453521
MLT: 3.83190399876742
NLD: 401.829329893553
POL: 239.8361444816297
PRT: 152.56455715635
ROU: 25.08818933106997
SVK: 14.87117886141046
SVN: 23.7133260038645
ESP: 1,641.0772179999999
SWE: 93.0337548782587
</t>
      </text>
    </comment>
    <comment ref="H52" authorId="0">
      <text>
        <t xml:space="preserve">AUT: 0.15283494441364
BEL: 0.12162901860824
BGR: 0.02920823601663
CYP: 0.01998137707776
CZE: 0.08028030030497
DNM: 0.08136278497484
EST: 0.00645625538132
FIN: IE
FRK: 0.45420890454241
DEU: 2.52461814
GRC: 1.359184
HRV: 0.07120423405404
HUN: 0.10117990481337
IRL: 0.01467661411272
ITA: 2.73418037304784
LVA: 0.00284695374143
LTU: 0.00710160348427
LUX: 0.01170354065441
MLT: 0.00349397198746
NLD: 0.57800987469408
POL: 0.29785590632984
PRT: 0.10963686316643
ROU: 0.03366065868555
SVK: 0.00854520840094
SVN: 0.01690770452346
ESP: 1.634359399
SWE: 0.1414372862073
</t>
      </text>
    </comment>
    <comment ref="I52" authorId="0">
      <text>
        <t xml:space="preserve">AUT: 0.00262133440382
BEL: 0.00289820663611
BGR: 0.00038419951503
CYP: 0.00039215820475
CZE: 0.00130948936292
DNM: 0.0011578992456
EST: 0.0001114256783
FIN: IE
FRK: 0.01846172701633
DEU: 0.02055515
GRC: 0.0197845
HRV: 0.00143890660555
HUN: 0.00168464338794
IRL: 0.00024267188888
ITA: 0.05708472671625
LVA: 0.00006439857066
LTU: 0.00018525902163
LUX: 0.00010669138012
MLT: 0.00007337478101
NLD: 0.00637566218297
POL: 0.00484626492051
PRT: 0.00224897085744
ROU: 0.00046339425082
SVK: 0.00024321065454
SVN: 0.00037093977872
ESP: 0.031978208
SWE: 0.00152562645225
</t>
      </text>
    </comment>
    <comment ref="B53" authorId="0">
      <text>
        <t xml:space="preserve">AUT: NO
BEL: NO
BGR: NO
CYP: NO
CZE: 5.97549675553144
DNM: NO
EST: NO
FIN: IE
FRK: 1,128.2025257914
DEU: NO
GRC: NO
HRV: 0.34399480282999
HUN: NO
IRL: NO
ITA: NO
LVA: NO
LTU: NO
LUX: NO
MLT: NO
NLD: 95.0723229490204
POL: NO
PRT: NO
ROU: NO
SVK: 0.31156435018628
SVN: 4.28877625099913
ESP: NO
SWE: NO
</t>
      </text>
    </comment>
    <comment ref="G53" authorId="0">
      <text>
        <t xml:space="preserve">AUT: NO
BEL: NO
BGR: NO
CYP: NO
CZE: 0.43782560493689
DNM: NO
EST: NO
FIN: IE
FRK: 84.0749353792475
DEU: NA
GRC: NO
HRV: 0.0254900148897
HUN: NO
IRL: NO
ITA: NO
LVA: NO
LTU: NO
LUX: NO
MLT: NO
NLD: 6.88834191701905
POL: NO
PRT: NO
ROU: NO
SVK: 0.023154097188
SVN: 0.31726102328504
ESP: NO
SWE: NO
</t>
      </text>
    </comment>
    <comment ref="H53" authorId="0">
      <text>
        <t xml:space="preserve">AUT: NO
BEL: NO
BGR: NO
CYP: NO
CZE: 0.00002294471779
DNM: NO
EST: NO
FIN: IE
FRK: 0.00311012515892
DEU: NA
GRC: NO
HRV: 0.00000139600429
HUN: NO
IRL: NO
ITA: NO
LVA: NO
LTU: NO
LUX: NO
MLT: NO
NLD: 0.00134121931665
POL: NO
PRT: NO
ROU: NO
SVK: 0.00000130329251
SVN: 0.00002133729529
ESP: NO
SWE: NO
</t>
      </text>
    </comment>
    <comment ref="I53" authorId="0">
      <text>
        <t xml:space="preserve">AUT: NO
BEL: NO
BGR: NO
CYP: NO
CZE: 0.00001169019388
DNM: NO
EST: NO
FIN: IE
FRK: NO
DEU: NA
GRC: NO
HRV: 0.00000056922281
HUN: NO
IRL: NO
ITA: NO
LVA: NO
LTU: NO
LUX: NO
MLT: NO
NLD: 0.00018918942717
POL: NO
PRT: NO
ROU: NO
SVK: 0.00000048903183
SVN: 0.00000740134241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3.27039758088655
CYP: NO
CZE: NO
DNM: NO
EST: NO
FIN: NA
FRK: 81.7155672721324
DEU: IE
GRC: NO
HRV: 3.11243542
HUN: 12.69923320099541
IRL: NO
ITA: 467.82693902814901
LVA: 1.04136392548539
LTU: IE
LUX: NO
MLT: 1.65227269845
NLD: NO
POL: NO
PRT: 18.698776129772
ROU: NO
SVK: NO
SVN: 0.64641201818676
ESP: 93.34295515814406
SWE: NO
</t>
      </text>
    </comment>
    <comment ref="G55" authorId="0">
      <text>
        <t xml:space="preserve">AUT: NO
BEL: NO
BGR: 0.23972014267898
CYP: NO
CZE: NO
DNM: NO
EST: NO
FIN: NA
FRK: 5.9897510810473
DEU: NA
GRC: NO
HRV: 0.228141516286
HUN: 0.93085379363296
IRL: NO
ITA: 34.29171463076332
LVA: 0.0776086578169
LTU: IE
LUX: NO
MLT: 0.1211115888
NLD: NO
POL: NO
PRT: 1.38889930131643
ROU: NO
SVK: NO
SVN: 0.05016377797469
ESP: 7.24373
SWE: NO
</t>
      </text>
    </comment>
    <comment ref="H55" authorId="0">
      <text>
        <t xml:space="preserve">AUT: NO
BEL: NO
BGR: NO
CYP: NO
CZE: NO
DNM: NO
EST: NO
FIN: NA
FRK: 0.00238248881342
DEU: NA
GRC: NO
HRV: 0.0000311243542
HUN: NA
IRL: NO
ITA: NO
LVA: 0.00005930206411
LTU: IE
LUX: NO
MLT: IE
NLD: NO
POL: NO
PRT: NO
ROU: NO
SVK: NO
SVN: NA
ESP: NA
SWE: NO
</t>
      </text>
    </comment>
    <comment ref="I55" authorId="0">
      <text>
        <t xml:space="preserve">AUT: NO
BEL: NO
BGR: NO
CYP: NO
CZE: NO
DNM: NO
EST: NO
FIN: NA
FRK: 0.00011023587167
DEU: NA
GRC: NO
HRV: 0.00000186746125
HUN: NA
IRL: NO
ITA: NO
LVA: 0.00000134142263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109.80303470260554
BEL: 70.11539285927749
BGR: 19.90531890838206
CYP: NO
CZE: 41.86612902761174
DNM: 31.8910956309692
EST: 1.06093136258065
FIN: IE
FRK: 1,142.08582810831
DEU: 776.11525400000005
GRC: NO
HRV: 0.0062210662926
HUN: 46.86988785781948
IRL: 5.32788004750478
ITA: 132.33443372749369
LVA: 1.94756453708124
LTU: IE
LUX: 2.13435335604935
MLT: NO
NLD: 208.747355473798
POL: 140.59329960413837
PRT: 37.2390687091675
ROU: NO
SVK: 7.61613215235922
SVN: 5.35028230910737
ESP: 960.26711347171283
SWE: 44.228066189835
</t>
      </text>
    </comment>
    <comment ref="G57" authorId="0">
      <text>
        <t xml:space="preserve">AUT: 7.77405485694447
BEL: 4.61655432792349
BGR: 1.38608027538807
CYP: NO
CZE: 2.88758444528055
DNM: 2.29615888542978
EST: 0.07304277408759
FIN: IE
FRK: 79.9240622203273
DEU: 55.57522161
GRC: NO
HRV: 0.00041666711287
HUN: 3.36605673324766
IRL: 0.36265498150568
ITA: 11.90881110624834
LVA: 0.13788756922535
LTU: IE
LUX: 0.15211536368564
MLT: NO
NLD: 14.8202677039051
POL: 9.22974904781869
PRT: 1.61974679000174
ROU: NO
SVK: 0.49546086330055
SVN: 0.33458286559387
ESP: 68.403300085
SWE: 3.14050097048897
</t>
      </text>
    </comment>
    <comment ref="H57" authorId="0">
      <text>
        <t xml:space="preserve">AUT: 0.00574116134043
BEL: 0.00548208542758
BGR: 0.00297875696624
CYP: NO
CZE: 0.00520405294158
DNM: 0.00267186854291
EST: 0.00011429746017
FIN: IE
FRK: 0.0464038209168
DEU: 0.10949532
GRC: NO
HRV: 0.00000000530617
HUN: 0.00557946800205
IRL: 0.00040807859558
ITA: 0.0106497318735
LVA: 0.00010689355233
LTU: IE
LUX: 0.00028605150471
MLT: NO
NLD: 0.02175585247196
POL: 0.0190149979999
PRT: 0.0019296562639
ROU: NO
SVK: 0.00046279870748
SVN: 0.00038156037422
ESP: IE
SWE: IE,NO
</t>
      </text>
    </comment>
    <comment ref="I57" authorId="0">
      <text>
        <t xml:space="preserve">AUT: 0.00009846899737
BEL: 0.00013062850089
BGR: 0.00003918199583
CYP: NO
CZE: 0.0000856371474
DNM: 0.00003802419707
EST: 0.00000197260971
FIN: IE
FRK: 0.00188997219394
DEU: 0.0008915
GRC: NO
HRV: 0.00000000106123
HUN: 0.00009289803045
IRL: 0.00000674741482
ITA: 0.00022234708419
LVA: 0.00000241795006
LTU: IE
LUX: 0.00000260769204
MLT: NO
NLD: 0.00024479480523
POL: 0.00030938355027
PRT: 0.00003958286088
ROU: NO
SVK: 0.00001320162547
SVN: 0.00000850998884
ESP: IE
SWE: IE,NO
</t>
      </text>
    </comment>
    <comment ref="B58" authorId="0">
      <text>
        <t xml:space="preserve">AUT: NO
BEL: NO
BGR: NO
CYP: 4.51399965835129
CZE: 0.9751329427824
DNM: NO
EST: NO
FIN: NA
FRK: 728.132432442023
DEU: IE
GRC: NO
HRV: IE
HUN: NO
IRL: NO
ITA: NO
LVA: NO
LTU: NO
LUX: NO
MLT: NO
NLD: 0.14681648744373
POL: NO
PRT: NO
ROU: NO
SVK: 0.00100596304535
SVN: 0.00418809843208
ESP: NO
SWE: 0.03823237649291
</t>
      </text>
    </comment>
    <comment ref="G58" authorId="0">
      <text>
        <t xml:space="preserve">AUT: NO
BEL: NO
BGR: NO
CYP: 0.36964141360804
CZE: 0.06776770476632
DNM: NO
EST: NO
FIN: NA
FRK: 52.7813817162561
DEU: 3.70501496
GRC: NO
HRV: 0.00002378438065
HUN: NO
IRL: NO
ITA: NO
LVA: NO
LTU: NO
LUX: NO
MLT: NO
NLD: 0.01127709344083
POL: NO
PRT: IE
ROU: NO
SVK: 0.00007673518648
SVN: 0.00031946950304
ESP: NO
SWE: 0.00280005088095
</t>
      </text>
    </comment>
    <comment ref="H58" authorId="0">
      <text>
        <t xml:space="preserve">AUT: NO
BEL: NO
BGR: NO
CYP: NO
CZE: 0.00009057534767
DNM: NO
EST: NO
FIN: NA
FRK: 0.0196302221887
DEU: NA
GRC: NO
HRV: NO
HUN: NO
IRL: NO
ITA: NO
LVA: NO
LTU: NO
LUX: NO
MLT: NO
NLD: 0.00000207119278
POL: NO
PRT: NO
ROU: NO
SVK: 0.00000000478
SVN: 0.00000002392536
ESP: NO
SWE: NO
</t>
      </text>
    </comment>
    <comment ref="I58" authorId="0">
      <text>
        <t xml:space="preserve">AUT: NO
BEL: NO
BGR: NO
CYP: NO
CZE: 0.00000151067096
DNM: NO
EST: NO
FIN: NA
FRK: 0.00079742289862
DEU: NA
GRC: NO
HRV: NO
HUN: NO
IRL: NO
ITA: NO
LVA: NO
LTU: NO
LUX: NO
MLT: NO
NLD: 0.00000029215787
POL: NO
PRT: NO
ROU: NO
SVK: 0.00000000179359
SVN: 0.00000000829907
ESP: NO
SWE: NO
</t>
      </text>
    </comment>
    <comment ref="B59" authorId="0">
      <text>
        <t xml:space="preserve">AUT: NO VALUE
BEL: 11.41241283739106
BGR: IE
CYP: 1,012.3382913813568
CZE: NO
DNM: NO
EST: NO
FIN: NA
FRK: NO
DEU: 78.01363562
GRC: NO
HRV: NO
HUN: NO
IRL: NO
ITA: NO
LVA: NO
LTU: NO
LUX: NO
MLT: NO
NLD: NO
POL: NO
PRT: NO VALUE
ROU: 8,495.6112000000012
SVK: IE
SVN: NO
ESP: NO
SWE: NO VALUE
</t>
      </text>
    </comment>
    <comment ref="G59" authorId="0">
      <text>
        <t xml:space="preserve">AUT: NO VALUE
BEL: 0.83388723059975
BGR: IE
CYP: 75.37929463667481
CZE: NO
DNM: NO
EST: NO
FIN: NA
FRK: NO
DEU: 5.71839949
GRC: NO
HRV: NO
HUN: NO
IRL: NO
ITA: NO
LVA: NO
LTU: NO
LUX: NO
MLT: NO VALUE
NLD: NO
POL: NO
PRT: NO VALUE
ROU: NO
SVK: IE
SVN: NO
ESP: NO
SWE: NO VALUE
</t>
      </text>
    </comment>
    <comment ref="H59" authorId="0">
      <text>
        <t xml:space="preserve">AUT: NO VALUE
BEL: IE
BGR: NO
CYP: 0.00494688678983
CZE: NO
DNM: NO
EST: NO
FIN: NA
FRK: NO
DEU: IE
GRC: NO
HRV: NO
HUN: NO
IRL: NO
ITA: NO
LVA: NO
LTU: NO
LUX: NO
MLT: NO VALUE
NLD: NO
POL: NO
PRT: NO VALUE
ROU: 0.0509736672
SVK: NO
SVN: NO
ESP: NO
SWE: NO VALUE
</t>
      </text>
    </comment>
    <comment ref="I59" authorId="0">
      <text>
        <t xml:space="preserve">AUT: NO VALUE
BEL: IE
BGR: NO
CYP: 0.00112477263694
CZE: NO
DNM: NO
EST: NO
FIN: NA
FRK: NO
DEU: IE
GRC: NO
HRV: NO
HUN: NO
IRL: NO
ITA: NO
LVA: NO
LTU: NO
LUX: NO
MLT: NO VALUE
NLD: NO
POL: NO
PRT: NO VALUE
ROU: 0.0339824448
SVK: NO
SVN: NO
ESP: NO
SWE: NO VALUE
</t>
      </text>
    </comment>
    <comment ref="B61" authorId="0">
      <text>
        <t xml:space="preserve">AUT: 1,158.5817780919308
BEL: 937.31394058350406
BGR: 672.56
CYP: NO
CZE: 3,607.212
DNM: 3,355.50347132187
EST: 803.70
FIN: 929.25854921386599
FRK: 6,130.69096340667
DEU: 13,321.00
GRC: 1,710.00
HRV: 747.42499999999984
HUN: 1,806.00
IRL: 1,499.3077716687744
ITA: 939.51792
LVA: 2,765.00
LTU: 2,156.942
LUX: 89.39193334159775
MLT: NO
NLD: 1,207.10638737459
POL: 3,526.00
PRT: 406.963324590481
ROU: 4,710.1359270000003
SVK: 1,138.0807357147755
SVN: 494.16
ESP: 3,295.3177328000002
SWE: 633.06431999999995
</t>
      </text>
    </comment>
    <comment ref="G61" authorId="0">
      <text>
        <t xml:space="preserve">AUT: 86.155859000338
BEL: 69.45496419723769
BGR: 49.83669599999999
CYP: NO
CZE: 264.26400000000001
DNM: 248.64280722495
EST: 58.69789006587155
FIN: 67.9288
FRK: 456.876787868877
DEU: 986.10737156000005
GRC: 125.22400007400002
HRV: 55.38419249999998
HUN: 132.86349999999999
IRL: 109.89925966332116
ITA: 69.19394897958217
LVA: 206.68375
LTU: 156.88653621621623
LUX: 6.62682264420427
MLT: NO
NLD: 87.4593285252155
POL: 261.27659999999997
PRT: 30.1559823521546
ROU: 349.20378912222355
SVK: 84.33178251646486
SVN: 36.617256
ESP: 244.183041
SWE: 45.707243904
</t>
      </text>
    </comment>
    <comment ref="H61" authorId="0">
      <text>
        <t xml:space="preserve">AUT: 0.00177817052454
BEL: 0.00469290787849
BGR: 0.002791124
CYP: NO
CZE: 0.01514545678057
DNM: 0.00518390973484
EST: 0.003335355
FIN: 0.003872877
FRK: 0.06496069911017
DEU: 0.01282489
GRC: 0.00710362335564
HRV: 0.002481451
HUN: 0.0074949
IRL: 0.00622212725243
ITA: 0.00396
LVA: 0.01147475
LTU: 0.008946776
LUX: 0.00020841345501
MLT: NO
NLD: 0.00514504361836
POL: 0.0146329
PRT: 0.00168889779705
ROU: 0.01970752978453
SVK: 0.00472303505322
SVN: 0.002050764
ESP: 0.013675185
SWE: 0.0026916
</t>
      </text>
    </comment>
    <comment ref="I61" authorId="0">
      <text>
        <t xml:space="preserve">AUT: 0.01951507140823
BEL: 0.0048640966878
BGR: 0.019235216
CYP: NO
CZE: 0.002016
DNM: 0.00751632777576
EST: 0.02298582
FIN: 0.001083679
FRK: 0.01798911667666
DEU: 0.00745976
GRC: 0.048906
HRV: 0.021376355
HUN: 0.0516516
IRL: 0.04288020226973
ITA: 0.02728
LVA: 0.079079
LTU: 0.0615781652
LUX: 0.00002556774335
MLT: NO
NLD: 0.00067846729041
POL: 0.1008436
PRT: 0.01163915108329
ROU: 0.1347419806497
SVK: 0.03254910904144
SVN: 0.014132976
ESP: 0.001834979
SWE: 0.00035888
</t>
      </text>
    </comment>
    <comment ref="B62" authorId="0">
      <text>
        <t xml:space="preserve">AUT: 4.84497933774287
BEL: NO
BGR: NO
CYP: NO
CZE: 42.523
DNM: NO
EST: NO
FIN: NO
FRK: IE
DEU: 351.84696623000002
GRC: NO
HRV: NO
HUN: 0.451899
IRL: NO
ITA: NO
LVA: NO
LTU: NO
LUX: NO
MLT: NO
NLD: NO
POL: NO
PRT: NO
ROU: NO
SVK: NO
SVN: 4.114678
ESP: NO
SWE: NO
</t>
      </text>
    </comment>
    <comment ref="G62" authorId="0">
      <text>
        <t xml:space="preserve">AUT: 0.46027303708557
BEL: NO
BGR: NO
CYP: NO
CZE: 5.106
DNM: NO
EST: NO
FIN: NO
FRK: IE
DEU: 32.91105109
GRC: NO
HRV: NO
HUN: 0.0434274939
IRL: NO
ITA: NO
LVA: NO
LTU: NO
LUX: NO
MLT: NO
NLD: NO
POL: NO
PRT: NO
ROU: NO
SVK: NO
SVN: 0.415582478
ESP: NO
SWE: NO
</t>
      </text>
    </comment>
    <comment ref="H62" authorId="0">
      <text>
        <t xml:space="preserve">AUT: 0.00003323148834
BEL: NO
BGR: NO
CYP: NO
CZE: 0.106
DNM: NO
EST: NO
FIN: NO
FRK: IE
DEU: 0.00070952
GRC: NO
HRV: NO
HUN: 0.000000903798
IRL: NO
ITA: NO
LVA: NO
LTU: NO
LUX: NO
MLT: NO
NLD: NO
POL: NO
PRT: NO
ROU: NO
SVK: NO
SVN: 0.000008229356
ESP: NO
SWE: NO
</t>
      </text>
    </comment>
    <comment ref="I62" authorId="0">
      <text>
        <t xml:space="preserve">AUT: 0.00003323148834
BEL: NO
BGR: NO
CYP: NO
CZE: 0.0000798
DNM: NO
EST: NO
FIN: NO
FRK: IE
DEU: 0.00052777
GRC: NO
HRV: NO
HUN: 0.0000006778485
IRL: NO
ITA: NO
LVA: NO
LTU: NO
LUX: NO
MLT: NO
NLD: NO
POL: NO
PRT: NO
ROU: NO
SVK: NO
SVN: 0.000006172017
ESP: NO
SWE: NO
</t>
      </text>
    </comment>
    <comment ref="B63" authorId="0">
      <text>
        <t xml:space="preserve">AUT: NO
BEL: NO
BGR: NO
CYP: NO
CZE: NO
DNM: NO
EST: NO
FIN: NO
FRK: NO
DEU: NO
GRC: NO
HRV: NO
HUN: NO
IRL: NO
ITA: NO
LVA: NO
LTU: NO
LUX: NO
MLT: NO
NLD: NO
POL: NO
PRT: NO
ROU: NO
SVK: NO
SVN: NO
ESP: NO
SWE: NO
</t>
      </text>
    </comment>
    <comment ref="G63" authorId="0">
      <text>
        <t xml:space="preserve">AUT: NO
BEL: NO
BGR: NO
CYP: NO
CZE: NO
DNM: NO
EST: NO
FIN: NO
FRK: NO
DEU: NA
GRC: NO
HRV: NO
HUN: NO
IRL: NO
ITA: NO
LVA: NO
LTU: NO
LUX: NO
MLT: NO
NLD: NO
POL: NO
PRT: NO
ROU: NO
SVK: NO
SVN: NO
ESP: NO
SWE: NO
</t>
      </text>
    </comment>
    <comment ref="H63" authorId="0">
      <text>
        <t xml:space="preserve">AUT: NO
BEL: NO
BGR: NO
CYP: NO
CZE: NO
DNM: NO
EST: NO
FIN: NO
FRK: NO
DEU: NA
GRC: NO
HRV: NO
HUN: NO
IRL: NO
ITA: NO
LVA: NO
LTU: NO
LUX: NO
MLT: NO
NLD: NO
POL: NO
PRT: NO
ROU: NO
SVK: NO
SVN: NO
ESP: NO
SWE: NO
</t>
      </text>
    </comment>
    <comment ref="I63" authorId="0">
      <text>
        <t xml:space="preserve">AUT: NO
BEL: NO
BGR: NO
CYP: NO
CZE: NO
DNM: NO
EST: NO
FIN: NO
FRK: NO
DEU: NA
GRC: NO
HRV: NO
HUN: NO
IRL: NO
ITA: NO
LVA: NO
LTU: NO
LUX: NO
MLT: NO
NLD: NO
POL: NO
PRT: NO
ROU: NO
SVK: NO
SVN: NO
ESP: NO
SWE: NO
</t>
      </text>
    </comment>
    <comment ref="B64" authorId="0">
      <text>
        <t xml:space="preserve">AUT: 77.7644309114314
BEL: NO
BGR: NO
CYP: NO
CZE: NO
DNM: NO
EST: NO
FIN: NO
FRK: 420.0323364
DEU: 726.68724909000002
GRC: 128.25
HRV: NO
HUN: NO
IRL: NO
ITA: NO
LVA: 70.078
LTU: 69.05800000000001
LUX: 4.22031108954916
MLT: NO
NLD: 33.547100885277
POL: NO
PRT: 29.7617834095195
ROU: 2.00
SVK: 82.19618637574162
SVN: NO
ESP: NO
SWE: NO
</t>
      </text>
    </comment>
    <comment ref="G64" authorId="0">
      <text>
        <t xml:space="preserve">AUT: 5.50572170852934
BEL: NO
BGR: NO
CYP: NO
CZE: NO
DNM: NO
EST: NO
FIN: NO
FRK: 28.7214181573026
DEU: 51.44947596
GRC: 9.39180000555
HRV: NO
HUN: NO
IRL: NO
ITA: NO
LVA: 4.9615224
LTU: 5.23534297297297
LUX: 0.30998184952739
MLT: NO
NLD: 2.52696892128438
POL: NO
PRT: 2.10713426539398
ROU: 0.224
SVK: 6.09073741044245
SVN: NO
ESP: NO
SWE: NO
</t>
      </text>
    </comment>
    <comment ref="H64" authorId="0">
      <text>
        <t xml:space="preserve">AUT: 0.00013990499064
BEL: NO
BGR: NO
CYP: NO
CZE: NO
DNM: NO
EST: NO
FIN: NO
FRK: 0.00501852174557
DEU: 0.00069968
GRC: 0.00053277175167
HRV: NO
HUN: NO
IRL: NO
ITA: NO
LVA: 0.0002908237
LTU: 0.000207174
LUX: 0.00000983947413
MLT: NO
NLD: 0.00014298764312
POL: NO
PRT: 0.00012351140115
ROU: 0.00006
SVK: 0.00034111417346
SVN: NO
ESP: NO
SWE: NO
</t>
      </text>
    </comment>
    <comment ref="I64" authorId="0">
      <text>
        <t xml:space="preserve">AUT: 0.00153542972682
BEL: NO
BGR: NO
CYP: NO
CZE: NO
DNM: NO
EST: NO
FIN: NO
FRK: 0.00138974448339
DEU: 0.00040695
GRC: 0.00367020540042
HRV: NO
HUN: NO
IRL: NO
ITA: NO
LVA: 0.0020042308
LTU: 0.0000414348
LUX: 0.00000120708689
MLT: NO
NLD: 0.00001885551338
POL: NO
PRT: 0.00085118700551
ROU: 0.000008
SVK: 0.00235081093035
SVN: NO
ESP: NO
SWE: NO
</t>
      </text>
    </comment>
    <comment ref="B65" authorId="0">
      <text>
        <t xml:space="preserve">AUT: 4.15891747588372
BEL: NO
BGR: NO
CYP: NO
CZE: NO
DNM: NO
EST: NO
FIN: NO
FRK: 22.5527001933268
DEU: NA
GRC: NO
HRV: NO
HUN: NO
IRL: NO
ITA: NO
LVA: 3.922
LTU: NO
LUX: 0.23512791679122
MLT: NO
NLD: 1.8745117401369
POL: NA
PRT: NO
ROU: NO
SVK: NO
SVN: NO
ESP: NO
SWE: NO
</t>
      </text>
    </comment>
    <comment ref="G65" authorId="0">
      <text>
        <t xml:space="preserve">AUT: 0.31334309749809
BEL: NO
BGR: NO
CYP: NO
CZE: NO
DNM: NO
EST: NO
FIN: NO
FRK: 1.68069232058818
DEU: 2.82971781
GRC: NO
HRV: NO
HUN: NO
IRL: NO
ITA: NO
LVA: 0.29552605267742
LTU: NO
LUX: 0.01727014548832
MLT: NO
NLD: 0.14398276663278
POL: NA
PRT: NO
ROU: NO
SVK: NO
SVN: NO
ESP: NO
SWE: NO
</t>
      </text>
    </comment>
    <comment ref="H65" authorId="0">
      <text>
        <t xml:space="preserve">AUT: IE
BEL: NO
BGR: NO
CYP: NO
CZE: NO
DNM: NO
EST: NO
FIN: NO
FRK: 0.00023896803478
DEU: NA
GRC: NO
HRV: NO
HUN: NO
IRL: NO
ITA: NO
LVA: NA
LTU: NO
LUX: 0.00000054819064
MLT: NO
NLD: 0.00000798972217
POL: NA
PRT: NO
ROU: NO
SVK: NO
SVN: NO
ESP: NO
SWE: NO
</t>
      </text>
    </comment>
    <comment ref="I65" authorId="0">
      <text>
        <t xml:space="preserve">AUT: IE
BEL: NO
BGR: NO
CYP: NO
CZE: NO
DNM: NO
EST: NO
FIN: NO
FRK: 0.00006617576348
DEU: NA
GRC: NO
HRV: NO
HUN: NO
IRL: NO
ITA: NO
LVA: NA
LTU: NO
LUX: 0.00000006725093
MLT: NO
NLD: 0.00000105358994
POL: NA
PRT: NO
ROU: NO
SVK: NO
SVN: NO
ESP: NO
SWE: NO
</t>
      </text>
    </comment>
    <comment ref="B67" authorId="0">
      <text>
        <t xml:space="preserve">AUT: NO
BEL: IE
BGR: NO
CYP: NO
CZE: NO
DNM: 1,552.88757557004
EST: NO
FIN: 448.93339038911199
FRK: 1,187.99257555075
DEU: 107.95995841
GRC: 13,294.20
HRV: NO
HUN: NO
IRL: NO
ITA: 23,906.832248664643
LVA: NO
LTU: NO
LUX: NO
MLT: NO
NLD: NO
POL: NO
PRT: 2,638.736967242
ROU: NO
SVK: NO
SVN: NO
ESP: 4,506.6000000000004
SWE: 4,001.38472
</t>
      </text>
    </comment>
    <comment ref="G67" authorId="0">
      <text>
        <t xml:space="preserve">AUT: NO
BEL: IE
BGR: NO
CYP: NO
CZE: NO
DNM: 121.125230894463
EST: NO
FIN: 35.19638
FRK: 92.6634208929585
DEU: 8.25303328
GRC: 1,041.4000000000001
HRV: NO
HUN: NO
IRL: NO
ITA: 1,850.3888160466436
LVA: NO
LTU: NO
LUX: NO
MLT: NO
NLD: NO
POL: NO
PRT: 204.150283365623
ROU: NO
SVK: NO
SVN: NO
ESP: 355.96256299999999
SWE: 310.55669006054598
</t>
      </text>
    </comment>
    <comment ref="H67" authorId="0">
      <text>
        <t xml:space="preserve">AUT: NO
BEL: IE
BGR: NO
CYP: NO
CZE: NO
DNM: 0.00202557923184
EST: NO
FIN: 0.003097781
FRK: 0.00831594802886
DEU: 0.00005641
GRC: 0.0930594
HRV: NO
HUN: NO
IRL: NO
ITA: 0.17479741175374
LVA: NO
LTU: NO
LUX: NO
MLT: NO
NLD: NO
POL: NO
PRT: 0.01847115877069
ROU: NO
SVK: NO
SVN: NO
ESP: 0.031546977
SWE: 0.0020407062072
</t>
      </text>
    </comment>
    <comment ref="I67" authorId="0">
      <text>
        <t xml:space="preserve">AUT: NO
BEL: IE
BGR: NO
CYP: NO
CZE: NO
DNM: 0.00302193930247
EST: NO
FIN: 0.000809991
FRK: 0.0023759851511
DEU: 0.0003801
GRC: 0.0265884
HRV: NO
HUN: NO
IRL: NO
ITA: 0.04661264313433
LVA: NO
LTU: NO
LUX: NO
MLT: NO
NLD: NO
POL: NO
PRT: 0.00527747393448
ROU: NO
SVK: NO
SVN: NO
ESP: 0.009013423
SWE: 0.014404984992
</t>
      </text>
    </comment>
    <comment ref="B68" authorId="0">
      <text>
        <t xml:space="preserve">AUT: 780.78009055909115
BEL: 5,631.7394622460533
BGR: 137.15138815875002
CYP: 27.18808947466423
CZE: 128.82900000000001
DNM: 4,106.65839101722
EST: 253.80
FIN: 3,513.7597481570861
FRK: 5,039.90916483762
DEU: 22,300.870692929999
GRC: 9,005.2800000000007
HRV: 1,759.6519999999998
HUN: 258.00
IRL: 2,993.5420769352618
ITA: 31,136.30367742644
LVA: 129.00
LTU: 187.00
LUX: 12.67166229560624
MLT: 494.78144578340363
NLD: 14,203.3282480999
POL: 154.63279563493484
PRT: 1,061.46198276652
ROU: 1,824.6472565882486
SVK: 83.87402082477631
SVN: 0.46430478471
ESP: 13,397.493080320002
SWE: 2,689.2318263731199
</t>
      </text>
    </comment>
    <comment ref="G68" authorId="0">
      <text>
        <t xml:space="preserve">AUT: 58.06131311961871
BEL: 406.54433256636344
BGR: 10.16291786256338
CYP: 2.01463743007262
CZE: 9.5462289
DNM: 304.303386774376
EST: 18.53617581027522
FIN: 256.85584
FRK: 375.588579513461
DEU: 1,650.8560155
GRC: 692.74809392639986
HRV: 130.39021319999998
HUN: 18.9805
IRL: 219.42663423935466
ITA: 2,306.1637370405992
LVA: 9.64275
LTU: 13.60051
LUX: 0.93937848194135
MLT: 36.66330513255021
NLD: 1,029.08373644167
POL: 11.45829015654867
PRT: 78.6189508569066
ROU: 133.79312064301149
SVK: 6.21506494311592
SVN: 0.03440498454701
ESP: 992.754234
SWE: 196.12952041220501
</t>
      </text>
    </comment>
    <comment ref="H68" authorId="0">
      <text>
        <t xml:space="preserve">AUT: 0.00232603677294
BEL: 0.01255700867829
BGR: 0.00096005971711
CYP: 0.00010603354895
CZE: 0.000901803
DNM: 0.00489146277208
EST: 0.0017766
FIN: 0.018874164
FRK: 0.03537260919999
DEU: 0.02812714
GRC: 0.03602112
HRV: 0.012317564
HUN: 0.001806
IRL: 0.02095479453855
ITA: 0.21228093557356
LVA: 0.000516
LTU: 0.001309
LUX: 0.00003134418685
MLT: 0.00346347012048
NLD: 0.0994232977367
POL: 0.00108242956944
PRT: 0.00743023387937
ROU: 0.01277253079612
SVK: 0.00058711814577
SVN: 0.00000192686486
ESP: 0.093782452
SWE: 0.00102190809401
</t>
      </text>
    </comment>
    <comment ref="I68" authorId="0">
      <text>
        <t xml:space="preserve">AUT: 0.01905690870917
BEL: 0.01083143846664
BGR: 0.00027430277632
CYP: 0.00010603354895
CZE: 0.000257658
DNM: 0.00766070584963
EST: 0.0005076
FIN: 0.006547445
FRK: 0.00981044375199
DEU: 0.04333611
GRC: 0.2701584
HRV: 0.003519304
HUN: 0.000516
IRL: 0.00598708415387
ITA: 0.05735004959739
LVA: 0.00387
LTU: 0.000374
LUX: 0.00024434905079
MLT: 0.00098956289157
NLD: 0.0284066564962
POL: 0.00030926559127
PRT: 0.00212292396553
ROU: 0.00364929451318
SVK: 0.00016774804165
SVN: 0.00001327911684
ESP: 0.026794985
SWE: 0.01129477367076
</t>
      </text>
    </comment>
    <comment ref="B69" authorId="0">
      <text>
        <t xml:space="preserve">AUT: 93.41414446232193
BEL: NO
BGR: NO
CYP: NO
CZE: NO
DNM: NO
EST: NO
FIN: 1,423.5660145837901
FRK: 10,900.0535427822
DEU: NO
GRC: NO
HRV: NO
HUN: NO
IRL: NO
ITA: 3,971.0258461077424
LVA: 3.00
LTU: NO
LUX: 1.87411615789241
MLT: 13.5158605562344
NLD: 890.970034524423
POL: NO
PRT: NO
ROU: 6.30556224501824
SVK: 0.0428258583618
SVN: 0.0966687303925
ESP: NO
SWE: 1,863.6577299999999
</t>
      </text>
    </comment>
    <comment ref="G69" authorId="0">
      <text>
        <t xml:space="preserve">AUT: 7.0684566624364
BEL: NO
BGR: NO
CYP: NO
CZE: NO
DNM: NO
EST: NO
FIN: 101.78497
FRK: 790.003838424636
DEU: NA
GRC: NO
HRV: NO
HUN: NO
IRL: NO
ITA: 291.22830683132639
LVA: 0.2079
LTU: NO
LUX: 0.1369942001391
MLT: 0.93664913654704
NLD: 65.0615327501214
POL: NO
PRT: NO
ROU: 0.45160436798821
SVK: 0.00296783198447
SVN: 0.0066991430162
ESP: NO
SWE: 134.18335655999999
</t>
      </text>
    </comment>
    <comment ref="H69" authorId="0">
      <text>
        <t xml:space="preserve">AUT: 0.01189253955074
BEL: NO
BGR: NO
CYP: NO
CZE: NO
DNM: NO
EST: NO
FIN: 0.121100316
FRK: 0.63170764850215
DEU: NA
GRC: NO
HRV: NO
HUN: NO
IRL: NO
ITA: 0.32778529867594
LVA: 0.00014209090909
LTU: NO
LUX: 0.00039186323867
MLT: 0.00009461102389
NLD: 0.04205378562955
POL: NO
PRT: NO
ROU: 0.00004413893572
SVK: 0.00000214129292
SVN: 0.00000464009906
ESP: NO
SWE: 0.15242846599965
</t>
      </text>
    </comment>
    <comment ref="I69" authorId="0">
      <text>
        <t xml:space="preserve">AUT: 0.00012143142458
BEL: NO
BGR: NO
CYP: NO
CZE: NO
DNM: NO
EST: NO
FIN: 0.002052104
FRK: 0.01610235182456
DEU: NA
GRC: NO
HRV: NO
HUN: NO
IRL: NO
ITA: 0.00442368724719
LVA: 0.00000088636364
LTU: NO
LUX: 0.0000014838957
MLT: 0.00002703172111
NLD: 0.00076623422969
POL: NO
PRT: NO
ROU: 0.00001261112449
SVK: 0.00000008565172
SVN: 0.00000019333746
ESP: NO
SWE: 0.00219955781397
</t>
      </text>
    </comment>
    <comment ref="B70" authorId="0">
      <text>
        <t xml:space="preserve">AUT: NO
BEL: NO
BGR: NO
CYP: NO
CZE: NO
DNM: NO
EST: NO
FIN: 351.34407733247002
FRK: 131.896067056299
DEU: NO
GRC: NO
HRV: 1.69862976995677
HUN: NO
IRL: NO
ITA: NO
LVA: NO
LTU: NO
LUX: NO
MLT: NO
NLD: NO
POL: NO
PRT: NO
ROU: NO
SVK: NO
SVN: NO
ESP: NO
SWE: NO
</t>
      </text>
    </comment>
    <comment ref="G70" authorId="0">
      <text>
        <t xml:space="preserve">AUT: NO
BEL: NO
BGR: NO
CYP: NO
CZE: NO
DNM: NO
EST: NO
FIN: 25.64812
FRK: 9.6679817152267
DEU: NA
GRC: NO
HRV: 0.12450956213783
HUN: NO
IRL: NO
ITA: NO
LVA: NO
LTU: NO
LUX: NO
MLT: NO
NLD: NO
POL: NO
PRT: NO
ROU: NO
SVK: NO
SVN: NO
ESP: NO
SWE: NO
</t>
      </text>
    </comment>
    <comment ref="H70" authorId="0">
      <text>
        <t xml:space="preserve">AUT: NO
BEL: NO
BGR: NO
CYP: NO
CZE: NO
DNM: NO
EST: NO
FIN: 0.001456511
FRK: 0.008366541567
DEU: NA
GRC: NO
HRV: 0.00001189040839
HUN: NO
IRL: NO
ITA: NO
LVA: NO
LTU: NO
LUX: NO
MLT: NO
NLD: NO
POL: NO
PRT: NO
ROU: NO
SVK: NO
SVN: NO
ESP: NO
SWE: NO
</t>
      </text>
    </comment>
    <comment ref="I70" authorId="0">
      <text>
        <t xml:space="preserve">AUT: NO
BEL: NO
BGR: NO
CYP: NO
CZE: NO
DNM: NO
EST: NO
FIN: 0.000485013
FRK: 0.00021326478504
DEU: NA
GRC: NO
HRV: 0.00000509588931
HUN: NO
IRL: NO
ITA: NO
LVA: NO
LTU: NO
LUX: NO
MLT: NO
NLD: NO
POL: NO
PRT: NO
ROU: NO
SVK: NO
SVN: NO
ESP: NO
SWE: NO
</t>
      </text>
    </comment>
    <comment ref="B71" authorId="0">
      <text>
        <t xml:space="preserve">AUT: NO
BEL: NO
BGR: NO
CYP: NO
CZE: NO
DNM: 70.8426
EST: NO
FIN: NO
FRK: NO
DEU: 21.96905639
GRC: NO
HRV: NO
HUN: NO
IRL: NO
ITA: NO
LVA: NO
LTU: NO
LUX: NO
MLT: NO
NLD: NO
POL: NO
PRT: NO
ROU: NO
SVK: NO
SVN: NO
ESP: NO
SWE: NO
</t>
      </text>
    </comment>
    <comment ref="G71" authorId="0">
      <text>
        <t xml:space="preserve">AUT: NO
BEL: NO
BGR: NO
CYP: NO
CZE: NO
DNM: 4.02385968
EST: NO
FIN: NO
FRK: NO
DEU: 1.22902768
GRC: NO
HRV: NO
HUN: NO
IRL: NO
ITA: NO
LVA: NO
LTU: NO
LUX: NO
MLT: NO
NLD: NO
POL: NO
PRT: NO
ROU: NO
SVK: NO
SVN: NO
ESP: NO
SWE: NO
</t>
      </text>
    </comment>
    <comment ref="H71" authorId="0">
      <text>
        <t xml:space="preserve">AUT: NO
BEL: NO
BGR: NO
CYP: NO
CZE: NO
DNM: 0.01864120960192
EST: NO
FIN: NO
FRK: NO
DEU: 0.01453332
GRC: NO
HRV: NO
HUN: NO
IRL: NO
ITA: NO
LVA: NO
LTU: NO
LUX: NO
MLT: NO
NLD: NO
POL: NO
PRT: NO
ROU: NO
SVK: NO
SVN: NO
ESP: NO
SWE: NO
</t>
      </text>
    </comment>
    <comment ref="I71" authorId="0">
      <text>
        <t xml:space="preserve">AUT: NO
BEL: NO
BGR: NO
CYP: NO
CZE: NO
DNM: 0.00028068981229
EST: NO
FIN: NO
FRK: NO
DEU: 0.00005315
GRC: NO
HRV: NO
HUN: NO
IRL: NO
ITA: NO
LVA: NO
LTU: NO
LUX: NO
MLT: NO
NLD: NO
POL: NO
PRT: NO
ROU: NO
SVK: NO
SVN: NO
ESP: NO
SWE: NO
</t>
      </text>
    </comment>
    <comment ref="B72" authorId="0">
      <text>
        <t xml:space="preserve">AUT: 59.03252055382561
BEL: NO
BGR: NO
CYP: IE
CZE: NO
DNM: NO
EST: NO
FIN: 143.72362813791901
FRK: 978.439206240309
DEU: NO
GRC: NO
HRV: NO
HUN: NO
IRL: NO
ITA: NO
LVA: NO
LTU: NO
LUX: 0.64405200863212
MLT: 0.334944
NLD: 73.421994368448
POL: NO
PRT: NO
ROU: NO
SVK: 0.02508114747612
SVN: NO
ESP: NO
SWE: NO
</t>
      </text>
    </comment>
    <comment ref="G72" authorId="0">
      <text>
        <t xml:space="preserve">AUT: 4.17950245521085
BEL: NO
BGR: NO
CYP: IE
CZE: NO
DNM: NO
EST: NO
FIN: 10.08698
FRK: 68.1367562497405
DEU: NA
GRC: NO
HRV: NO
HUN: NO
IRL: NO
ITA: NO
LVA: NO
LTU: NO
LUX: 0.04720576270001
MLT: 0.0005664
NLD: 5.26936362831124
POL: NO
PRT: NO
ROU: NO
SVK: 0.00185054679163
SVN: NO
ESP: NO
SWE: NO
</t>
      </text>
    </comment>
    <comment ref="H72" authorId="0">
      <text>
        <t xml:space="preserve">AUT: 0.0006297474181
BEL: NO
BGR: NO
CYP: IE
CZE: NO
DNM: NO
EST: NO
FIN: 0.006132877
FRK: 0.06908578755294
DEU: NA
GRC: NO
HRV: NO
HUN: NO
IRL: NO
ITA: NO
LVA: NO
LTU: NO
LUX: 0.00001105750619
MLT: 0.000000056
NLD: 0.0018515181037
POL: NO
PRT: NO
ROU: NO
SVK: 0.00000024693223
SVN: NO
ESP: NO
SWE: NO
</t>
      </text>
    </comment>
    <comment ref="I72" authorId="0">
      <text>
        <t xml:space="preserve">AUT: 0.00150394336869
BEL: NO
BGR: NO
CYP: IE
CZE: NO
DNM: NO
EST: NO
FIN: 0.000202582
FRK: 0.00227680807007
DEU: NA
GRC: NO
HRV: NO
HUN: NO
IRL: NO
ITA: NO
LVA: NO
LTU: NO
LUX: 0.00001157230957
MLT: 0.000000016
NLD: 0.00010891306528
POL: NO
PRT: NO
ROU: NO
SVK: 0.00000005016229
SVN: NO
ESP: NO
SWE: NO
</t>
      </text>
    </comment>
    <comment ref="B73" authorId="0">
      <text>
        <t xml:space="preserve">AUT: 2.71382301319298
BEL: NO
BGR: NO
CYP: NO
CZE: NO
DNM: NO VALUE
EST: NO
FIN: NO
FRK: 484.835540530577
DEU: NA
GRC: NO
HRV: NO
HUN: NO
IRL: NO
ITA: NO
LVA: NO
LTU: NO
LUX: 0.03333031792099
MLT: NO
NLD: NO
POL: NO
PRT: NO
ROU: NO
SVK: NO
SVN: NO
ESP: NO
SWE: NO
</t>
      </text>
    </comment>
    <comment ref="G73" authorId="0">
      <text>
        <t xml:space="preserve">AUT: 0.20446611743235
BEL: NO
BGR: NO
CYP: NO
CZE: NO
DNM: NO VALUE
EST: NO
FIN: NO
FRK: 35.1681500357281
DEU: NA
GRC: NO
HRV: NO
HUN: NO
IRL: NO
ITA: NO
LVA: NO
LTU: NO
LUX: 0.0024481118513
MLT: NO
NLD: NO
POL: NO
PRT: NO
ROU: NO
SVK: NO
SVN: NO
ESP: NO
SWE: NO
</t>
      </text>
    </comment>
    <comment ref="H73" authorId="0">
      <text>
        <t xml:space="preserve">AUT: IE
BEL: NO
BGR: NO
CYP: NO
CZE: NO
DNM: NO VALUE
EST: NO
FIN: NO
FRK: 0.02738406434661
DEU: NA
GRC: NO
HRV: NO
HUN: NO
IRL: NO
ITA: NO
LVA: NO
LTU: NO
LUX: 0.00000008244472
MLT: NO
NLD: NO
POL: NO
PRT: NO
ROU: NO
SVK: NO
SVN: NO
ESP: NO
SWE: NO
</t>
      </text>
    </comment>
    <comment ref="I73" authorId="0">
      <text>
        <t xml:space="preserve">AUT: IE
BEL: NO
BGR: NO
CYP: NO
CZE: NO
DNM: NO VALUE
EST: NO
FIN: NO
FRK: 0.00072257529707
DEU: NA
GRC: NO
HRV: NO
HUN: NO
IRL: NO
ITA: NO
LVA: NO
LTU: NO
LUX: 0.00000064271217
MLT: NO
NLD: NO
POL: NO
PRT: NO
ROU: NO
SVK: NO
SVN: NO
ESP: NO
SWE: NO
</t>
      </text>
    </comment>
    <comment ref="B81" authorId="0">
      <text>
        <t xml:space="preserve">AUT: NO
BEL: NO
BGR: NO
CYP: NO
CZE: NO
DNM: NO
EST: NO
FIN: NO
FRK: NO
DEU: NO
GRC: NO
HRV: NO
HUN: NO
IRL: NO
ITA: NO
LVA: NO
LTU: NO
LUX: NO
MLT: NO
NLD: NO
POL: 43.00
PRT: NO
ROU: NO
SVK: NO
SVN: NO
ESP: 6.529918
SWE: NO
</t>
      </text>
    </comment>
    <comment ref="G81" authorId="0">
      <text>
        <t xml:space="preserve">AUT: NO
BEL: NO
BGR: NO
CYP: NO
CZE: NO
DNM: NO
EST: NO
FIN: NO
FRK: NO
DEU: NA
GRC: NO
HRV: NO
HUN: NO
IRL: NO
ITA: NO
LVA: NO
LTU: NO
LUX: NO
MLT: NO
NLD: NO
POL: 3.1863
PRT: NO
ROU: NO
SVK: NO
SVN: NO
ESP: 0.4838668037999
SWE: NO
</t>
      </text>
    </comment>
    <comment ref="H81" authorId="0">
      <text>
        <t xml:space="preserve">AUT: NO
BEL: NO
BGR: NO
CYP: NO
CZE: NO
DNM: NO
EST: NO
FIN: NO
FRK: NO
DEU: NA
GRC: NO
HRV: NO
HUN: NO
IRL: NO
ITA: NO
LVA: NO
LTU: NO
LUX: NO
MLT: NO
NLD: NO
POL: 0.000129
PRT: NO
ROU: NO
SVK: NO
SVN: NO
ESP: 0.000019589154
SWE: NO
</t>
      </text>
    </comment>
    <comment ref="I81" authorId="0">
      <text>
        <t xml:space="preserve">AUT: NO
BEL: NO
BGR: NO
CYP: NO
CZE: NO
DNM: NO
EST: NO
FIN: NO
FRK: NO
DEU: NA
GRC: NO
HRV: NO
HUN: NO
IRL: NO
ITA: NO
LVA: NO
LTU: NO
LUX: NO
MLT: NO
NLD: NO
POL: 0.0000258
PRT: NO
ROU: NO
SVK: NO
SVN: NO
ESP: 0.0000039190308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10,567.674067658403
BEL: 1,823.347860962567
BGR: 6,140.70
CYP: NO
CZE: 1,281.7779748743899
DNM: NO
EST: NO
FIN: IE
FRK: 7,511.57319890739
DEU: 22,026.00
GRC: IE
HRV: NO
HUN: 1,200.6000000000001
IRL: 2,408.2591830990154
ITA: 9,661.9052683346636
LVA: NO
LTU: 350.49253436000004
LUX: NO
MLT: NO
NLD: 1,624.00
POL: 14,378.40
PRT: NO
ROU: 49.50
SVK: 3,309.1779740000002
SVN: 53.05639287
ESP: 1,913.5663444412703
SWE: 35.387742216
</t>
      </text>
    </comment>
    <comment ref="G83" authorId="0">
      <text>
        <t xml:space="preserve">AUT: 585.44914334827547
BEL: 102.18240000000002
BGR: 341.59166423100868
CYP: NO
CZE: 71.03615337113018
DNM: NO
EST: NO
FIN: IE
FRK: 423.934064821658
DEU: 1,231.0067088000001
GRC: IE
HRV: NO
HUN: 67.59378
IRL: 137.0556847764727
ITA: 556.84466692910701
LVA: NO
LTU: 19.4628504330108
LUX: NO
MLT: NO
NLD: 92.86
POL: 802.60100713594443
PRT: NO
ROU: 2.74164088962029
SVK: 184.3976333
SVN: 2.97851045140061
ESP: 107.72699271957818
SWE: 2.0153319192012
</t>
      </text>
    </comment>
    <comment ref="H83" authorId="0">
      <text>
        <t xml:space="preserve">AUT: 0.01056767406766
BEL: 0.00182826786096
BGR: 0.0061407
CYP: NO
CZE: 0.00128177797487
DNM: NO
EST: NO
FIN: IE
FRK: 0.06843537807343
DEU: 0.24064211
GRC: IE
HRV: NO
HUN: 0.0012006
IRL: 0.0024082591831
ITA: 0.02415476317084
LVA: NO
LTU: 0.00035049253436
LUX: NO
MLT: NO
NLD: IE
POL: 0.0143784
PRT: NO
ROU: 0.0000495
SVK: 0.003335436
SVN: 0.00005305639287
ESP: 0.00191356634231
SWE: 0.00003538774221
</t>
      </text>
    </comment>
    <comment ref="I83" authorId="0">
      <text>
        <t xml:space="preserve">AUT: 0.00105676740677
BEL: 0.0001828267861
BGR: 0.00061407
CYP: NO
CZE: 0.00012817779749
DNM: NO
EST: NO
FIN: IE
FRK: 0.006265364969
DEU: 0.0359939
GRC: IE
HRV: NO
HUN: 0.00012006
IRL: 0.00024082591831
ITA: 0.028985715805
LVA: NO
LTU: 0.00003504925344
LUX: NO
MLT: NO
NLD: 0.000162
POL: 0.00143784
PRT: NO
ROU: 0.00000495
SVK: 0.000333544
SVN: 0.00000530563929
ESP: 0.00019135663456
SWE: 0.00000353877422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155.53484087867252
BEL: 3,556.6225566430482
BGR: NO
CYP: NO
CZE: NO
DNM: NO
EST: NO
FIN: NO
FRK: IE
DEU: NO
GRC: NO
HRV: NO
HUN: NO
IRL: NO
ITA: NO
LVA: NO
LTU: 244.00
LUX: NO
MLT: NO
NLD: NO
POL: NO
PRT: IE
ROU: 43.55596466379979
SVK: NO
SVN: NO
ESP: NO
SWE: 5,377.60926988593415
</t>
      </text>
    </comment>
    <comment ref="G86" authorId="0">
      <text>
        <t xml:space="preserve">AUT: 10.79002393712562
BEL: 263.98280102735805
BGR: NO
CYP: NO
CZE: NO
DNM: NO
EST: NO
FIN: NO
FRK: IE
DEU: NA
GRC: NO
HRV: NO
HUN: NO
IRL: NO
ITA: NO
LVA: NO
LTU: 17.74612
LUX: NO
MLT: NO
NLD: NO
POL: NO
PRT: IE
ROU: 3.11947818922134
SVK: NO
SVN: NO
ESP: NO
SWE: 353.77766286593834
</t>
      </text>
    </comment>
    <comment ref="H86" authorId="0">
      <text>
        <t xml:space="preserve">AUT: 0.00032111031143
BEL: 0.00391816482827
BGR: NO
CYP: NO
CZE: NO
DNM: NO
EST: NO
FIN: NO
FRK: IE
DEU: NA
GRC: NO
HRV: NO
HUN: NO
IRL: NO
ITA: NO
LVA: NO
LTU: 0.0010126
LUX: NO
MLT: NO
NLD: NO
POL: NO
PRT: IE
ROU: 0.00143734683391
SVK: NO
SVN: NO
ESP: NO
SWE: 0.00476132839642
</t>
      </text>
    </comment>
    <comment ref="I86" authorId="0">
      <text>
        <t xml:space="preserve">AUT: 0.0003505060382
BEL: 0.01122170998163
BGR: NO
CYP: NO
CZE: NO
DNM: NO
EST: NO
FIN: NO
FRK: IE
DEU: NA
GRC: NO
HRV: NO
HUN: NO
IRL: NO
ITA: NO
LVA: NO
LTU: 0.0069784
LUX: NO
MLT: NO
NLD: NO
POL: NO
PRT: IE
ROU: 0.00013937908692
SVK: NO
SVN: NO
ESP: NO
SWE: 0.01616661679707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18.179096265
EST: 287.41899999999998
FIN: 4,326.199
FRK: NO
DEU: 272.34599999999995
GRC: NO
HRV: NO
HUN: NO
IRL: 399.98583464515934
ITA: NO
LVA: 391.031159
LTU: 151.57333822024933
LUX: NO
MLT: NO
NLD: 4.517719
POL: NA
PRT: NO
ROU: NO
SVK: NO
SVN: NO
ESP: NO
SWE: 896.953606
</t>
      </text>
    </comment>
    <comment ref="G11" authorId="0">
      <text>
        <t xml:space="preserve">AUT: NO
BEL: NO
BGR: NO
CYP: NO
CZE: NO
DNM: IE
EST: IE
FIN: IE
FRK: NO
DEU: IE
GRC: NO
HRV: NO
HUN: NO
IRL: IE,NO
ITA: NO
LVA: IE
LTU: 377.92285662915498
LUX: NO
MLT: NO
NLD: IE
POL: NA
PRT: NO
ROU: NO
SVK: NO
SVN: NO
ESP: NO
SWE: IE
</t>
      </text>
    </comment>
    <comment ref="H11" authorId="0">
      <text>
        <t xml:space="preserve">AUT: NO
BEL: NO
BGR: NO
CYP: NO
CZE: NO
DNM: 0.079988023564
EST: 0.91033737142857
FIN: 6.29
FRK: NO
DEU: 1.1874896
GRC: NO
HRV: NO
HUN: NO
IRL: 0.85265306653916
ITA: NO
LVA: 1.721087
LTU: 0.09910278528049
LUX: NO
MLT: NO
NLD: 0.003831184
POL: NA
PRT: NO
ROU: NO
SVK: NO
SVN: NO
ESP: NO
SWE: 3.365977
</t>
      </text>
    </comment>
    <comment ref="I11" authorId="0">
      <text>
        <t xml:space="preserve">AUT: NO
BEL: NO
BGR: NO
CYP: NO
CZE: NO
DNM: 0.1440693379
EST: 2.676635125
FIN: 28.935
FRK: NO
DEU: 0.897939
GRC: NO
HRV: NO
HUN: NO
IRL: 2.56899270431599
ITA: NO
LVA: 1.069421
LTU: NE
LUX: NO
MLT: NO
NLD: NE
POL: NA
PRT: NO
ROU: NO
SVK: NO
SVN: NO
ESP: NO
SWE: 8.398692
</t>
      </text>
    </comment>
    <comment ref="C12" authorId="0">
      <text>
        <t xml:space="preserve">AUT: NO
BEL: NO
BGR: NO
CYP: NO
CZE: NO
DNM: 18.179096265
EST: NE
FIN: NA
FRK: NO
DEU: NO
GRC: NO
HRV: NO
HUN: NO
IRL: NO
ITA: NO
LVA: 20.440372
LTU: NO
LUX: NO
MLT: NO
NLD: NE
POL: NA
PRT: NO
ROU: NO
SVK: NO
SVN: NO
ESP: NO
SWE: NO
</t>
      </text>
    </comment>
    <comment ref="G12" authorId="0">
      <text>
        <t xml:space="preserve">AUT: NO
BEL: NO
BGR: NO
CYP: NO
CZE: NO
DNM: IE
EST: NE
FIN: NA
FRK: NO
DEU: NO
GRC: NO
HRV: NO
HUN: NO
IRL: NO
ITA: NO
LVA: 55.461542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0.79726788925
EST: NE
FIN: NA
FRK: NO
DEU: NO
GRC: NO
HRV: NO
HUN: NO
IRL: NO
ITA: NO
LVA: 5.886827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0.23777468421053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0.1231673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26,579.439638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95.89125765
EST: 30.71599999999999
FIN: IE
FRK: 2.047
DEU: 351.181
GRC: NO
HRV: NO
HUN: NO
IRL: NO
ITA: NO
LVA: 4.075806
LTU: 55.63587174100044
LUX: NO
MLT: NO
NLD: IE,NE
POL: NA
PRT: NO
ROU: NO
SVK: NO
SVN: NO
ESP: NO
SWE: 118.290539
</t>
      </text>
    </comment>
    <comment ref="G19" authorId="0">
      <text>
        <t xml:space="preserve">AUT: NO
BEL: NO
BGR: IE
CYP: NO
CZE: NO
DNM: 76.229632737
EST: IE
FIN: IE
FRK: 63.700017333
DEU: IE
GRC: NO
HRV: NO
HUN: NO
IRL: NO
ITA: NO
LVA: IE
LTU: 1,019.99098191834146
LUX: NO
MLT: NO
NLD: IE
POL: NA
PRT: NO
ROU: NO
SVK: NO
SVN: NO
ESP: NO
SWE: IE
</t>
      </text>
    </comment>
    <comment ref="I19" authorId="0">
      <text>
        <t xml:space="preserve">AUT: NO
BEL: NO
BGR: NE
CYP: NO
CZE: NO
DNM: 3.9064892436
EST: NE
FIN: NA
FRK: 0.000616
DEU: 3.696443036
GRC: NO
HRV: NO
HUN: NO
IRL: NO
ITA: NO
LVA: 4.748314
LTU: NE
LUX: NO
MLT: NO
NLD: NE
POL: NA
PRT: NO
ROU: NO
SVK: NO
SVN: NO
ESP: NO
SWE: 6.904097
</t>
      </text>
    </comment>
    <comment ref="C20" authorId="0">
      <text>
        <t xml:space="preserve">AUT: NO
BEL: NO
BGR: NO
CYP: NO
CZE: NO
DNM: 3.2572900709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0.092013917147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3.41231105263158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1.767577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23,259.476574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75.035600363
EST: 10.572
FIN: IE
FRK: 10.82475
DEU: 966.82
GRC: NO
HRV: NO
HUN: NO
IRL: 349.3715244387751
ITA: NO
LVA: 79.97721300000001
LTU: 64.22626150358376
LUX: NO
MLT: NO
NLD: IE,NE
POL: NA
PRT: NO
ROU: NO
SVK: NO
SVN: NO
ESP: NO
SWE: 20.959549
</t>
      </text>
    </comment>
    <comment ref="G27" authorId="0">
      <text>
        <t xml:space="preserve">AUT: IE
BEL: NO
BGR: IE
CYP: NO
CZE: NO
DNM: 65.262430652
EST: IE
FIN: IE
FRK: 160.3863668
DEU: IE
GRC: NO
HRV: NO
HUN: NO
IRL: 376.52679433344639
ITA: NO
LVA: IE
LTU: 58.87407304495181
LUX: NO
MLT: NO
NLD: IE
POL: NA
PRT: NO
ROU: NO
SVK: NO
SVN: NO
ESP: NO
SWE: IE
</t>
      </text>
    </comment>
    <comment ref="I27" authorId="0">
      <text>
        <t xml:space="preserve">AUT: 0.9514713
BEL: NO
BGR: NE
CYP: NO
CZE: NO
DNM: 4.2631103894
EST: NE
FIN: NE
FRK: 0.41480525
DEU: 33.35791203100001
GRC: NO
HRV: NO
HUN: NO
IRL: 9.55046216869093
ITA: NO
LVA: 9.649574
LTU: NO,NE
LUX: NO
MLT: NO
NLD: NE
POL: NA
PRT: NO
ROU: NO
SVK: NO
SVN: NO
ESP: NO
SWE: 0.321275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13.4556052631579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6.970003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8,605.8582882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0.1497804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25.045
FIN: 111.262
FRK: NO
DEU: IE
GRC: NO
HRV: NO
HUN: 1.8133162
IRL: 89.68700417377914
ITA: NO
LVA: 34.716954
LTU: 14.728
LUX: NO
MLT: NO
NLD: NO
POL: NA
PRT: NO
ROU: NO
SVK: NO
SVN: NO
ESP: 0.00241800152555
SWE: 10.127
</t>
      </text>
    </comment>
    <comment ref="G36" authorId="0">
      <text>
        <t xml:space="preserve">AUT: NO
BEL: NA
BGR: NO
CYP: NO
CZE: NA
DNM: IE
EST: IE
FIN: IE
FRK: NO
DEU: IE
GRC: NO
HRV: NO
HUN: 88.2005111845
IRL: 121.97464930265801
ITA: NO
LVA: 1,209.78
LTU: IE
LUX: NO
MLT: NO
NLD: NO
POL: NA
PRT: NO
ROU: NO
SVK: NO
SVN: NO
ESP: 0.0248248156704
SWE: IE
</t>
      </text>
    </comment>
    <comment ref="H36" authorId="0">
      <text>
        <t xml:space="preserve">AUT: NO
BEL: NA
BGR: NO
CYP: NO
CZE: NA
DNM: 0.00037704496788
EST: 0.00747772142857
FIN: 0.323
FRK: NO
DEU: IE
GRC: NO
HRV: NO
HUN: 0.00425134285714
IRL: 0.04228101625335
ITA: NO
LVA: 0.024004
LTU: 0.01666368
LUX: NO
MLT: NO
NLD: NO
POL: NA
PRT: NO
ROU: NO
SVK: NO
SVN: NO
ESP: 0.000001139915
SWE: 0.004774
</t>
      </text>
    </comment>
    <comment ref="I36" authorId="0">
      <text>
        <t xml:space="preserve">AUT: NO
BEL: NA
BGR: NO
CYP: NO
CZE: NA
DNM: 0.02656
EST: 0.0040072
FIN: 2.3689
FRK: NO
DEU: IE
GRC: NO
HRV: NO
HUN: NO
IRL: 6.24237775599267
ITA: NO
LVA: 0.569827
LTU: NE
LUX: NO
MLT: NO
NLD: NO
POL: NA
PRT: NO
ROU: NO
SVK: NO
SVN: NO
ESP: 0.00001474980931
SWE: 0.327102
</t>
      </text>
    </comment>
    <comment ref="C37" authorId="0">
      <text>
        <t xml:space="preserve">AUT: NO
BEL: NO
BGR: NO
CYP: NO
CZE: NO
DNM: NO
EST: NE
FIN: NO
FRK: NO
DEU: NO
GRC: NO
HRV: NO
HUN: NO
IRL: NO
ITA: NO
LVA: 6.57743
LTU: NO
LUX: NO
MLT: NO
NLD: NO
POL: NA
PRT: NO
ROU: NO
SVK: NO
SVN: NO
ESP: NO
SWE: NO
</t>
      </text>
    </comment>
    <comment ref="G37" authorId="0">
      <text>
        <t xml:space="preserve">AUT: NO
BEL: NA
BGR: NO
CYP: NO
CZE: NA
DNM: NA
EST: NE
FIN: NA
FRK: NO
DEU: NO
GRC: NO
HRV: NO
HUN: NO
IRL: NO
ITA: NO
LVA: 17.846761152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1.8942999552
LTU: NO
LUX: NO
MLT: NO
NLD: NO
POL: NA
PRT: NO
ROU: NO
SVK: NO
SVN: NO
ESP: NO
SWE: NO
</t>
      </text>
    </comment>
    <comment ref="C38" authorId="0">
      <text>
        <t xml:space="preserve">AUT: NO
BEL: NO
BGR: NO
CYP: NO
CZE: NO
DNM: NO
EST: NE
FIN: NO
FRK: NO
DEU: 19.413
GRC: NO
HRV: NO
HUN: NO
IRL: 3.084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0.027383371
GRC: NO
HRV: NO
HUN: NO
IRL: NO
ITA: NO
LVA: NO
LTU: NO
LUX: NO
MLT: NO
NLD: NO
POL: NA
PRT: NO
ROU: NO
SVK: NO
SVN: NO
ESP: NO
SWE: NO
</t>
      </text>
    </comment>
    <comment ref="I38" authorId="0">
      <text>
        <t xml:space="preserve">AUT: NO
BEL: NA
BGR: NO
CYP: NO
CZE: NA
DNM: NA
EST: NE
FIN: NA
FRK: NO
DEU: 0.1089624
GRC: NO
HRV: NO
HUN: NO
IRL: 0.378304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0.011663051448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13.552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0.21
FRK: NO
DEU: 1.69223688
GRC: NO
HRV: NO
HUN: NO
IRL: NO
ITA: NO
LVA: NO
LTU: NO
LUX: NO
MLT: NO
NLD: NO
POL: NA
PRT: NO
ROU: NO
SVK: NO
SVN: NO
ESP: NO
SWE: NO
</t>
      </text>
    </comment>
    <comment ref="C48" authorId="0">
      <text>
        <t xml:space="preserve">AUT: NO
BEL: NO
BGR: NO
CYP: NO
CZE: NO
DNM: 3.8528210265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726.0577445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0.00609
FRK: NO
DEU: 0.1102552
GRC: NO
HRV: NO
HUN: NO
IRL: NO
ITA: NO
LVA: NO
LTU: NO
LUX: NO
MLT: NO
NLD: NE
POL: NA
PRT: NO
ROU: NO
SVK: NO
SVN: NO
ESP: NO
SWE: NO
</t>
      </text>
    </comment>
    <comment ref="I50" authorId="0">
      <text>
        <t xml:space="preserve">AUT: NO
BEL: NA
BGR: NO
CYP: NO
CZE: NO
DNM: 0.79553459005
EST: NE
FIN: 0.303658
FRK: NO
DEU: 16.988282195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0.373554085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5,947.9634306492944
BEL: 18,510.400065012171
BGR: 1,621.1399999999999
CYP: 1,247.80
CZE: 887.37290761904751
DNM: 5,539.50315875523
EST: 1,391.56
FIN: 14,342.5376606213931
FRK: 112,907.516831766
DEU: 172,551.61050426
GRC: 4,685.7199999999993
HRV: 2,590.1260000000002
HUN: 1,681.60
IRL: 10,286.259589868811
ITA: 23,688.38806438851
LVA: 2,131.3873000000001
LTU: 97.00
LUX: 3,285.6852829789918
MLT: 1,419.00
NLD: 7,870.48770739201014
POL: 17,567.00
PRT: 6,355.28200145454545
ROU: 3,433.6103880000001
SVK: 466.79566670000003
SVN: 3,874.11
ESP: 41,453.184320645415
SWE: 6,089.8284356991603
</t>
      </text>
    </comment>
    <comment ref="G17" authorId="0">
      <text>
        <t xml:space="preserve">AUT: 445.63345599607658
BEL: 1,362.954101690349
BGR: 120.23647400000002
CYP: 86.61834
CZE: 64.37249850251422
DNM: 403.319085481381
EST: 102.77074268041417
FIN: 1,055.45102562599999
FRK: 8,244.52642973591
DEU: 12,703.2233935
GRC: 324.17318999999998
HRV: 185.94221249999998
HUN: 117.76653999999999
IRL: 721.66469727381593
ITA: 1,605.1213537719136
LVA: 157.43584106184624
LTU: 6.94426
LUX: 240.27298695788045
MLT: 102.5299
NLD: 567.19990222667791
POL: 1,268.8247000000001
PRT: 437.7135737988
ROU: 236.78171287051777
SVK: 30.83566935
SVN: 278.05496099999999
ESP: 2,994.9610342236516
SWE: 439.22326393621398
</t>
      </text>
    </comment>
    <comment ref="H17" authorId="0">
      <text>
        <t xml:space="preserve">AUT: 0.02199662532925
BEL: 0.11425508212996
BGR: 0.0150614
CYP: 0.00964
CZE: 0.0074953645381
DNM: 0.03866343178519
EST: 0.01101019962284
FIN: 0.169978973
FRK: 1.05403613745387
DEU: 0.04577937
GRC: 0.003918888
HRV: 0.023017525
HUN: 0.013526
IRL: 0.08839248696397
ITA: 0.06244361806439
LVA: 0.014851066295
LTU: 0.000993
LUX: 0.03104545167848
MLT: 0.01258
NLD: 0.02310144825783
POL: 0.16072
PRT: 0.0165820809816
ROU: 0.02759706388
SVK: 0.003004137
SVN: 0.03464265
ESP: 0.56114423820852
SWE: 0.07723619503636
</t>
      </text>
    </comment>
    <comment ref="I17" authorId="0">
      <text>
        <t xml:space="preserve">AUT: 0.00349749083277
BEL: 0.01155212927226
BGR: 0.000857684
CYP: 0.00046488
CZE: 0.00039458729076
DNM: 0.00890966449927
EST: 0.00071095604379
FIN: 0.02455535
FRK: 0.06029237131204
DEU: 0.1210932
GRC: 0.001260016
HRV: 0.0012657021
HUN: 0.00067996
IRL: 0.00472474486045
ITA: 0.04737677612878
LVA: 0.05506255678
LTU: 0.0006166
LUX: 0.00179027105466
MLT: 0.0006904
NLD: 0.00642552148698
POL: 0.0090452
PRT: 0.0149731439832
ROU: 0.0013862622328
SVK: 0.000113695
SVN: 0.001914621
ESP: 0.02074913389273
SWE: 0.01172478760219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0.57884406205053
BEL: 0.09376
BGR: 232.54300000000001
CYP: NO
CZE: 1,072.7400000000002
DNM: NO
EST: NO
FIN: NO
FRK: 1,871.152
DEU: 3,740.03521678
GRC: NO,IE
HRV: 1.05
HUN: 122.518
IRL: 11.26079839218045
ITA: NO
LVA: 323.00
LTU: 1,089.00
LUX: NO
MLT: NO
NLD: 33.9020734058603
POL: 27,079.621999999996
PRT: NO
ROU: 14.923382
SVK: 2,626.0757450000001
SVN: NO
ESP: 1,353.0701437181272
SWE: NO
</t>
      </text>
    </comment>
    <comment ref="G18" authorId="0">
      <text>
        <t xml:space="preserve">AUT: 0.05325365370865
BEL: 0.008869696
BGR: 22.26725839914673
CYP: NO
CZE: 104.57712829681969
DNM: NO
EST: NO
FIN: NO
FRK: 177.0109792
DEU: 366.23588844
GRC: NO,IE
HRV: 0.10605
HUN: 11.7026968
IRL: 1.06527152790027
ITA: NO
LVA: 31.18382847880452
LTU: 103.56389999999999
LUX: NO
MLT: NO
NLD: 3.42410941399189
POL: 2,562.721432112693
PRT: NO
ROU: 1.33778417757534
SVK: 257.96391340000002
SVN: NO
ESP: 139.65952299999998
SWE: NO
</t>
      </text>
    </comment>
    <comment ref="H18" authorId="0">
      <text>
        <t xml:space="preserve">AUT: 0.00000578844062
BEL: 0.00000131264
BGR: 0.00232543
CYP: NO
CZE: 0.0107274
DNM: NO
EST: NO
FIN: NO
FRK: 0.01871152
DEU: 0.33313003
GRC: NO,IE
HRV: 0.0000105
HUN: 0.00122518
IRL: 0.00011260798392
ITA: NO
LVA: 0.00323
LTU: 0.01089
LUX: NO
MLT: NO
NLD: 0.00014916912299
POL: 0.27079622
PRT: NO
ROU: 0.00014923382
SVK: 0.025948615
SVN: NO
ESP: 0.013484849
SWE: NO
</t>
      </text>
    </comment>
    <comment ref="I18" authorId="0">
      <text>
        <t xml:space="preserve">AUT: 0.00000086826609
BEL: 0.000000065632
BGR: 0.0003488145
CYP: NO
CZE: 0.00160911
DNM: NO
EST: NO
FIN: NO
FRK: 0.002806728
DEU: 0.02897578
GRC: NO,IE
HRV: 0.000001575
HUN: 0.000183777
IRL: 0.00001689119759
ITA: NO
LVA: 0.0004845
LTU: 0.0016335
LUX: NO
MLT: NO
NLD: 0.00005085311011
POL: 0.040619433
PRT: NO
ROU: 0.000022385073
SVK: 0.003851714
SVN: NO
ESP: 0.00201677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15,251.245353316341
BEL: 72,429.50233497101
BGR: 3,728.7000000000003
CYP: NO
CZE: 47,692.784564063069
DNM: 7,669.27566311253
EST: 2,930.4422144431478
FIN: 1,168.8147483561411
FRK: 247,954.037140622
DEU: 390,341.94772736
GRC: 6,977.70
HRV: 7,092.793459999999
HUN: 53,488.90
IRL: 13,779.817888544334
ITA: 272,139.26715146453
LVA: 4,166.00
LTU: 2,575.00
LUX: 4,301.9319105835166
MLT: NO
NLD: 129,078.038943673
POL: 71,822.70
PRT: 12,783.807648
ROU: 31,426.20
SVK: 21,501.364679999999
SVN: 2,045.7620793925626
ESP: 87,074.873374689982
SWE: 4,102.4897252208102
</t>
      </text>
    </comment>
    <comment ref="G19" authorId="0">
      <text>
        <t xml:space="preserve">AUT: 844.91899257372518
BEL: 4,083.5837265628443
BGR: 207.41818333710523
CYP: NO
CZE: 2,643.1347904234813
DNM: 437.608869337201
EST: 161.92646862941353
FIN: 64.67052339999999
FRK: 13,967.0029580941
DEU: 21,815.74304814
GRC: 388.93838044605621
HRV: 397.82716562399992
HUN: 3,011.4250699999998
IRL: 784.21890387197675
ITA: 15,684.204653913772
LVA: 227.58773538225364
LTU: 142.98974999999999
LUX: 244.17850722472463
MLT: NO
NLD: 7,292.90920031753
POL: 3,981.4073063067867
PRT: 721.13458942368
ROU: 1,740.5930287956583
SVK: 1,198.122552
SVN: 114.84617413550514
ESP: 4,901.3485708489861
SWE: 234.030522917723
</t>
      </text>
    </comment>
    <comment ref="H19" authorId="0">
      <text>
        <t xml:space="preserve">AUT: 0.07625622676658
BEL: 0.32344320601066
BGR: 0.0186435
CYP: NO
CZE: 0.23846392282032
DNM: 0.09106793555798
EST: 0.00440084605011
FIN: 0.00341698
FRK: 1.23443871085844
DEU: 0.0547759
GRC: 0.0069777
HRV: 0.0354639673
HUN: 0.2674445
IRL: 0.06889908944272
ITA: 0.68034816787866
LVA: 0.02083
LTU: 0.012875
LUX: 0.02150965955292
MLT: NO
NLD: 1.55312409472714
POL: 0.3591135
PRT: 0.0106551380448
ROU: 0.157131
SVK: 0.107506823
SVN: 0.01022881039696
ESP: 1.64210448421477
SWE: 0.00410248972522
</t>
      </text>
    </comment>
    <comment ref="I19" authorId="0">
      <text>
        <t xml:space="preserve">AUT: 0.00152512453533
BEL: 0.04854546867267
BGR: 0.00037287
CYP: NO
CZE: 0.00476927845641
DNM: 0.0075963018357
EST: 0.00033286095716
FIN: 0.00117138
FRK: 0.02479540371406
DEU: 0.13038163
GRC: 0.00069777
HRV: 0.000709279346
HUN: 0.00534889
IRL: 0.00137798178885
ITA: 0.27213926715146
LVA: 0.0004166
LTU: 0.0002575
LUX: 0.00043019319106
MLT: NO
NLD: 0.01290780389437
POL: 0.00718227
PRT: 0.0100469467296
ROU: 0.00314262
SVK: 0.002150136
SVN: 0.00020457620794
ESP: 0.00870748578772
SWE: 0.00041024897252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83.79055468918402
BEL: 1,876.3489999999999
BGR: NO
CYP: NO
CZE: NO
DNM: 68.73093
EST: NO
FIN: NO
FRK: 26.2678677461514
DEU: NO
GRC: NO,IE
HRV: NO
HUN: 1,194.00
IRL: NO
ITA: 58,543.931016291564
LVA: NO
LTU: NO
LUX: NO
MLT: NO
NLD: 10.6401374954273
POL: 195.00
PRT: NO
ROU: 234.00
SVK: NO
SVN: NO
ESP: NO
SWE: 125.51845750018863
</t>
      </text>
    </comment>
    <comment ref="G20" authorId="0">
      <text>
        <t xml:space="preserve">AUT: 5.75206711969444
BEL: 122.91593773100001
BGR: NO
CYP: NO
CZE: NO
DNM: 6.4912545
EST: NO
FIN: NO
FRK: 1.95755733108383
DEU: 1.23598997
GRC: NO,IE
HRV: NO
HUN: 129.81480184697668
IRL: NO
ITA: 5,476.9969288570028
LVA: NO
LTU: NO
LUX: NO
MLT: NO
NLD: 0.81727758815366
POL: 25.32
PRT: NO
ROU: 21.27915048338705
SVK: NO
SVN: NO
ESP: NO
SWE: 4.21636009229055
</t>
      </text>
    </comment>
    <comment ref="H20" authorId="0">
      <text>
        <t xml:space="preserve">AUT: 0.00100548665627
BEL: 0.562954029
BGR: NO
CYP: NO
CZE: NO
DNM: 0.0020619279
EST: NO
FIN: NO
FRK: 0.00026267867746
DEU: NO
GRC: NO,IE
HRV: NO
HUN: 0.03582
IRL: NO
ITA: 0.3039192975
LVA: NO
LTU: NO
LUX: NO
MLT: NO
NLD: 0.00001529083005
POL: 0.0585
PRT: NO
ROU: 0.0702
SVK: NO
SVN: NO
ESP: NO
SWE: 0.03468918653784
</t>
      </text>
    </comment>
    <comment ref="I20" authorId="0">
      <text>
        <t xml:space="preserve">AUT: 0.00033516221876
BEL: 0.00750605372
BGR: NO
CYP: NO
CZE: NO
DNM: 0.00027492372
EST: NO
FIN: NO
FRK: 0.00001576072065
DEU: NO
GRC: NO,IE
HRV: NO
HUN: 0.004776
IRL: NO
ITA: 0.50822625
LVA: NO
LTU: NO
LUX: NO
MLT: NO
NLD: 0.0000063840825
POL: 0.00078
PRT: NO
ROU: 0.000936
SVK: NO
SVN: NO
ESP: NO
SWE: 0.00046252248717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30.40
FIN: 88.690131238221
FRK: NO
DEU: NO
GRC: NO
HRV: NO
HUN: NO
IRL: NO
ITA: NO
LVA: NO
LTU: 224.00
LUX: NO
MLT: NO
NLD: NO VALUE
POL: NO
PRT: NO
ROU: NO
SVK: NO
SVN: NO
ESP: NO
SWE: NO
</t>
      </text>
    </comment>
    <comment ref="G21" authorId="0">
      <text>
        <t xml:space="preserve">AUT: NO
BEL: NO
BGR: NO
CYP: NO
CZE: NO
DNM: NO
EST: 2.94829333333333
FIN: 9.0612924
FRK: NO
DEU: NO
GRC: NO
HRV: NO
HUN: NO
IRL: NO
ITA: NO
LVA: NO
LTU: 23.37216
LUX: NO
MLT: NO
NLD: NO VALUE
POL: NO
PRT: NO
ROU: NO
SVK: NO
SVN: NO
ESP: NO
SWE: NO
</t>
      </text>
    </comment>
    <comment ref="H21" authorId="0">
      <text>
        <t xml:space="preserve">AUT: NO
BEL: NO
BGR: NO
CYP: NO
CZE: NO
DNM: NO
EST: 0.00021590420905
FIN: 0.00443
FRK: NO
DEU: NO
GRC: NO
HRV: NO
HUN: NO
IRL: NO
ITA: NO
LVA: NO
LTU: 0.00224
LUX: NO
MLT: NO
NLD: NO VALUE
POL: NO
PRT: NO
ROU: NO
SVK: NO
SVN: NO
ESP: NO
SWE: NO
</t>
      </text>
    </comment>
    <comment ref="I21" authorId="0">
      <text>
        <t xml:space="preserve">AUT: NO
BEL: NO
BGR: NO
CYP: NO
CZE: NO
DNM: NO
EST: 0.00005375422462
FIN: 0.0002598
FRK: NO
DEU: NO
GRC: NO
HRV: NO
HUN: NO
IRL: NO
ITA: NO
LVA: NO
LTU: 0.0003136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2,957.2080742029389
BEL: 3,327.1949178160003
BGR: 757.00
CYP: 233.50
CZE: 1,506.00
DNM: 2,328.7141746052989
EST: 484.00
FIN: 2,899.3025915208101
FRK: 13,751.5533576992
DEU: 69,562.40882649
GRC: 1,352.00
HRV: 330.08888000000002
HUN: 1,906.00
IRL: 1,203.6843435991138
ITA: 46,224.492485822913
LVA: 5,760.5415317919169
LTU: 1,609.00
LUX: 85.06982270043692
MLT: 31.00
NLD: 3,814.780107958019
POL: 9,404.00
PRT: 1,293.09318
ROU: NO
SVK: 2,721.0260680000001
SVN: 311.94482034589601
ESP: 4,008.0477916177915
SWE: 2,295.00563002497493
</t>
      </text>
    </comment>
    <comment ref="G22" authorId="0">
      <text>
        <t xml:space="preserve">AUT: 304.39299340384912
BEL: 215.1182256239
BGR: 75.7148
CYP: 25.2832
CZE: 120.05420000000001
DNM: 210.31879372099856
EST: 49.38612
FIN: 319.80051586299998
FRK: 1,213.42300647728
DEU: 6,998.40241992
GRC: 75.46863999999999
HRV: 30.277752848
HUN: 179.54859999999999
IRL: 105.83345630775507
ITA: 3,272.0989009343125
LVA: 565.99802124018402
LTU: 155.47603000000001
LUX: 5.21733426944386
MLT: 1.6926
NLD: 406.6307334886578
POL: 917.72660000000008
PRT: 144.82643616
ROU: NO
SVK: 208.41091779999999
SVN: 17.03218719088592
ESP: 404.98868135722904
SWE: 219.6818960073949
</t>
      </text>
    </comment>
    <comment ref="H22" authorId="0">
      <text>
        <t xml:space="preserve">AUT: 0.11982233034659
BEL: 0.134263676072
BGR: 0.17149
CYP: 0.04586
CZE: 0.201935
DNM: 0.28261216678745
EST: 0.03633394281139
FIN: 0.015966371
FRK: 0.05428542019097
DEU: 3.15761794
GRC: 0.001352
HRV: 0.0646329444
HUN: 0.397455
IRL: 0.21217044068031
ITA: 3.4263648189
LVA: 1.36876770765896
LTU: 0.353155
LUX: 0.0033677528635
MLT: 0.000155
NLD: 0.28656443880888
POL: 2.124705
PRT: 0.01422402498
ROU: NO
SVK: 0.320882503
SVN: 0.00155972410173
ESP: 0.973670633
SWE: 0.00998367392324
</t>
      </text>
    </comment>
    <comment ref="I22" authorId="0">
      <text>
        <t xml:space="preserve">AUT: 0.00947062497128
BEL: 0.003149737346
BGR: 0.0021418
CYP: 0.0002677
CZE: 0.0027207
DNM: 0.0064708622904
EST: 0.00054830061814
FIN: 0.005103012
FRK: 0.04189185293283
DEU: 0.09650117
GRC: 0.0001352
HRV: 0.000865658888
HUN: 0.0053191
IRL: 0.00284576800708
ITA: 0.3157191384
LVA: 0.01829735415318
LTU: 0.0054931
LUX: 0.00004740655727
MLT: 0.0000031
NLD: 0.0027954748226
POL: 0.0284081
PRT: 0.00905165226
ROU: NO
SVK: 0.004342461
SVN: 0.00003119448203
ESP: 0.013048577
SWE: 0.00644525967402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44,780.6855490770984
BEL: 118,304.1544592183394
BGR: 1,426.00
CYP: 5,016.3999999999996
CZE: 1,975.6558379365079
DNM: 7,800.389794300535
EST: 535.42021167466419
FIN: 16,198.2199431179242
FRK: 236,886.223282499
DEU: 485,883.00
GRC: 57,380.399999999994
HRV: 6,348.20099999999981
HUN: 3,359.20
IRL: 46,116.805809917125
ITA: 99,925.168368063759
LVA: 2,055.00
LTU: 1,708.00
LUX: 7,391.93573783223357
MLT: 733.00
NLD: 2,749.5271409366
POL: 24,572.00
PRT: 18,129.806964
ROU: 10,651.344834
SVK: 184.00
SVN: 6,444.0805499999997
ESP: 122,801.0472
SWE: 6,865.2078932509798
</t>
      </text>
    </comment>
    <comment ref="G24" authorId="0">
      <text>
        <t xml:space="preserve">AUT: 3,346.52112069254234
BEL: 8,719.80117578706449
BGR: 89.98060000000001
CYP: 352.67599999999999
CZE: 130.10981926801858
DNM: 570.6016283180221
EST: 36.98871703345129
FIN: 1,182.46809284600005
FRK: 17,188.2915875709
DEU: 35,781.69541812
GRC: 4,196.7610399999994
HRV: 444.8151462
HUN: 215.01516667972576
IRL: 3,310.9657116152948
ITA: 6,988.29786634653647
LVA: 143.54850907760317
LTU: 115.91584
LUX: 547.72977542023378
MLT: 46.7253
NLD: 194.7332007610627
POL: 1,585.4952000000001
PRT: 1,168.6174263036
ROU: 691.44969580836789
SVK: 11.61885007
SVN: 462.45423550499993
ESP: 8,632.25036
SWE: 500.87281933966003
</t>
      </text>
    </comment>
    <comment ref="H24" authorId="0">
      <text>
        <t xml:space="preserve">AUT: 0.20208988257329
BEL: 0.69975220383699
BGR: 0.00713
CYP: 0.042123
CZE: 0.00987827918968
DNM: 0.03167510506034
EST: 0.00409477352546
FIN: 0.335106692
FRK: 2.54859304898012
DEU: 0.40099987
GRC: 0.04159092
HRV: 0.05232219
HUN: 0.068996
IRL: 0.45352473712173
ITA: 0.43628609276924
LVA: 0.0379723
LTU: 0.01058
LUX: 0.07799788289356
MLT: 0.00388
NLD: 0.0783592948183
POL: 0.13877
PRT: 0.07497022896491
ROU: 0.05645200834
SVK: 0.00092
SVN: 0.05759892675
ESP: 1.01463378
SWE: 0.12630297086042
</t>
      </text>
    </comment>
    <comment ref="I24" authorId="0">
      <text>
        <t xml:space="preserve">AUT: 0.03486218603464
BEL: 0.03796734011051
BGR: 0.0001426
CYP: 0.00220574
CZE: 0.00019756558379
DNM: 0.00456807072302
EST: 0.00044162428569
FIN: 0.030673587
FRK: 0.13163335724406
DEU: 0.26082251
GRC: 0.02196552
HRV: 0.0026929386
HUN: 0.00055762
IRL: 0.02690575138821
ITA: 0.19976280180201
LVA: 0.0308025
LTU: 0.0003748
LUX: 0.00445328619132
MLT: 0.0000948
NLD: 0.00116376674216
POL: 0.0040482
PRT: 0.00977450935512
ROU: 0.0013846629004
SVK: 0.0000184
SVN: 0.003182260455
ESP: 0.052150095
SWE: 0.0073705422324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911.05988157040656
BEL: 1,943.7283715757285
BGR: 5,587.1930000000002
CYP: NO
CZE: 39,839.855080573383
DNM: NO
EST: 108.60
FIN: 11.850539575369
FRK: 1,522.898
DEU: 28,606.00
GRC: 237.36
HRV: 93.89999999999998
HUN: 3,963.9279999999994
IRL: 10,349.346327236097
ITA: NO
LVA: 501.00
LTU: 1,461.00
LUX: 25.79646
MLT: NO
NLD: 22.6938165500928
POL: 260,055.80
PRT: NO
ROU: 2,924.1037670000001
SVK: 2,655.9373275403045
SVN: 8.00
ESP: 4,247.6000000000004
SWE: NO
</t>
      </text>
    </comment>
    <comment ref="G25" authorId="0">
      <text>
        <t xml:space="preserve">AUT: 85.66348691498598
BEL: 183.87670755332391
BGR: 532.59913031665315
CYP: NO
CZE: 3,756.2044980172441
DNM: NO
EST: 10.22937698469635
FIN: 1.04812
FRK: 144.0661508
DEU: 2,813.64876578
GRC: 23.5413648
HRV: 9.38394
HUN: 411.04211090542231
IRL: 995.42638890174476
ITA: NO
LVA: 48.36872466836243
LTU: 138.947
LUX: 2.51515485
MLT: NO
NLD: 2.27656991154857
POL: 24,564.503707538661
PRT: NO
ROU: 263.8172499018973
SVK: 264.8863756500142
SVN: 0.7688
ESP: 436.31347299999999
SWE: NO
</t>
      </text>
    </comment>
    <comment ref="H25" authorId="0">
      <text>
        <t xml:space="preserve">AUT: 0.27331796447112
BEL: 0.43414076530272
BGR: 1.6761579
CYP: NO
CZE: 11.95195652417202
DNM: NO
EST: 0.03258
FIN: 0.00356
FRK: 0.4568694
DEU: 6.36123608
GRC: 0.071208
HRV: 0.02817
HUN: 1.1891784
IRL: 3.10480389817083
ITA: NO
LVA: 0.1503
LTU: 0.4383
LUX: 0.007738938
MLT: NO
NLD: 0.0000771113048
POL: 78.01594349999999
PRT: NO
ROU: 0.8772311301
SVK: 0.75338600249891
SVN: 0.0024
ESP: 1.274280002
SWE: NO
</t>
      </text>
    </comment>
    <comment ref="I25" authorId="0">
      <text>
        <t xml:space="preserve">AUT: 0.00136658982236
BEL: 0.00145825335951
BGR: 0.0083807895
CYP: NO
CZE: 0.05975978262086
DNM: NO
EST: 0.0001629
FIN: 0.000047
FRK: 0.002284347
DEU: 0.22687728
GRC: 0.00035604
HRV: 0.00014085
HUN: 0.005945892
IRL: 0.01552401949085
ITA: NO
LVA: 0.0007515
LTU: 0.0021915
LUX: 0.00003869469
MLT: NO
NLD: 0.00003404072483
POL: 0.39007992
PRT: NO
ROU: 0.0043861556505
SVK: 0.00633465515849
SVN: 0.000012
ESP: 0.006371402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56,839.082484787825
BEL: 134,746.71721727241
BGR: 2,167.2000000000003
CYP: NO
CZE: 75,087.293428901365
DNM: 25,111.5535932974
EST: 2,064.6297419940361
FIN: 1,080.3003496299591
FRK: 488,654.38240472
DEU: 861,306.00
GRC: 14,892.300000000001
HRV: 18,687.308850000005
HUN: 112,162.60
IRL: 23,241.47788455437
ITA: 711,235.79152856686
LVA: 4,116.00
LTU: 5,137.00
LUX: 9,195.3346298081797
MLT: NO
NLD: 284,668.88770469
POL: 132,201.90
PRT: 11,049.300144
ROU: 93,902.400000000009
SVK: 43,902.999109999997
SVN: 4,332.6381327066738
ESP: 138,895.46473636158
SWE: 1,265.6539237392001
</t>
      </text>
    </comment>
    <comment ref="G26" authorId="0">
      <text>
        <t xml:space="preserve">AUT: 3,148.8851696572451
BEL: 7,597.062142089585
BGR: 120.55587387780581
CYP: NO
CZE: 4,161.3388564904926
DNM: 1,432.86524803355
EST: 114.08455744345045
FIN: 59.77302
FRK: 27,525.4127064755
DEU: 48,137.3587728
GRC: 830.09975251398077
HRV: 1,048.3193129400001
HUN: 6,314.7543800000003
IRL: 1,322.6884751606401
ITA: 40,990.658306262587
LVA: 224.85624551928854
LTU: 285.25761
LUX: 521.92901468629316
MLT: NO
NLD: 16,083.792155315
POL: 7,328.4575846861671
PRT: 623.29102112304
ROU: 5,200.9426156258605
SVK: 2,446.4109199999998
SVN: 243.22814391139119
ESP: 7,819.3285329999999
SWE: 72.1661651374023
</t>
      </text>
    </comment>
    <comment ref="H26" authorId="0">
      <text>
        <t xml:space="preserve">AUT: 0.28419541242394
BEL: 0.33230363656543
BGR: 0.010836
CYP: NO
CZE: 0.37543646714451
DNM: 1.0066547955547
EST: 0.01032314870997
FIN: 0.00324
FRK: 2.4432719120236
DEU: 2.583918
GRC: 0.0148923
HRV: 0.09343654425
HUN: 0.560813
IRL: 0.11620738942277
ITA: 1.77808947882142
LVA: 0.02058
LTU: 0.025685
LUX: 0.04597667314904
MLT: NO
NLD: 11.5860237295809
POL: 0.6610095
PRT: 0.011049300144
ROU: 0.469512
SVK: 0.219514996
SVN: 0.02166319066353
ESP: 0.694477325
SWE: 0.00126565392373
</t>
      </text>
    </comment>
    <comment ref="I26" authorId="0">
      <text>
        <t xml:space="preserve">AUT: 0.00568390824848
BEL: 0.0902965791628
BGR: 0.00021672
CYP: NO
CZE: 0.00750872934289
DNM: 0.02505002474315
EST: 0.0002064629742
FIN: 0.00108
FRK: 0.04886543824047
DEU: 0.21653233
GRC: 0.00148923
HRV: 0.001873363275
HUN: 0.01121626
IRL: 0.00232414778846
ITA: 0.71123579152857
LVA: 0.0004116
LTU: 0.0005137
LUX: 0.00091953346298
MLT: NO
NLD: 0.02846688877047
POL: 0.01322019
PRT: 0.011049300144
ROU: 0.00939024
SVK: 0.0043903
SVN: 0.00043326381327
ESP: 0.013889546
SWE: 0.00012656539237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2.78988773384501
BEL: NO
BGR: NO
CYP: NO
CZE: NO
DNM: NO
EST: NO
FIN: NO
FRK: 155.084391126592
DEU: NO
GRC: NO,IE
HRV: NO
HUN: NO
IRL: NO
ITA: NO
LVA: NO
LTU: NO
LUX: NO
MLT: NO
NLD: NO
POL: NO,IE
PRT: NO
ROU: NO
SVK: NO
SVN: NO
ESP: NO
SWE: 10.57107349865889
</t>
      </text>
    </comment>
    <comment ref="G27" authorId="0">
      <text>
        <t xml:space="preserve">AUT: 0.21019702104312
BEL: NO
BGR: NO
CYP: NO
CZE: NO
DNM: NO
EST: NO
FIN: NO
FRK: 11.2581559364115
DEU: 0.76641217
GRC: NO,IE
HRV: NO
HUN: NO
IRL: NO
ITA: NO
LVA: NO
LTU: NO
LUX: NO
MLT: NO
NLD: NO
POL: NO,IE
PRT: NO
ROU: NO
SVK: NO
SVN: NO
ESP: NO
SWE: 0.41106340322791
</t>
      </text>
    </comment>
    <comment ref="H27" authorId="0">
      <text>
        <t xml:space="preserve">AUT: NO,IE
BEL: NO
BGR: NO
CYP: NO
CZE: NO
DNM: NO
EST: NO
FIN: NO
FRK: 0.01785433620869
DEU: NO
GRC: NO,IE
HRV: NO
HUN: NO
IRL: NO
ITA: NO
LVA: NO
LTU: NO
LUX: NO
MLT: NO
NLD: NO
POL: NO,IE
PRT: NO
ROU: NO
SVK: NO
SVN: NO
ESP: NO
SWE: 0.00255208993419
</t>
      </text>
    </comment>
    <comment ref="I27" authorId="0">
      <text>
        <t xml:space="preserve">AUT: NO,IE
BEL: NO
BGR: NO
CYP: NO
CZE: NO
DNM: NO
EST: NO
FIN: NO
FRK: 0.00030875923817
DEU: NO
GRC: NO,IE
HRV: NO
HUN: NO
IRL: NO
ITA: NO
LVA: NO
LTU: NO
LUX: NO
MLT: NO
NLD: NO
POL: NO,IE
PRT: NO
ROU: NO
SVK: NO
SVN: NO
ESP: NO
SWE: 0.00003402786578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4.40
BEL: NO
BGR: NO
CYP: NO
CZE: NO
DNM: NO
EST: 106.40
FIN: 155.02773831180701
FRK: NO
DEU: NO
GRC: NO
HRV: NO
HUN: NO
IRL: 8,398.7988838199999
ITA: NO
LVA: NO
LTU: 488.00
LUX: NO
MLT: NO
NLD: NO VALUE
POL: NO
PRT: NO
ROU: NO
SVK: NO
SVN: NO
ESP: NO
SWE: NO
</t>
      </text>
    </comment>
    <comment ref="G28" authorId="0">
      <text>
        <t xml:space="preserve">AUT: 0.4664
BEL: NO
BGR: NO
CYP: NO
CZE: NO
DNM: NO
EST: 10.31902666666667
FIN: 15.83887
FRK: NO
DEU: NA
GRC: NO
HRV: NO
HUN: NO
IRL: 857.78735256452535
ITA: NO
LVA: NO
LTU: 50.91792
LUX: NO
MLT: NO
NLD: NO VALUE
POL: NO
PRT: NO
ROU: NO
SVK: NO
SVN: NO
ESP: NO
SWE: NO
</t>
      </text>
    </comment>
    <comment ref="H28" authorId="0">
      <text>
        <t xml:space="preserve">AUT: 0.000044
BEL: NO
BGR: NO
CYP: NO
CZE: NO
DNM: NO
EST: 0.03192
FIN: 0.00775
FRK: NO
DEU: NA
GRC: NO
HRV: NO
HUN: NO
IRL: 2.519639665146
ITA: NO
LVA: NO
LTU: 0.1464
LUX: NO
MLT: NO
NLD: NO VALUE
POL: NO
PRT: NO
ROU: NO
SVK: NO
SVN: NO
ESP: NO
SWE: NO
</t>
      </text>
    </comment>
    <comment ref="I28" authorId="0">
      <text>
        <t xml:space="preserve">AUT: 0.00000616
BEL: NO
BGR: NO
CYP: NO
CZE: NO
DNM: NO
EST: 0.00014896
FIN: 0.00062
FRK: NO
DEU: NA
GRC: NO
HRV: NO
HUN: NO
IRL: 0.01175831843735
ITA: NO
LVA: NO
LTU: 0.0006832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72,642.7871673954576
BEL: 23,209.44752822910428
BGR: 29,982.00
CYP: 757.50
CZE: 74,102.775999999998
DNM: 40,907.4621697679706
EST: 15,133.00
FIN: 50,139.84228529002999
FRK: 271,666.843812121
DEU: 260,337.37276372
GRC: 32,831.00
HRV: 48,622.700000000004
HUN: 73,886.00
IRL: 1,425.1537904676711
ITA: 267,681.59999999998
LVA: 19,190.00
LTU: 20,543.00
LUX: 1,013.80852873330053
MLT: 48.00
NLD: 17,385.695472964932
POL: 108,395.00
PRT: 31,947.126192
ROU: 123,550.00
SVK: 26,260.444874889334
SVN: 21,820.463143313158
ESP: 105,057.30585999989
SWE: 42,681.17751180687199
</t>
      </text>
    </comment>
    <comment ref="G29" authorId="0">
      <text>
        <t xml:space="preserve">AUT: 8,132.33817285735601
BEL: 2,597.62535069738415
BGR: 3,357.9839999999999
CYP: 80.29300000000001
CZE: 8,299.5109119999997
DNM: 4,073.94670383467949
EST: 1,694.896
FIN: 5,555.1200034230001
FRK: 26,283.0527007305
DEU: 26,463.23145949
GRC: 3,527.3845273333336
HRV: 5,445.7424000000001
HUN: 8,275.232
IRL: 159.61722453237917
ITA: 25,322.679359999995
LVA: 2,110.6072702684228
LTU: 2,081.8299699999998
LUX: 109.27445704688257
MLT: 5.376
NLD: 1,963.97646431709674
POL: 12,140.24
PRT: 3,578.078133504
ROU: 13,837.60
SVK: 2,936.7930851751157
SVN: 2,443.8918720510737
ESP: 11,671.064774008977
SWE: 4,479.3406896366835
</t>
      </text>
    </comment>
    <comment ref="H29" authorId="0">
      <text>
        <t xml:space="preserve">AUT: 8.11726857005059
BEL: 8.74805428216705
BGR: 8.9946
CYP: 0.2066
CZE: 22.1603552
DNM: 4.14254845568644
EST: 0.48202126665286
FIN: 7.114812401
FRK: 75.3810646533269
DEU: 26.307677
GRC: 9.8493
HRV: 14.58681
HUN: 22.1658
IRL: 0.4261743871403
ITA: 85.65811199999999
LVA: 4.42564444211035
LTU: 5.34118
LUX: 0.28218324508782
MLT: 0.0144
NLD: 2.96703316320342
POL: 32.5185
PRT: 8.59644162640082
ROU: 37.065
SVK: 7.8781334624668
SVN: 5.906144759
ESP: 31.404187737
SWE: 2.36358081041846
</t>
      </text>
    </comment>
    <comment ref="I29" authorId="0">
      <text>
        <t xml:space="preserve">AUT: 0.29016175012326
BEL: 0.05216896233796
BGR: 0.119928
CYP: 0.0024105
CZE: 0.294296776
DNM: 0.16247446936978
EST: 0.01729269528571
FIN: 0.10420563
FRK: 1.08561954295204
DEU: 0.41085916
GRC: 0.131324
HRV: 0.1944908
HUN: 0.295544
IRL: 0.00565946266187
ITA: 3.7475424
LVA: 0.028713
LTU: 0.082172
LUX: 0.00376484558874
MLT: 0.000192
NLD: 0.06809116154483
POL: 0.43358
PRT: 0.3016934122652
ROU: 0.4942
SVK: 0.10504177949956
SVN: 0.08728185257325
ESP: 0.416839088
SWE: 0.16781722709527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501.23651757974716
BEL: 6,148.5948240720008
BGR: 261.20
CYP: 1,040.5999999999999
CZE: 302.28193841269842
DNM: 2,753.07074611048
EST: 2,791.2465123015822
FIN: 3,963.00
FRK: 13,960.8507
DEU: 22,277.00
GRC: 1,564.33
HRV: 201.624
HUN: 1,121.2000000000007
IRL: 634.89335024355375
ITA: 2,445.487747092473
LVA: 134.57999999999998
LTU: 411.00
LUX: NO
MLT: 8.16758185703536
NLD: 1,398.26026508356
POL: 3,065.00
PRT: 7,714.8923748578
ROU: 11,678.912361999999
SVK: 33.635269
SVN: IE
ESP: 22,042.201579467499
SWE: 1,933.7557258895999
</t>
      </text>
    </comment>
    <comment ref="G38" authorId="0">
      <text>
        <t xml:space="preserve">AUT: 37.05425178494512
BEL: 456.00361839831999
BGR: 18.34292
CYP: 76.06786
CZE: 21.27513900167614
DNM: 203.515946324126
EST: 206.0063766020474
FIN: 290.35419999999999
FRK: 892.84967917
DEU: 1,565.238275
GRC: 104.03566190031152
HRV: 13.9293801
HUN: 71.32258
IRL: 46.53768257285248
ITA: 160.40350302194662
LVA: 8.9558223207531
LTU: 29.64336
LUX: NO
MLT: 0.60521781560632
NLD: 93.2639596810735
POL: 199.03948949990189
PRT: 569.744402448563
ROU: 851.87683738854389
SVK: 2.137228369
SVN: IE
ESP: 1,613.434342
SWE: 144.524613376665
</t>
      </text>
    </comment>
    <comment ref="H38" authorId="0">
      <text>
        <t xml:space="preserve">AUT: 0.00417107057411
BEL: 0.006629295829
BGR: 0.002152
CYP: 0.009933
CZE: 0.00210390969206
DNM: 0.00227724378636
EST: 0.02258355757869
FIN: 0.03963
FRK: 0.0738042535
DEU: 0.00198938
GRC: 0.00242259
HRV: 0.001430115
HUN: 0.006237
IRL: 0.00634893350244
ITA: 0.00244548774709
LVA: 0.0008858
LTU: 0.00384
LUX: NO
MLT: 0.00008167581857
NLD: 0.00097878218556
POL: 0.01754
PRT: 0.02762610467563
ROU: 0.11486368362
SVK: 0.000172823
SVN: IE
ESP: 0.211018216
SWE: 0.0044833477723
</t>
      </text>
    </comment>
    <comment ref="I38" authorId="0">
      <text>
        <t xml:space="preserve">AUT: 0.00024454356933
BEL: 0.002447974137
BGR: 0.00011072
CYP: 0.00057706
CZE: 0.00008947819384
DNM: 0.00107629027476
EST: 0.00142105964257
FIN: 0.007926
FRK: 0.00179608507
DEU: 0.00991236
GRC: 0.000370998
HRV: 0.0000623619
HUN: 0.00015802
IRL: 0.00038093601015
ITA: 0.00489097549419
LVA: 0.000034748
LTU: 0.0002196
LUX: NO
MLT: 0.00000490054911
NLD: 0.00013982602651
POL: 0.000528
PRT: 0.01868106505071
ROU: 0.3126255915532
SVK: 0.00000382816
SVN: IE
ESP: 0.012212614
SWE: 0.00114149932959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20.06514434409536
BEL: 606.20204699999999
BGR: 283.637
CYP: NO
CZE: 377.59199999999998
DNM: 737.7974
EST: NO
FIN: 94.7925
FRK: NO
DEU: 610.82835422
GRC: 15.48
HRV: NO
HUN: 18.749
IRL: NO
ITA: NO
LVA: 7.00
LTU: 86.00
LUX: NO
MLT: NO
NLD: NO
POL: 38,431.385000000009
PRT: NO
ROU: 342.81
SVK: 28.67716642
SVN: NO
ESP: NO
SWE: NO
</t>
      </text>
    </comment>
    <comment ref="G39" authorId="0">
      <text>
        <t xml:space="preserve">AUT: 1.89115081970811
BEL: 57.34671368473
BGR: 27.28163156010623
CYP: NO
CZE: 36.4528878507536
DNM: 69.692342404
EST: NO
FIN: 8.7369273
FRK: NO
DEU: 59.62704821
GRC: 1.5353064
HRV: NO
HUN: 1.8017789
IRL: NO
ITA: NO
LVA: 0.67581052430846
LTU: 8.1786
LUX: NO
MLT: NO
NLD: NO
POL: 3,639.3407038066666
PRT: NO
ROU: 36.33786
SVK: 2.904303212
SVN: NO
ESP: NO
SWE: NO
</t>
      </text>
    </comment>
    <comment ref="H39" authorId="0">
      <text>
        <t xml:space="preserve">AUT: 0.00601954330323
BEL: 0.008486828663
BGR: 0.0850911
CYP: NO
CZE: 0.1132776
DNM: 0.007377974
EST: NO
FIN: 0.000374
FRK: NO
DEU: 0.05567522
GRC: 0.00001548
HRV: NO
HUN: 0.0056247
IRL: NO
ITA: NO
LVA: 0.0021
LTU: 0.0258
LUX: NO
MLT: NO
NLD: NO
POL: 11.5294155
PRT: NO
ROU: 0.102843
SVK: 0.008024017
SVN: NO
ESP: NO
SWE: NO
</t>
      </text>
    </comment>
    <comment ref="I39" authorId="0">
      <text>
        <t xml:space="preserve">AUT: 0.00003009771652
BEL: 0.000424341433
BGR: 0.0004254555
CYP: NO
CZE: 0.000566388
DNM: 0.0011066961
EST: NO
FIN: 0.00028413
FRK: NO
DEU: 0.00554803
GRC: 0.00002322
HRV: NO
HUN: 0.0000281235
IRL: NO
ITA: NO
LVA: 0.0000105
LTU: 0.000129
LUX: NO
MLT: NO
NLD: NO
POL: 0.0576470775
PRT: NO
ROU: 0.000479934
SVK: 0.0000402673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618.76569832865687
BEL: 15,665.468685685999
BGR: 648.90
CYP: NO
CZE: 2,079.1683547399498
DNM: 1,745.14743599262
EST: 252.90364319979255
FIN: 109.539919332072
FRK: 6,592.05910675301
DEU: 13,332.00
GRC: NO
HRV: 740.44
HUN: 4,615.20
IRL: NO
ITA: 5,795.7893279055115
LVA: 819.00
LTU: 872.00
LUX: 0.02366299180739
MLT: NO
NLD: 126,450.367406147
POL: 1,143.9000000000001
PRT: 415.581768
ROU: 2,820.60
SVK: 1,285.7085010000001
SVN: NO
ESP: 15,548.245549188459
SWE: 344.21615513220098
</t>
      </text>
    </comment>
    <comment ref="G40" authorId="0">
      <text>
        <t xml:space="preserve">AUT: 34.27961968740759
BEL: 883.21912444376017
BGR: 36.09667153899417
CYP: NO
CZE: 115.22753942326185
DNM: 99.5781126977387
EST: 13.97461231107654
FIN: 6.06084
FRK: 371.32409742429
DEU: 745.1094816
GRC: NO
HRV: 41.538684
HUN: 259.83575999999999
IRL: NO
ITA: 334.02877468338988
LVA: 44.74180395536864
LTU: 48.42216
LUX: 0.00134311610135
MLT: NO
NLD: 7,144.44575844731
POL: 63.41075756946389
PRT: 23.44296753288
ROU: 156.22368269218146
SVK: 71.64365488
SVN: NO
ESP: 875.31180400000005
SWE: 19.6409738118434
</t>
      </text>
    </comment>
    <comment ref="H40" authorId="0">
      <text>
        <t xml:space="preserve">AUT: 0.00309382849164
BEL: 3.942400542026
BGR: 0.0032445
CYP: NO
CZE: 0.0103958417737
DNM: 0.13078192002795
EST: 0.0002534148214
FIN: 0.00033
FRK: 0.03296029553377
DEU: 0.00187085
GRC: NO
HRV: 0.0037022
HUN: 0.023076
IRL: NO
ITA: 0.01448947331976
LVA: 0.004095
LTU: 0.00436
LUX: 0.00000011831496
MLT: NO
NLD: 36.0648141490796
POL: 0.0057195
PRT: 0.001286854848
ROU: 0.014103
SVK: 0.006428543
SVN: NO
ESP: 0.077741227
SWE: 0.00034421615513
</t>
      </text>
    </comment>
    <comment ref="I40" authorId="0">
      <text>
        <t xml:space="preserve">AUT: 0.00006187656983
BEL: 0.000386343886
BGR: 0.00006489
CYP: NO
CZE: 0.00020791683547
DNM: 0.00163224025997
EST: 0.00002921753271
FIN: 0.00011
FRK: 0.00065920591068
DEU: 0.00445314
GRC: NO
HRV: 0.000074044
HUN: 0.00046152
IRL: NO
ITA: 0.00579578932791
LVA: 0.0000819
LTU: 0.0000872
LUX: 0.0000000023663
MLT: NO
NLD: 0.01264503674061
POL: 0.00011439
PRT: 0.0000415581768
ROU: 0.00028206
SVK: 0.000128571
SVN: NO
ESP: 0.001554823
SWE: 0.00003442161551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NO
LTU: NO
LUX: NO
MLT: NO
NLD: NO
POL: NO
PRT: NO
ROU: NO
SVK: NO
SVN: NO
ESP: NO
SWE: NO
</t>
      </text>
    </comment>
    <comment ref="G41" authorId="0">
      <text>
        <t xml:space="preserve">AUT: NO
BEL: NO
BGR: NO
CYP: NO
CZE: NO
DNM: NO
EST: NO
FIN: NO
FRK: NO
DEU: NO
GRC: NO
HRV: NO
HUN: NO
IRL: NO
ITA: NO
LVA: NO
LTU: NO
LUX: NO
MLT: NO
NLD: NO
POL: NO
PRT: NO
ROU: NO
SVK: NO
SVN: NO
ESP: NO
SWE: NO
</t>
      </text>
    </comment>
    <comment ref="H41" authorId="0">
      <text>
        <t xml:space="preserve">AUT: NO
BEL: NO
BGR: NO
CYP: NO
CZE: NO
DNM: NO
EST: NO
FIN: NO
FRK: NO
DEU: NO
GRC: NO
HRV: NO
HUN: NO
IRL: NO
ITA: NO
LVA: NO
LTU: NO
LUX: NO
MLT: NO
NLD: NO
POL: NO
PRT: NO
ROU: NO
SVK: NO
SVN: NO
ESP: NO
SWE: NO
</t>
      </text>
    </comment>
    <comment ref="I41" authorId="0">
      <text>
        <t xml:space="preserve">AUT: NO
BEL: NO
BGR: NO
CYP: NO
CZE: NO
DNM: NO
EST: NO
FIN: NO
FRK: NO
DEU: NO
GRC: NO
HRV: NO
HUN: NO
IRL: NO
ITA: NO
LVA: NO
LTU: NO
LUX: NO
MLT: NO
NLD: NO
POL: NO
PRT: NO
ROU: NO
SVK: NO
SVN: NO
ESP: NO
SWE: NO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1,792.00
FRK: NO
DEU: NO
GRC: NO
HRV: NO
HUN: NO
IRL: NO
ITA: NO
LVA: NO
LTU: 13.00
LUX: NO
MLT: NO
NLD: NO
POL: NO
PRT: NO
ROU: 342.81
SVK: NO
SVN: NO
ESP: NO
SWE: NO
</t>
      </text>
    </comment>
    <comment ref="G42" authorId="0">
      <text>
        <t xml:space="preserve">AUT: NO
BEL: NO
BGR: NO
CYP: NO
CZE: NO
DNM: NO
EST: NO
FIN: 183.08506
FRK: NO
DEU: NO
GRC: NO
HRV: NO
HUN: NO
IRL: NO
ITA: NO
LVA: NO
LTU: 1.35642
LUX: NO
MLT: NO
NLD: NO
POL: NO
PRT: NO
ROU: 36.33786
SVK: NO
SVN: NO
ESP: NO
SWE: NO
</t>
      </text>
    </comment>
    <comment ref="H42" authorId="0">
      <text>
        <t xml:space="preserve">AUT: NO
BEL: NO
BGR: NO
CYP: NO
CZE: NO
DNM: NO
EST: NO
FIN: 0.0896
FRK: NO
DEU: NO
GRC: NO
HRV: NO
HUN: NO
IRL: NO
ITA: NO
LVA: NO
LTU: 0.0039
LUX: NO
MLT: NO
NLD: NO
POL: NO
PRT: NO
ROU: 0.102843
SVK: NO
SVN: NO
ESP: NO
SWE: NO
</t>
      </text>
    </comment>
    <comment ref="I42" authorId="0">
      <text>
        <t xml:space="preserve">AUT: NO
BEL: NO
BGR: NO
CYP: NO
CZE: NO
DNM: NO
EST: NO
FIN: 0.007168
FRK: NO
DEU: NO
GRC: NO
HRV: NO
HUN: NO
IRL: NO
ITA: NO
LVA: NO
LTU: 0.0000182
LUX: NO
MLT: NO
NLD: NO
POL: NO
PRT: NO
ROU: 0.000479934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6,876.5339566160237
BEL: 3,525.3712540580004
BGR: 470.00
CYP: 460.00
CZE: 5,171.00
DNM: 2,691.53763714234
EST: 170.00
FIN: 6,449.08
FRK: 6,284.04379324699
DEU: 26,206.00
GRC: 1,156.00
HRV: NO
HUN: 1,223.00
IRL: NO
ITA: 11,403.9576
LVA: 752.00
LTU: 456.00
LUX: 118.24323418410961
MLT: NO
NLD: 8,114.71674397139
POL: 20,641.00
PRT: 143.18856
ROU: 315.00
SVK: 1,277.1305440000001
SVN: IE
ESP: 2,920.7505957243247
SWE: 3,964.8808400129101
</t>
      </text>
    </comment>
    <comment ref="G43" authorId="0">
      <text>
        <t xml:space="preserve">AUT: 770.17180314099471
BEL: 224.77682413937896
BGR: 52.64
CYP: 25.116
CZE: 303.34500000000003
DNM: 259.851938630507
EST: 19.04
FIN: 705.37896000000001
FRK: 577.34622429581
DEU: 2,421.4239604
GRC: 124.20141066666666
HRV: NO
HUN: 97.02560000000001
IRL: NO
ITA: 677.28878519675209
LVA: 67.93134842538619
LTU: 46.38259
LUX: 6.45608058645239
MLT: NO
NLD: 773.369512837856
POL: 2,289.6930000000002
PRT: 15.2945227512
ROU: 35.28
SVK: 85.68377005000001
SVN: IE
ESP: 323.80918252654811
SWE: 393.55460321996202
</t>
      </text>
    </comment>
    <comment ref="H43" authorId="0">
      <text>
        <t xml:space="preserve">AUT: 2.06296018698481
BEL: 0.02125268037105
BGR: 0.141
CYP: 0.0023
CZE: 0.133825
DNM: 0.7560954793422
EST: 0.03316739480788
FIN: 0.01935
FRK: 0.02142913716623
DEU: 5.98821512
GRC: 0.3468
HRV: NO
HUN: 0.16158
IRL: NO
ITA: 1.9837825128
LVA: 0.14485
LTU: 0.11765
LUX: 0.00059121617092
MLT: NO
NLD: 0.84346880688334
POL: 6.078725
PRT: 0.0390792855636
ROU: 0.0945
SVK: 0.107230017
SVN: IE
ESP: 0.85895775
SWE: 0.08692746882735
</t>
      </text>
    </comment>
    <comment ref="I43" authorId="0">
      <text>
        <t xml:space="preserve">AUT: 0.02750613582646
BEL: 0.00397144540406
BGR: 0.00188
CYP: 0.000046
CZE: 0.0019445
DNM: 0.00938746501785
EST: 0.00045459029111
FIN: 0.011608
FRK: 0.02227574827932
DEU: 0.03978205
GRC: 0.004624
HRV: NO
HUN: 0.0021776
IRL: NO
ITA: 0.0499528728
LVA: 0.001973
LTU: 0.001824
LUX: 0.00001182432342
MLT: NO
NLD: 0.0104530243744
POL: 0.0810625
PRT: 0.0005222991132
ROU: 0.00126
SVK: 0.00146091
SVN: IE
ESP: 0.011457774
SWE: 0.01301478773737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375.13174384321195
BEL: 388.62677948312665
BGR: NO
CYP: IE
CZE: 266.92200000000003
DNM: 274.303040938942
EST: 15.55148832533331
FIN: 323.15134148121399
FRK: 1,086.49077449472
DEU: 1,678.39277722
GRC: 342.32000099999999
HRV: NO
HUN: NO
IRL: NO
ITA: 250.57997999999998
LVA: 25.00
LTU: 28.00
LUX: 4.11418110626704
MLT: 30.72379596539793
NLD: 148.28230221422
POL: NO
PRT: 27.716616
ROU: IE
SVK: 456.7578843
SVN: 201.50276314854628
ESP: 225.33061000000001
SWE: 892.95746579400497
</t>
      </text>
    </comment>
    <comment ref="G45" authorId="0">
      <text>
        <t xml:space="preserve">AUT: 28.38544943404629
BEL: 28.13872318267225
BGR: NO
CYP: IE
CZE: 18.4976946
DNM: 20.0241219885428
EST: 1.13172906590133
FIN: 23.10532
FRK: 78.7456574313939
DEU: 126.29407938
GRC: 25.0770666666667
HRV: NO
HUN: NO
IRL: NO
ITA: 18.37711113685046
LVA: 1.7795
LTU: 2.03756
LUX: 0.30073853613976
MLT: 2.12915906040208
NLD: 10.8280564866847
POL: NO
PRT: 1.9207614888
ROU: IE
SVK: 33.3433255519
SVN: 13.96414148619426
ESP: 17.107146
SWE: 64.2929375371683
</t>
      </text>
    </comment>
    <comment ref="H45" authorId="0">
      <text>
        <t xml:space="preserve">AUT: 0.03996270948649
BEL: 0.183658536312
BGR: NO
CYP: IE
CZE: 0.00441622814331
DNM: 0.04482382032353
EST: 0.00018207249879
FIN: 0.064144394
FRK: 0.17385273287986
DEU: 0.36575479
GRC: 0.03765521
HRV: NO
HUN: NO
IRL: NO
ITA: 0.0307671
LVA: 0.0025625
LTU: 0.00224
LUX: 0.00223908084632
MLT: 0.00522304531412
NLD: 0.0418571922429
POL: NO
PRT: 0.00221732928
ROU: IE
SVK: 0.0365406307
SVN: 0.01612022105188
ESP: 0.046532392
SWE: 0.12016285333668
</t>
      </text>
    </comment>
    <comment ref="I45" authorId="0">
      <text>
        <t xml:space="preserve">AUT: 0.0004105154529
BEL: 0.0001304397472
BGR: NO
CYP: IE
CZE: 0.00024044799329
DNM: 0.00037608353904
EST: 0.00002154009236
FIN: 0.00015699
FRK: 0.00057845223116
DEU: 0.00077091
GRC: 0.0004107841
HRV: NO
HUN: NO
IRL: NO
ITA: 0.00026682352941
LVA: 0.00004
LTU: 0.000056
LUX: 0.00000243216641
MLT: 0.00006144759193
NLD: 0.00008896938133
POL: NO
PRT: 0.000055433232
ROU: IE
SVK: 0.0009135158
SVN: 0.0004030055263
ESP: 0.000106794
SWE: 0.00085501057751
</t>
      </text>
    </comment>
    <comment ref="B46" authorId="0">
      <text>
        <t xml:space="preserve">AUT: 9,711.6285434614183
BEL: 7,392.3104381697376
BGR: 5,169.8130000000001
CYP: IE
CZE: 13,569.987999999999
DNM: 9,169.71970665467
EST: 1,517.433487698418
FIN: NO
FRK: 114,843.620163851
DEU: 51,775.72258326
GRC: 5,035.95
HRV: 7,798.8459999999986
HUN: 13,803.00
IRL: 5,714.0401521919839
ITA: 81,012.067920000001
LVA: 4,215.42
LTU: 1,438.00
LUX: 301.54804451796753
MLT: 34.83085414296464
NLD: 17,209.2866605355
POL: 68,145.8525963149
PRT: 5,405.89149
ROU: IE
SVK: 3,917.8561399999999
SVN: 2,759.7776509711202
ESP: 108,167.0356
SWE: 13,763.6685614752
</t>
      </text>
    </comment>
    <comment ref="G46" authorId="0">
      <text>
        <t xml:space="preserve">AUT: 722.18786388312094
BEL: 548.24074370658002
BGR: 383.08314330000002
CYP: IE
CZE: 1,005.5361108
DNM: 679.476230263111
EST: 110.82511390219457
FIN: NO
FRK: 8,558.47809013317
DEU: 3,832.77694671
GRC: 368.78467999999975
HRV: 577.89448859999982
HUN: 1,015.4567500000001
IRL: 418.83914315567239
ITA: 5,966.4055097394266
LVA: 315.09626205661368
LTU: 104.58574
LUX: 22.35442656879297
MLT: 2.58096629199368
NLD: 1,246.87655659081
POL: 5,049.6076773869336
PRT: 400.576559409
ROU: IE
SVK: 293.05563925770002
SVN: 204.49952393696
ESP: 7,930.5761670000002
SWE: 993.73687013851099
</t>
      </text>
    </comment>
    <comment ref="H46" authorId="0">
      <text>
        <t xml:space="preserve">AUT: 0.0112053532502
BEL: 0.02036684927036
BGR: 0.02145472395
CYP: IE
CZE: 0.0366200445047
DNM: 0.01003789235311
EST: 0.00260845504707
FIN: NO
FRK: 0.1237650162833
DEU: 0.11470749
GRC: 0.0208991925
HRV: 0.0323652109
HUN: 0.0165610247698
IRL: 0.0237132666316
ITA: 0.32238006013334
LVA: 0.017493993
LTU: 0.0059677
LUX: 0.00030239655925
MLT: 0.00014454804469
NLD: 0.03139273679587
POL: 0.28280528827471
PRT: 0.0224344496835
ROU: IE
SVK: 0.0164549958
SVN: 0.01145307725153
ESP: 0.110989596
SWE: 0.0112884384655
</t>
      </text>
    </comment>
    <comment ref="I46" authorId="0">
      <text>
        <t xml:space="preserve">AUT: 0.14825186836245
BEL: 0.12337018674197
BGR: 0.1478566518
CYP: IE
CZE: 0.03522304528421
DNM: 0.03181543791644
EST: 0.00484808007502
FIN: NO
FRK: 3.28452753668613
DEU: 0.14947036
GRC: 0.14402817
HRV: 0.2230469956
HUN: 0.04421857612969
IRL: 0.16342154835269
ITA: 2.25666042093337
LVA: 0.120561012
LTU: 0.0411268
LUX: 0.00433938434798
MLT: 0.00099616242849
NLD: 0.01032557199632
POL: 1.94897138425461
PRT: 0.154608496614
ROU: IE
SVK: 0.1120506856
SVN: 0.07892964081777
ESP: 0.346169223
SWE: 0.04335756425912
</t>
      </text>
    </comment>
    <comment ref="B47" authorId="0">
      <text>
        <t xml:space="preserve">AUT: NO
BEL: 0.00868498954
BGR: NO
CYP: NO
CZE: NO
DNM: NO
EST: NO
FIN: NO
FRK: NO
DEU: NO
GRC: NO
HRV: NO
HUN: NO
IRL: NO
ITA: NO
LVA: NO
LTU: NO
LUX: NO
MLT: IE
NLD: NO
POL: NO
PRT: NO
ROU: IE
SVK: NO
SVN: NO
ESP: NO
SWE: NO
</t>
      </text>
    </comment>
    <comment ref="G47" authorId="0">
      <text>
        <t xml:space="preserve">AUT: NO
BEL: 0.00056694094661
BGR: NO
CYP: NO
CZE: NO
DNM: NO
EST: NO
FIN: NO
FRK: NO
DEU: NA
GRC: NO
HRV: NO
HUN: NO
IRL: NO
ITA: NO
LVA: NO
LTU: NO
LUX: NO
MLT: IE
NLD: NO
POL: NO
PRT: NO
ROU: IE
SVK: NO
SVN: NO
ESP: NO
SWE: NO
</t>
      </text>
    </comment>
    <comment ref="H47" authorId="0">
      <text>
        <t xml:space="preserve">AUT: NO
BEL: 0.000000038908
BGR: NO
CYP: NO
CZE: NO
DNM: NO
EST: NO
FIN: NO
FRK: NO
DEU: NA
GRC: NO
HRV: NO
HUN: NO
IRL: NO
ITA: NO
LVA: NO
LTU: NO
LUX: NO
MLT: IE
NLD: NO
POL: NO
PRT: NO
ROU: IE
SVK: NO
SVN: NO
ESP: NO
SWE: NO
</t>
      </text>
    </comment>
    <comment ref="I47" authorId="0">
      <text>
        <t xml:space="preserve">AUT: NO
BEL: 0.00000003075
BGR: NO
CYP: NO
CZE: NO
DNM: NO
EST: NO
FIN: NO
FRK: NO
DEU: NA
GRC: NO
HRV: NO
HUN: NO
IRL: NO
ITA: NO
LVA: NO
LTU: NO
LUX: NO
MLT: IE
NLD: NO
POL: NO
PRT: NO
ROU: IE
SVK: NO
SVN: NO
ESP: NO
SWE: NO
</t>
      </text>
    </comment>
    <comment ref="B48" authorId="0">
      <text>
        <t xml:space="preserve">AUT: NO
BEL: NO
BGR: NO
CYP: NO
CZE: NO
DNM: NO
EST: NO
FIN: 12,720.175307236301
FRK: NO
DEU: NO
GRC: NO
HRV: 0.76508314024687
HUN: NO
IRL: NO
ITA: NO
LVA: NO
LTU: NO
LUX: NO
MLT: NO
NLD: NO
POL: NO
PRT: 25.53948
ROU: NO
SVK: NO
SVN: NO
ESP: NO
SWE: NO VALUE
</t>
      </text>
    </comment>
    <comment ref="G48" authorId="0">
      <text>
        <t xml:space="preserve">AUT: NO
BEL: NO
BGR: NO
CYP: NO
CZE: NO
DNM: NO
EST: NO
FIN: 929.84481000000005
FRK: NO
DEU: NA
GRC: NO
HRV: 0.0560805941801
HUN: NO
IRL: NO
ITA: NO
LVA: NO
LTU: NO
LUX: NO
MLT: NO
NLD: NO
POL: NO
PRT: 1.836288612
ROU: NO
SVK: NO
SVN: NO
ESP: NO
SWE: NO VALUE
</t>
      </text>
    </comment>
    <comment ref="H48" authorId="0">
      <text>
        <t xml:space="preserve">AUT: NO
BEL: NO
BGR: NO
CYP: NO
CZE: NO
DNM: NO
EST: NO
FIN: 0.048401659
FRK: NO
DEU: NA
GRC: NO
HRV: 0.0000076508314
HUN: NO
IRL: NO
ITA: NO
LVA: NO
LTU: NO
LUX: NO
MLT: NO
NLD: NO
POL: NO
PRT: 0.0020431584
ROU: NO
SVK: NO
SVN: NO
ESP: NO
SWE: NO VALUE
</t>
      </text>
    </comment>
    <comment ref="I48" authorId="0">
      <text>
        <t xml:space="preserve">AUT: NO
BEL: NO
BGR: NO
CYP: NO
CZE: NO
DNM: NO
EST: NO
FIN: 0.013593047
FRK: NO
DEU: NA
GRC: NO
HRV: 0.00000045904988
HUN: NO
IRL: NO
ITA: NO
LVA: NO
LTU: NO
LUX: NO
MLT: NO
NLD: NO
POL: NO
PRT: 0.00005107896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671.15492613529955
BEL: 11.9961749597706
BGR: NO
CYP: IE
CZE: NO
DNM: 8.78767954975844
EST: NO
FIN: 15.532358514389
FRK: 7,913.85297553981
DEU: 2,904.94523075
GRC: NO
HRV: NO
HUN: NO
IRL: NO
ITA: NO
LVA: NO
LTU: NO
LUX: 14.33703750449087
MLT: 1.088568
NLD: 483.840815976479
POL: NO
PRT: NO
ROU: IE
SVK: 302.15752405680001
SVN: NO
ESP: NO
SWE: 2,823.2850252082699
</t>
      </text>
    </comment>
    <comment ref="G50" authorId="0">
      <text>
        <t xml:space="preserve">AUT: 47.51776877037921
BEL: 0.77291278320714
BGR: NO
CYP: IE
CZE: NO
DNM: 0.63271292758261
EST: NO
FIN: 1.05778
FRK: 541.266822662465
DEU: 205.7313257
GRC: NO
HRV: NO
HUN: NO
IRL: NO
ITA: NO
LVA: NO
LTU: NO
LUX: 1.05283619142118
MLT: 0.0770706144
NLD: 36.4213612943443
POL: NO
PRT: NO
ROU: IE
SVK: 22.5695402613
SVN: NO
ESP: NO
SWE: 205.31636441427
</t>
      </text>
    </comment>
    <comment ref="H50" authorId="0">
      <text>
        <t xml:space="preserve">AUT: 0.00238280534284
BEL: IE
BGR: NO
CYP: IE
CZE: NO
DNM: 0.0014359934467
EST: NO
FIN: 0.003083118
FRK: 0.02008796622196
DEU: 0.02213771
GRC: NO
HRV: NO
HUN: NO
IRL: NO
ITA: NO
LVA: NO
LTU: NO
LUX: 0.00006900292319
MLT: 0.00001088568
NLD: 0.00244523480494
POL: NO
PRT: NO
ROU: IE
SVK: 0.0026099863
SVN: NO
ESP: NO
SWE: IE,NO
</t>
      </text>
    </comment>
    <comment ref="I50" authorId="0">
      <text>
        <t xml:space="preserve">AUT: 0.01167975554757
BEL: IE
BGR: NO
CYP: IE
CZE: NO
DNM: 0.00001204835941
EST: NO
FIN: 0.000007546
FRK: 0.22429471850772
DEU: 0.00820952
GRC: NO
HRV: NO
HUN: NO
IRL: NO
ITA: NO
LVA: NO
LTU: NO
LUX: 0.0002049275048
MLT: 0.0000006531408
NLD: 0.00029030448959
POL: NO
PRT: NO
ROU: IE
SVK: 0.0081711432
SVN: NO
ESP: NO
SWE: IE,NO
</t>
      </text>
    </comment>
    <comment ref="B51" authorId="0">
      <text>
        <t xml:space="preserve">AUT: 34.8731032103842
BEL: NO
BGR: NO
CYP: NO
CZE: NO
DNM: NO
EST: NO
FIN: NO
FRK: 467.757033267288
DEU: NO
GRC: NO
HRV: NO
HUN: NO
IRL: NO
ITA: NO
LVA: NO
LTU: NO
LUX: 0.79316288248329
MLT: NO
NLD: 26.7242475244601
POL: NO
PRT: NO
ROU: NO
SVK: NO
SVN: NO
ESP: NO
SWE: 47.0373146503544
</t>
      </text>
    </comment>
    <comment ref="G51" authorId="0">
      <text>
        <t xml:space="preserve">AUT: 2.62742558434401
BEL: NO
BGR: NO
CYP: NO
CZE: NO
DNM: NO
EST: NO
FIN: NO
FRK: 34.7625955477061
DEU: 11.37606452
GRC: NO
HRV: NO
HUN: NO
IRL: NO
ITA: NO
LVA: NO
LTU: NO
LUX: 0.0582578137184
MLT: NO
NLD: 2.05271112064091
POL: NO
PRT: NO
ROU: NO
SVK: NO
SVN: NO
ESP: NO
SWE: 3.5559585722507
</t>
      </text>
    </comment>
    <comment ref="H51" authorId="0">
      <text>
        <t xml:space="preserve">AUT: IE
BEL: NO
BGR: NO
CYP: NO
CZE: NO
DNM: NO
EST: NO
FIN: NO
FRK: 0.00796275401591
DEU: NO
GRC: NO
HRV: NO
HUN: NO
IRL: NO
ITA: NO
LVA: NO
LTU: NO
LUX: 0.00000079539473
MLT: NO
NLD: 0.00004874968296
POL: NO
PRT: NO
ROU: NO
SVK: NO
SVN: NO
ESP: NO
SWE: NA
</t>
      </text>
    </comment>
    <comment ref="I51" authorId="0">
      <text>
        <t xml:space="preserve">AUT: IE
BEL: NO
BGR: NO
CYP: NO
CZE: NO
DNM: NO
EST: NO
FIN: NO
FRK: 0.0120606635485
DEU: NO
GRC: NO
HRV: NO
HUN: NO
IRL: NO
ITA: NO
LVA: NO
LTU: NO
LUX: 0.00001141389792
MLT: NO
NLD: 0.00001603454851
POL: NO
PRT: NO
ROU: NO
SVK: NO
SVN: NO
ESP: NO
SWE: NA
</t>
      </text>
    </comment>
    <comment ref="B53" authorId="0">
      <text>
        <t xml:space="preserve">AUT: NO
BEL: NO
BGR: IE
CYP: NO
CZE: NO
DNM: NO
EST: NO
FIN: NO
FRK: NO
DEU: NO
GRC: IE
HRV: IE
HUN: NO
IRL: NO
ITA: NO
LVA: NO
LTU: NO
LUX: NO
MLT: NO
NLD: 984.00
POL: 2,744.8911222780566
PRT: NO
ROU: NO
SVK: NO
SVN: NO
ESP: NO
SWE: NO
</t>
      </text>
    </comment>
    <comment ref="G53" authorId="0">
      <text>
        <t xml:space="preserve">AUT: NO
BEL: NO
BGR: IE
CYP: NO
CZE: NO
DNM: NO
EST: NO
FIN: NO
FRK: NO
DEU: NA
GRC: IE
HRV: IE
HUN: NO
IRL: NO
ITA: NO
LVA: NO
LTU: NO
LUX: NO
MLT: NO
NLD: 76.1616
POL: 212.45457286432159
PRT: NO
ROU: NO
SVK: NO
SVN: NO
ESP: NO
SWE: NO
</t>
      </text>
    </comment>
    <comment ref="H53" authorId="0">
      <text>
        <t xml:space="preserve">AUT: NO
BEL: NO
BGR: IE
CYP: NO
CZE: NO
DNM: NO
EST: NO
FIN: NO
FRK: NO
DEU: NA
GRC: IE
HRV: IE
HUN: NO
IRL: NO
ITA: NO
LVA: NO
LTU: NO
LUX: NO
MLT: NO
NLD: 0.006888
POL: 0.01921423785595
PRT: NO
ROU: NO
SVK: NO
SVN: NO
ESP: NO
SWE: NO
</t>
      </text>
    </comment>
    <comment ref="I53" authorId="0">
      <text>
        <t xml:space="preserve">AUT: NO
BEL: NO
BGR: IE
CYP: NO
CZE: NO
DNM: NO
EST: NO
FIN: NO
FRK: NO
DEU: NA
GRC: IE
HRV: IE
HUN: NO
IRL: NO
ITA: NO
LVA: NO
LTU: NO
LUX: NO
MLT: NO
NLD: 0.001968
POL: 0.00548978224456
PRT: NO
ROU: NO
SVK: NO
SVN: NO
ESP: NO
SWE: NO
</t>
      </text>
    </comment>
    <comment ref="B54" authorId="0">
      <text>
        <t xml:space="preserve">AUT: NO
BEL: 1,272.5486020139585
BGR: IE
CYP: 86.00
CZE: NO
DNM: 5,192.92469093434
EST: IE
FIN: 1,428.2372519999999
FRK: 12,168.7256448543
DEU: 284.08289639
GRC: IE
HRV: IE
HUN: 43.00
IRL: 879.03569719337929
ITA: 6,149.5718399999996
LVA: 214.00
LTU: 6.00
LUX: NO
MLT: 85.996872
NLD: 6,781.0176
POL: 1,686.1474036850921
PRT: 1,892.5366511422
ROU: NO
SVK: NO
SVN: 8.59601268591
ESP: 21,644.633898510001
SWE: 1,447.1112876576201
</t>
      </text>
    </comment>
    <comment ref="G54" authorId="0">
      <text>
        <t xml:space="preserve">AUT: NO
BEL: 94.29585140923432
BGR: IE
CYP: 6.3726
CZE: NO
DNM: 384.795719598235
EST: IE
FIN: 104.40414
FRK: 906.848562138143
DEU: 21.02967031
GRC: IE
HRV: IE
HUN: 3.16341666666667
IRL: 64.43331660427469
ITA: 452.905847866356
LVA: 15.8574
LTU: 0.43638
LUX: NO
MLT: 6.3723682152
NLD: 491.309839974885
POL: 124.94352261306531
PRT: 140.236965849637
ROU: NO
SVK: NO
SVN: 0.63696454002593
ESP: 1,603.8673719999999
SWE: 106.738928577626
</t>
      </text>
    </comment>
    <comment ref="H54" authorId="0">
      <text>
        <t xml:space="preserve">AUT: NO
BEL: 0.01272548602014
BGR: IE
CYP: 0.00086
CZE: NO
DNM: 0.0055506550199
EST: IE
FIN: 0.00553389
FRK: 0.08518107951398
DEU: 0.00025897
GRC: IE
HRV: IE
HUN: 0.000301
IRL: 0.00615324988035
ITA: 0.02592
LVA: 0.001498
LTU: 0.000042
LUX: NO
MLT: 0.000601978104
NLD: 0.0474671232
POL: 0.0118030318258
PRT: 0.013247756558
ROU: NO
SVK: NO
SVN: 0.00003567345265
ESP: 0.15151244
SWE: 0.00066127207981
</t>
      </text>
    </comment>
    <comment ref="I54" authorId="0">
      <text>
        <t xml:space="preserve">AUT: NO
BEL: 0.00076352916121
BGR: IE
CYP: 0.0000516
CZE: NO
DNM: 0.00947375346442
EST: IE
FIN: 0.002766945
FRK: 0.02433745128971
DEU: 0.00094976
GRC: IE
HRV: IE
HUN: 0.000086
IRL: 0.00175807139439
ITA: 0.0089
LVA: 0.000428
LTU: 0.000012
LUX: NO
MLT: 0.000171993744
NLD: 0.0135620352
POL: 0.00337229480737
PRT: 0.00378507330228
ROU: NO
SVK: NO
SVN: 0.00024584596282
ESP: 0.043289267
SWE: 0.00512485861853
</t>
      </text>
    </comment>
    <comment ref="B55" authorId="0">
      <text>
        <t xml:space="preserve">AUT: NO
BEL: NO
BGR: IE
CYP: IE
CZE: NO
DNM: NO
EST: NO
FIN: NO
FRK: 652.489041126849
DEU: NO
GRC: IE
HRV: IE
HUN: NO
IRL: NO
ITA: 43.9614
LVA: NO
LTU: NO
LUX: NO
MLT: NO
NLD: NO
POL: NO
PRT: NO
ROU: NO
SVK: NO
SVN: IE
ESP: NO
SWE: NO
</t>
      </text>
    </comment>
    <comment ref="G55" authorId="0">
      <text>
        <t xml:space="preserve">AUT: NO
BEL: NO
BGR: IE
CYP: IE
CZE: NO
DNM: NO
EST: NO
FIN: NO
FRK: 47.2924057008741
DEU: NA
GRC: IE
HRV: IE
HUN: NO
IRL: NO
ITA: 3.22405458541236
LVA: NO
LTU: NO
LUX: NO
MLT: NO
NLD: NO
POL: NO
PRT: NO
ROU: NO
SVK: NO
SVN: IE
ESP: NO
SWE: NO
</t>
      </text>
    </comment>
    <comment ref="H55" authorId="0">
      <text>
        <t xml:space="preserve">AUT: NO
BEL: NO
BGR: IE
CYP: IE
CZE: NO
DNM: NO
EST: NO
FIN: NO
FRK: 0.00341073816953
DEU: NA
GRC: IE
HRV: IE
HUN: NO
IRL: NO
ITA: 0.00362876022158
LVA: NO
LTU: NO
LUX: NO
MLT: NO
NLD: NO
POL: NO
PRT: NO
ROU: NO
SVK: NO
SVN: IE
ESP: NO
SWE: NO
</t>
      </text>
    </comment>
    <comment ref="I55" authorId="0">
      <text>
        <t xml:space="preserve">AUT: NO
BEL: NO
BGR: IE
CYP: IE
CZE: NO
DNM: NO
EST: NO
FIN: NO
FRK: 0.00118634371114
DEU: NA
GRC: IE
HRV: IE
HUN: NO
IRL: NO
ITA: 0.00004897260609
LVA: NO
LTU: NO
LUX: NO
MLT: NO
NLD: NO
POL: NO
PRT: NO
ROU: NO
SVK: NO
SVN: IE
ESP: NO
SWE: NO
</t>
      </text>
    </comment>
    <comment ref="B56" authorId="0">
      <text>
        <t xml:space="preserve">AUT: NO VALUE
BEL: NO
BGR: NO
CYP: NO
CZE: NO
DNM: NO
EST: NO
FIN: NO
FRK: 5.34206710987583
DEU: NO
GRC: IE
HRV: NO
HUN: NO
IRL: NO
ITA: NO
LVA: NO
LTU: NO
LUX: NO
MLT: NO
NLD: NO
POL: NO
PRT: NO
ROU: NO
SVK: NO
SVN: NO
ESP: NO
SWE: NO VALUE
</t>
      </text>
    </comment>
    <comment ref="G56" authorId="0">
      <text>
        <t xml:space="preserve">AUT: NO VALUE
BEL: NO
BGR: NO
CYP: NO
CZE: NO
DNM: NO
EST: NO
FIN: NO
FRK: 0.3915735191539
DEU: NA
GRC: IE
HRV: NO
HUN: NO
IRL: NO
ITA: NO
LVA: NO
LTU: NO
LUX: NO
MLT: NO
NLD: NO
POL: NO
PRT: NO
ROU: NO
SVK: NO
SVN: NO
ESP: NO
SWE: NO VALUE
</t>
      </text>
    </comment>
    <comment ref="H56" authorId="0">
      <text>
        <t xml:space="preserve">AUT: NO VALUE
BEL: NO
BGR: NO
CYP: NO
CZE: NO
DNM: NO
EST: NO
FIN: NO
FRK: 0.00003056406555
DEU: NA
GRC: IE
HRV: NO
HUN: NO
IRL: NO
ITA: NO
LVA: NO
LTU: NO
LUX: NO
MLT: NO
NLD: NO
POL: NO
PRT: NO
ROU: NO
SVK: NO
SVN: NO
ESP: NO
SWE: NO VALUE
</t>
      </text>
    </comment>
    <comment ref="I56" authorId="0">
      <text>
        <t xml:space="preserve">AUT: NO VALUE
BEL: NO
BGR: NO
CYP: NO
CZE: NO
DNM: NO
EST: NO
FIN: NO
FRK: 0.00001063097932
DEU: NA
GRC: IE
HRV: NO
HUN: NO
IRL: NO
ITA: NO
LVA: NO
LTU: NO
LUX: NO
MLT: NO
NLD: NO
POL: NO
PRT: NO
ROU: NO
SVK: NO
SVN: NO
ESP: NO
SWE: NO VALUE
</t>
      </text>
    </comment>
    <comment ref="B57" authorId="0">
      <text>
        <t xml:space="preserve">AUT: NO
BEL: NO
BGR: IE
CYP: NO
CZE: NO
DNM: NO
EST: NO
FIN: NO
FRK: NO
DEU: NO
GRC: IE
HRV: IE
HUN: NO
IRL: NO
ITA: NO
LVA: NO
LTU: NO
LUX: NO
MLT: NO
NLD: NO
POL: NO
PRT: NO
ROU: 0.90
SVK: NO
SVN: NO
ESP: NO
SWE: NO
</t>
      </text>
    </comment>
    <comment ref="G57" authorId="0">
      <text>
        <t xml:space="preserve">AUT: NO
BEL: NO
BGR: IE
CYP: NO
CZE: NO
DNM: NO
EST: NO
FIN: NO
FRK: NO
DEU: NO
GRC: IE
HRV: IE
HUN: NO
IRL: NO
ITA: NO
LVA: NO
LTU: NO
LUX: NO
MLT: NO
NLD: NO
POL: NO
PRT: NO
ROU: 0.04984801617491
SVK: NO
SVN: NO
ESP: NO
SWE: NO
</t>
      </text>
    </comment>
    <comment ref="H57" authorId="0">
      <text>
        <t xml:space="preserve">AUT: NO
BEL: NO
BGR: IE
CYP: NO
CZE: NO
DNM: NO
EST: NO
FIN: NO
FRK: NO
DEU: NO
GRC: IE
HRV: IE
HUN: NO
IRL: NO
ITA: NO
LVA: NO
LTU: NO
LUX: NO
MLT: NO
NLD: NO
POL: NO
PRT: NO
ROU: 0.0000045
SVK: NO
SVN: NO
ESP: NO
SWE: NO
</t>
      </text>
    </comment>
    <comment ref="I57" authorId="0">
      <text>
        <t xml:space="preserve">AUT: NO
BEL: NO
BGR: IE
CYP: NO
CZE: NO
DNM: NO
EST: NO
FIN: NO
FRK: NO
DEU: NO
GRC: IE
HRV: IE
HUN: NO
IRL: NO
ITA: NO
LVA: NO
LTU: NO
LUX: NO
MLT: NO
NLD: NO
POL: NO
PRT: NO
ROU: 0.00000009
SVK: NO
SVN: NO
ESP: NO
SWE: NO
</t>
      </text>
    </comment>
    <comment ref="B58" authorId="0">
      <text>
        <t xml:space="preserve">AUT: NO
BEL: NO
BGR: IE
CYP: IE
CZE: NO
DNM: NO
EST: NO
FIN: NO
FRK: 24.9714748056825
DEU: NO
GRC: IE
HRV: IE
HUN: NO
IRL: NO
ITA: NO
LVA: NO
LTU: NO
LUX: NO
MLT: 0.167472
NLD: NO
POL: NO
PRT: NO
ROU: NO
SVK: NO
SVN: NO
ESP: NO
SWE: NO
</t>
      </text>
    </comment>
    <comment ref="G58" authorId="0">
      <text>
        <t xml:space="preserve">AUT: NO
BEL: NO
BGR: IE
CYP: IE
CZE: NO
DNM: NO
EST: NO
FIN: NO
FRK: 1.75042822008396
DEU: NO
GRC: IE
HRV: IE
HUN: NO
IRL: NO
ITA: NO
LVA: NO
LTU: NO
LUX: NO
MLT: 0.0118570176
NLD: NO
POL: NO
PRT: NO
ROU: NO
SVK: NO
SVN: NO
ESP: NO
SWE: NO
</t>
      </text>
    </comment>
    <comment ref="H58" authorId="0">
      <text>
        <t xml:space="preserve">AUT: NO
BEL: NO
BGR: IE
CYP: IE
CZE: NO
DNM: NO
EST: NO
FIN: NO
FRK: 0.00021049079625
DEU: NO
GRC: IE
HRV: IE
HUN: NO
IRL: NO
ITA: NO
LVA: NO
LTU: NO
LUX: NO
MLT: 0.00000167472
NLD: NO
POL: NO
PRT: NO
ROU: NO
SVK: NO
SVN: NO
ESP: NO
SWE: NO
</t>
      </text>
    </comment>
    <comment ref="I58" authorId="0">
      <text>
        <t xml:space="preserve">AUT: NO
BEL: NO
BGR: IE
CYP: IE
CZE: NO
DNM: NO
EST: NO
FIN: NO
FRK: 0.00007321419
DEU: NO
GRC: IE
HRV: IE
HUN: NO
IRL: NO
ITA: NO
LVA: NO
LTU: NO
LUX: NO
MLT: 0.0000001004832
NLD: NO
POL: NO
PRT: NO
ROU: NO
SVK: NO
SVN: NO
ESP: NO
SWE: NO
</t>
      </text>
    </comment>
    <comment ref="B59" authorId="0">
      <text>
        <t xml:space="preserve">AUT: NO VALUE
BEL: NO
BGR: NO
CYP: NO
CZE: NO
DNM: NO
EST: NO
FIN: NO
FRK: 28.1831543729347
DEU: NO
GRC: IE
HRV: NO
HUN: NO
IRL: NO
ITA: NO
LVA: NO
LTU: NO
LUX: NO
MLT: NO
NLD: NO
POL: NO
PRT: NO
ROU: NO
SVK: NO
SVN: NO
ESP: NO
SWE: NO
</t>
      </text>
    </comment>
    <comment ref="G59" authorId="0">
      <text>
        <t xml:space="preserve">AUT: NO VALUE
BEL: NO
BGR: NO
CYP: NO
CZE: NO
DNM: NO
EST: NO
FIN: NO
FRK: 2.04271502895031
DEU: NO
GRC: IE
HRV: NO
HUN: NO
IRL: NO
ITA: NO
LVA: NO
LTU: NO
LUX: NO
MLT: NO
NLD: NO
POL: NO
PRT: NO
ROU: NO
SVK: NO
SVN: NO
ESP: NO
SWE: NO
</t>
      </text>
    </comment>
    <comment ref="H59" authorId="0">
      <text>
        <t xml:space="preserve">AUT: NO VALUE
BEL: NO
BGR: NO
CYP: NO
CZE: NO
DNM: NO
EST: NO
FIN: NO
FRK: 0.00014732103422
DEU: NO
GRC: IE
HRV: NO
HUN: NO
IRL: NO
ITA: NO
LVA: NO
LTU: NO
LUX: NO
MLT: NO
NLD: NO
POL: NO
PRT: NO
ROU: NO
SVK: NO
SVN: NO
ESP: NO
SWE: NO
</t>
      </text>
    </comment>
    <comment ref="I59" authorId="0">
      <text>
        <t xml:space="preserve">AUT: NO VALUE
BEL: NO
BGR: NO
CYP: NO
CZE: NO
DNM: NO
EST: NO
FIN: NO
FRK: 0.00005124209886
DEU: NO
GRC: IE
HRV: NO
HUN: NO
IRL: NO
ITA: NO
LVA: NO
LTU: NO
LUX: NO
MLT: NO
NLD: NO
POL: NO
PRT: NO
ROU: NO
SVK: NO
SVN: NO
ESP: NO
SWE: NO
</t>
      </text>
    </comment>
    <comment ref="B65" authorId="0">
      <text>
        <t xml:space="preserve">AUT: NE
BEL: 14,398.701995479143
BGR: 812.28778721025787
CYP: NO
CZE: 3,721.8719999999998
DNM: 21,501.213992177
EST: 1,821.5424490214348
FIN: 8,509.3304967199983
FRK: 77,058.2017404721
DEU: NO
GRC: NO
HRV: NA
HUN: 3,123.00
IRL: 1,081.1586737192979
ITA: 27,061.029685822919
LVA: 1,130.7219537722801
LTU: 659.00
LUX: 1,121.2436726969568
MLT: NO
NLD: NO
POL: 1,672.9999999999998
PRT: 5,260.1581568255
ROU: NO
SVK: NA
SVN: 630.16336705332458
ESP: 31,060.612736999999
SWE: 36,857.2428
</t>
      </text>
    </comment>
    <comment ref="G65" authorId="0">
      <text>
        <t xml:space="preserve">AUT: NE
BEL: 1,603.5620969392223
BGR: 65.98781033718622
CYP: NO
CZE: 372.18720000000002
DNM: 2,274.65734825271
EST: 114.5731301790052
FIN: 895.47737169999971
FRK: 9,003.05446185735
DEU: NA
GRC: NO
HRV: NA
HUN: 317.65789218600332
IRL: 160.92715790682666
ITA: 2,196.4996625000003
LVA: 99.85904236681117
LTU: 71.85077
LUX: 106.06773603384842
MLT: NO
NLD: NO
POL: 167.30
PRT: NO
ROU: NO
SVK: NA
SVN: 67.5450606785826
ESP: 2,510.4009243
SWE: 3,544.7871500000001
</t>
      </text>
    </comment>
    <comment ref="H65" authorId="0">
      <text>
        <t xml:space="preserve">AUT: NE
BEL: 0.00030979277851
BGR: 0.02436863361631
CYP: NO
CZE: 0.11165616
DNM: 0.0324933320038
EST: 0.00000709589717
FIN: 0.03365322
FRK: 0.00161076499122
DEU: NA
GRC: NO
HRV: NA
HUN: 0.09369
IRL: 0.03243476021158
ITA: 0.1404820105
LVA: 0.03392165861317
LTU: 0.01977
LUX: 0.03363731018091
MLT: NO
NLD: NO
POL: 0.05019
PRT: 0.15780474470476
ROU: NO
SVK: NA
SVN: 0.0202217510116
ESP: IE
SWE: 0.18428621
</t>
      </text>
    </comment>
    <comment ref="I65" authorId="0">
      <text>
        <t xml:space="preserve">AUT: NE
BEL: 0.02253674691168
BGR: 0.00324915114884
CYP: NO
CZE: 0.014887488
DNM: 0.02817880587659
EST: 0.00031934862613
FIN: 0.0224056
FRK: 0.25901327831247
DEU: NA
GRC: NO
HRV: NA
HUN: 0.012492
IRL: 0.00432463469488
ITA: 0.23491975
LVA: 0.00452288781509
LTU: 0.002636
LUX: 0.00448497469079
MLT: NO
NLD: NO
POL: 0.006692
PRT: 0.03363272478789
ROU: NO
SVK: NA
SVN: 0.00269623346821
ESP: IE
SWE: 0.14742897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18,460.69377652086
BGR: 804.30571483388849
CYP: NO
CZE: 2,481.248
DNM: 18,418.367142423
EST: 1,887.9131538945653
FIN: 8,325.6271912800021
FRK: 56,875.5715595279
DEU: NO
GRC: NO
HRV: NA
HUN: 5,828.9107999999997
IRL: 1,038.7602943577565
ITA: 58,543.931016291564
LVA: 1,218.8323984277199
LTU: 951.57184606741578
LUX: 987.60834225447309
MLT: NO
NLD: NO
POL: 21,916.999999999993
PRT: 3,570.08918797454
ROU: NO
SVK: NA
SVN: 1,447.1316960935917
ESP: 31,060.612736999999
SWE: 22,535.874500000002
</t>
      </text>
    </comment>
    <comment ref="G66" authorId="0">
      <text>
        <t xml:space="preserve">AUT: NE
BEL: 1,863.2615970623885
BGR: 68.29412759109044
CYP: NO
CZE: 227.53044160000002
DNM: 1,763.30940492762
EST: 232.7404708076478
FIN: 659.38967359999992
FRK: 6,645.46999273328
DEU: NA
GRC: NO
HRV: NA
HUN: 525.85419267739394
IRL: 87.44797570784
ITA: 5,476.9969288570028
LVA: 106.1590883820521
LTU: 115.60322398764045
LUX: 93.36291744983009
MLT: NO
NLD: NO
POL: 2,881.7350000000006
PRT: 424.057305279349
ROU: NO
SVK: NA
SVN: 110.49325369793775
ESP: 1,405.6792479000001
SWE: 2,166.7386099999999
</t>
      </text>
    </comment>
    <comment ref="H66" authorId="0">
      <text>
        <t xml:space="preserve">AUT: NE
BEL: 0.00035821335127
BGR: 0.02412917144502
CYP: NO
CZE: 0.07443744
DNM: 0.05137939701327
EST: 0.03938468066813
FIN: 0.03224766
FRK: 0.00118888291518
DEU: NA
GRC: NO
HRV: NA
HUN: 0.171811455588
IRL: 0.03116280883073
ITA: 0.3039192975
LVA: 0.03656497195283
LTU: 0.02854715538202
LUX: 0.02962825026763
MLT: NO
NLD: NO
POL: 0.71016
PRT: 0.10710267563924
ROU: NO
SVK: NA
SVN: 0.04341395088281
ESP: 0.000547702397
SWE: 0.11267937
</t>
      </text>
    </comment>
    <comment ref="I66" authorId="0">
      <text>
        <t xml:space="preserve">AUT: NE
BEL: 0.02590066298
BGR: 0.00321722285934
CYP: NO
CZE: 0.009924992
DNM: 0.02636124576705
EST: 0.00535182864101
FIN: 0.02375057
FRK: 0.1911740465362
DEU: NA
GRC: NO
HRV: NA
HUN: 0.02403092789
IRL: 0.00415504117743
ITA: 0.50822625
LVA: 0.00487532959371
LTU: 0.00380628738427
LUX: 0.00395043336902
MLT: NO
NLD: NO
POL: 0.087668
PRT: 0.02282665721211
ROU: NO
SVK: NA
SVN: 0.00578852678437
ESP: 0.1165427185
SWE: 0.0901435
</t>
      </text>
    </comment>
    <comment ref="J66" authorId="0">
      <text>
        <t xml:space="preserve">AUT: NO
BEL: NO
BGR: NO
CYP: NO
CZE: NO
DNM: NO
EST: NO
FIN: NA
FRK: NO
DEU: NA
GRC: NO
HRV: NA
HUN: NO
IRL: NO
ITA: NO
LVA: NO
LTU: NO
LUX: NO
MLT: NO
NLD: NA
POL: NA
PRT: NO
ROU: NO
SVK: NA
SVN: NO
ESP: NO
SWE: NO
</t>
      </text>
    </comment>
  </commentList>
</comments>
</file>

<file path=xl/sharedStrings.xml><?xml version="1.0" encoding="utf-8"?>
<sst xmlns="http://schemas.openxmlformats.org/spreadsheetml/2006/main" count="36954" uniqueCount="3262">
  <si>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</si>
  <si>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</si>
  <si>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</si>
  <si>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</si>
  <si>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</si>
  <si>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</si>
  <si>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</si>
  <si>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</si>
  <si>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</si>
  <si>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</si>
  <si>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</si>
  <si>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</si>
  <si>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</si>
  <si>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</si>
  <si>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</si>
  <si>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</si>
  <si>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</si>
  <si>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</si>
  <si>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</si>
  <si>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</si>
  <si>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</si>
  <si>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</si>
  <si>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</si>
  <si>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</si>
  <si>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</si>
  <si>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</si>
  <si>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</si>
  <si>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</si>
  <si>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</si>
  <si>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</si>
  <si>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</si>
  <si>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</si>
  <si>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</si>
  <si>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</si>
  <si>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</si>
  <si>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</si>
  <si>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</si>
  <si>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</si>
  <si>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</si>
  <si>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</si>
  <si>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</si>
  <si>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</si>
  <si>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</si>
  <si>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</si>
  <si>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</si>
  <si>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</si>
  <si>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</si>
  <si>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</si>
  <si>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</si>
  <si>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</si>
  <si>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</si>
  <si>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</si>
  <si>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</si>
  <si>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</si>
  <si>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</si>
  <si>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</si>
  <si>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</si>
  <si>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</si>
  <si>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</si>
  <si>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</si>
  <si>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</si>
  <si>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</si>
  <si>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</si>
  <si>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</si>
  <si>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</si>
  <si>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</si>
  <si>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</si>
  <si>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</si>
  <si>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</si>
  <si>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</si>
  <si>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</si>
  <si>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</si>
  <si>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</si>
  <si>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</si>
  <si>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</si>
  <si>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</si>
  <si>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</si>
  <si>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</si>
  <si>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</si>
  <si>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</si>
  <si>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</si>
  <si>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</si>
  <si>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</si>
  <si>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</si>
  <si>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</si>
  <si>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</si>
  <si>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</si>
  <si>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</si>
  <si>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</si>
  <si>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</si>
  <si>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</si>
  <si>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</si>
  <si>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</si>
  <si>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</si>
  <si>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</si>
  <si>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</si>
  <si>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</si>
  <si>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</si>
  <si>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</si>
  <si>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</si>
  <si>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</si>
  <si>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</si>
  <si>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</si>
  <si>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</si>
  <si>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</si>
  <si>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</si>
  <si>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</si>
  <si>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</si>
  <si>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</si>
  <si>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</si>
  <si>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</si>
  <si>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</si>
  <si>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</si>
  <si>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</si>
  <si>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</si>
  <si>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</si>
  <si>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</si>
  <si>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</si>
  <si>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</si>
  <si>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</si>
  <si>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</si>
  <si>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</si>
  <si>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</si>
  <si>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</si>
  <si>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</si>
  <si>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</si>
  <si>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</si>
  <si>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</si>
  <si>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</si>
  <si>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</si>
  <si>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</si>
  <si>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</si>
  <si>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</si>
  <si>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</si>
  <si>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</si>
  <si>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</si>
  <si>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</si>
  <si>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</si>
  <si>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</si>
  <si>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</si>
  <si>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</si>
  <si>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</si>
  <si>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</si>
  <si>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</si>
  <si>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</si>
  <si>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</si>
  <si>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</si>
  <si>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</si>
  <si>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</si>
  <si>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</si>
  <si>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</si>
  <si>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</si>
  <si>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</si>
  <si>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</si>
  <si>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</si>
  <si>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</si>
  <si>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</si>
  <si>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</si>
  <si>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</si>
  <si>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</si>
  <si>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</si>
  <si>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</si>
  <si>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</si>
  <si>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</si>
  <si>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</si>
  <si>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</si>
  <si>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</si>
  <si>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</si>
  <si>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</si>
  <si>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</si>
  <si>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</si>
  <si>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</si>
  <si>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</si>
  <si>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</si>
  <si>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</si>
  <si>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</si>
  <si>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</si>
  <si>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</si>
  <si>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</si>
  <si>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</si>
  <si>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</si>
  <si>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</si>
  <si>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</si>
  <si>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</si>
  <si>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</si>
  <si>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</si>
  <si>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</si>
  <si>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</si>
  <si>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</si>
  <si>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</si>
  <si>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</si>
  <si>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</si>
  <si>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</si>
  <si>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</si>
  <si>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</si>
  <si>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</si>
  <si>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</si>
  <si>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</si>
  <si>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</si>
  <si>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</si>
  <si>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</si>
  <si>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</si>
  <si>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</si>
  <si>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</si>
  <si>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</si>
  <si>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</si>
  <si>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</si>
  <si>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</si>
  <si>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</si>
  <si>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</si>
  <si>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</si>
  <si>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</si>
  <si>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</si>
  <si>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</si>
  <si>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</si>
  <si>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</si>
  <si>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</si>
  <si>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</si>
  <si>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</si>
  <si>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</si>
  <si>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</si>
  <si>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</si>
  <si>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</si>
  <si>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</si>
  <si>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</si>
  <si>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</si>
  <si>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</si>
  <si>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</si>
  <si>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</si>
  <si>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</si>
  <si>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</si>
  <si>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</si>
  <si>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</si>
  <si>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</si>
  <si>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</si>
  <si>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</si>
  <si>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</si>
  <si>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</si>
  <si>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</si>
  <si>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</si>
  <si>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</si>
  <si>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</si>
  <si>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</si>
  <si>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</si>
  <si>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</si>
  <si>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</si>
  <si>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</si>
  <si>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</si>
  <si>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</si>
  <si>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</si>
  <si>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</si>
  <si>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</si>
  <si>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</si>
  <si>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</si>
  <si>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</si>
  <si>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</si>
  <si>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</si>
  <si>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</si>
  <si>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</si>
  <si>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</si>
  <si>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</si>
  <si>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</si>
  <si>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</si>
  <si>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</si>
  <si>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</si>
  <si>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</si>
  <si>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</si>
  <si>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</si>
  <si>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</si>
  <si>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</si>
  <si>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</si>
  <si>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</si>
  <si>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</si>
  <si>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</si>
  <si>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</si>
  <si>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</si>
  <si>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</si>
  <si>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</si>
  <si>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</si>
  <si>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</si>
  <si>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</si>
  <si>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</si>
  <si>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</si>
  <si>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</si>
  <si>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</si>
  <si>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</si>
  <si>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</si>
  <si>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</si>
  <si>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</si>
  <si>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</si>
  <si>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</si>
  <si>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</si>
  <si>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</si>
  <si>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</si>
  <si>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</si>
  <si>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</si>
  <si>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</si>
  <si>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</si>
  <si>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</si>
  <si>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</si>
  <si>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</si>
  <si>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</si>
  <si>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</si>
  <si>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</si>
  <si>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</si>
  <si>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</si>
  <si>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</si>
  <si>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</si>
  <si>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</si>
  <si>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</si>
  <si>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</si>
  <si>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</si>
  <si>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</si>
  <si>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</si>
  <si>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</si>
  <si>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</si>
  <si>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</si>
  <si>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</si>
  <si>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</si>
  <si>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</si>
  <si>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</si>
  <si>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</si>
  <si>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</si>
  <si>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</si>
  <si>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</si>
  <si>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</si>
  <si>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</si>
  <si>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</si>
  <si>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</si>
  <si>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</si>
  <si>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</si>
  <si>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</si>
  <si>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</si>
  <si>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</si>
  <si>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</si>
  <si>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</si>
  <si>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</si>
  <si>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</si>
  <si>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</si>
  <si>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</si>
  <si>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</si>
  <si>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</si>
  <si>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</si>
  <si>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</si>
  <si>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</si>
  <si>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</si>
  <si>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</si>
  <si>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</si>
  <si>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</si>
  <si>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</si>
  <si>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</si>
  <si>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</si>
  <si>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</si>
  <si>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</si>
  <si>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</si>
  <si>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</si>
  <si>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</si>
  <si>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</si>
  <si>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</si>
  <si>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</si>
  <si>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</si>
  <si>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</si>
  <si>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</si>
  <si>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</si>
  <si>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</si>
  <si>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</si>
  <si>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</si>
  <si>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</si>
  <si>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</si>
  <si>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</si>
  <si>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</si>
  <si>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</si>
  <si>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</si>
  <si>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</si>
  <si>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</si>
  <si>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</si>
  <si>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</si>
  <si>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</si>
  <si>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</si>
  <si>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</si>
  <si>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</si>
  <si>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</si>
  <si>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</si>
  <si>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</si>
  <si>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</si>
  <si>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</si>
  <si>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</si>
  <si>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</si>
  <si>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</si>
  <si>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</si>
  <si>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</si>
  <si>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</si>
  <si>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</si>
  <si>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</si>
  <si>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</si>
  <si>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</si>
  <si>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</si>
  <si>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</si>
  <si>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</si>
  <si>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</si>
  <si>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</si>
  <si>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</si>
  <si>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</si>
  <si>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</si>
  <si>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</si>
  <si>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</si>
  <si>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</si>
  <si>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</si>
  <si>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</si>
  <si>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</si>
  <si>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</si>
  <si>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</si>
  <si>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</si>
  <si>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</si>
  <si>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</si>
  <si>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</si>
  <si>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</si>
  <si>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</si>
  <si>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</si>
  <si>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</si>
  <si>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</si>
  <si>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</si>
  <si>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</si>
  <si>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</si>
  <si>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</si>
  <si>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</si>
  <si>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</si>
  <si>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</si>
  <si>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</si>
  <si>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</si>
  <si>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</si>
  <si>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</si>
  <si>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</si>
  <si>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</si>
  <si>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</si>
  <si>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</si>
  <si>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</si>
  <si>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</si>
  <si>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</si>
  <si>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</si>
  <si>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</si>
  <si>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</si>
  <si>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</si>
  <si>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</si>
  <si>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</si>
  <si>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</si>
  <si>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</si>
  <si>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</si>
  <si>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</si>
  <si>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</si>
  <si>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</si>
  <si>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</si>
  <si>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</si>
  <si>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</si>
  <si>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</si>
  <si>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</si>
  <si>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</si>
  <si>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</si>
  <si>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</si>
  <si>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</si>
  <si>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</si>
  <si>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</si>
  <si>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</si>
  <si>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</si>
  <si>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</si>
  <si>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</si>
  <si>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</si>
  <si>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</si>
  <si>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</si>
  <si>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</si>
  <si>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</si>
  <si>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</si>
  <si>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</si>
  <si>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</si>
  <si>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</si>
  <si>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</si>
  <si>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</si>
  <si>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</si>
  <si>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</si>
  <si>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</si>
  <si>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</si>
  <si>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</si>
  <si>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</si>
  <si>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</si>
  <si>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</si>
  <si>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</si>
  <si>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</si>
  <si>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</si>
  <si>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</si>
  <si>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</si>
  <si>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</si>
  <si>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</si>
  <si>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</si>
  <si>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</si>
  <si>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</si>
  <si>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</si>
  <si>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</si>
  <si>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</si>
  <si>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</si>
  <si>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</si>
  <si>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</si>
  <si>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</si>
  <si>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</si>
  <si>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</si>
  <si>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</si>
  <si>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</si>
  <si>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</si>
  <si>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</si>
  <si>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</si>
  <si>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</si>
  <si>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</si>
  <si>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</si>
  <si>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</si>
  <si>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</si>
  <si>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</si>
  <si>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</si>
  <si>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</si>
  <si>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</si>
  <si>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</si>
  <si>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</si>
  <si>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</si>
  <si>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</si>
  <si>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</si>
  <si>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</si>
  <si>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</si>
  <si>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</si>
  <si>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</si>
  <si>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</si>
  <si>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</si>
  <si>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</si>
  <si>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</si>
  <si>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</si>
  <si>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</si>
  <si>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</si>
  <si>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</si>
  <si>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</si>
  <si>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</si>
  <si>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</si>
  <si>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</si>
  <si>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</si>
  <si>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</si>
  <si>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</si>
  <si>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</si>
  <si>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</si>
  <si>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</si>
  <si>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</si>
  <si>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</si>
  <si>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</si>
  <si>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</si>
  <si>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</si>
  <si>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</si>
  <si>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</si>
  <si>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</si>
  <si>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</si>
  <si>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</si>
  <si>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</si>
  <si>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</si>
  <si>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</si>
  <si>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</si>
  <si>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</si>
  <si>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</si>
  <si>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</si>
  <si>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</si>
  <si>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</si>
  <si>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</si>
  <si>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</si>
  <si>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</si>
  <si>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</si>
  <si>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</si>
  <si>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</si>
  <si>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</si>
  <si>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</si>
  <si>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</si>
  <si>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</si>
  <si>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</si>
  <si>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</si>
  <si>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</si>
  <si>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</si>
  <si>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</si>
  <si>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</si>
  <si>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</si>
  <si>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</si>
  <si>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</si>
  <si>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</si>
  <si>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</si>
  <si>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</si>
  <si>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</si>
  <si>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</si>
  <si>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</si>
  <si>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</si>
  <si>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</si>
  <si>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</si>
  <si>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</si>
  <si>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</si>
  <si>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</si>
  <si>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</si>
  <si>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</si>
  <si>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</si>
  <si>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</si>
  <si>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</si>
  <si>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</si>
  <si>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</si>
  <si>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</si>
  <si>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</si>
  <si>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</si>
  <si>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</si>
  <si>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</si>
  <si>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</si>
  <si>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</si>
  <si>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</si>
  <si>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</si>
  <si>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</si>
  <si>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</si>
  <si>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</si>
  <si>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</si>
  <si>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</si>
  <si>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</si>
  <si>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</si>
  <si>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</si>
  <si>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</si>
  <si>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</si>
  <si>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</si>
  <si>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</si>
  <si>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</si>
  <si>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</si>
  <si>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</si>
  <si>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</si>
  <si>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</si>
  <si>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</si>
  <si>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</si>
  <si>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</si>
  <si>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</si>
  <si>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</si>
  <si>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</si>
  <si>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</si>
  <si>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</si>
  <si>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</si>
  <si>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</si>
  <si>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</si>
  <si>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</si>
  <si>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</si>
  <si>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</si>
  <si>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</si>
  <si>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</si>
  <si>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</si>
  <si>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</si>
  <si>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</si>
  <si>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</si>
  <si>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</si>
  <si>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</si>
  <si>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</si>
  <si>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</si>
  <si>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</si>
  <si>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</si>
  <si>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</si>
  <si>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</si>
  <si>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</si>
  <si>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</si>
  <si>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</si>
  <si>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</si>
  <si>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</si>
  <si>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</si>
  <si>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</si>
  <si>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</si>
  <si>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</si>
  <si>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</si>
  <si>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</si>
  <si>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</si>
  <si>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</si>
  <si>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</si>
  <si>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</si>
  <si>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</si>
  <si>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</si>
  <si>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</si>
  <si>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</si>
  <si>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</si>
  <si>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</si>
  <si>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</si>
  <si>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</si>
  <si>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</si>
  <si>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</si>
  <si>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</si>
  <si>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</si>
  <si>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</si>
  <si>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</si>
  <si>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</si>
  <si>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</si>
  <si>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</si>
  <si>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</si>
  <si>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</si>
  <si>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</si>
  <si>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</si>
  <si>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</si>
  <si>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</si>
  <si>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</si>
  <si>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</si>
  <si>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</si>
  <si>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</si>
  <si>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</si>
  <si>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</si>
  <si>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</si>
  <si>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</si>
  <si>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</si>
  <si>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</si>
  <si>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</si>
  <si>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</si>
  <si>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</si>
  <si>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</si>
  <si>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</si>
  <si>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</si>
  <si>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</si>
  <si>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</si>
  <si>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</si>
  <si>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</si>
  <si>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</si>
  <si>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</si>
  <si>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</si>
  <si>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</si>
  <si>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</si>
  <si>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</si>
  <si>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</si>
  <si>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</si>
  <si>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</si>
  <si>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</si>
  <si>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</si>
  <si>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</si>
  <si>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</si>
  <si>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</si>
  <si>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</si>
  <si>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</si>
  <si>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</si>
  <si>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</si>
  <si>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</si>
  <si>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</si>
  <si>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</si>
  <si>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</si>
  <si>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</si>
  <si>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</si>
  <si>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</si>
  <si>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</si>
  <si>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</si>
  <si>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</si>
  <si>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</si>
  <si>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</si>
  <si>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</si>
  <si>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</si>
  <si>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</si>
  <si>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</si>
  <si>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</si>
  <si>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</si>
  <si>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</si>
  <si>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</si>
  <si>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</si>
  <si>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</si>
  <si>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</si>
  <si>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</si>
  <si>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</si>
  <si>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</si>
  <si>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</si>
  <si>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</si>
  <si>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</si>
  <si>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</si>
  <si>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</si>
  <si>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</si>
  <si>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</si>
  <si>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</si>
  <si>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</si>
  <si>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</si>
  <si>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</si>
  <si>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</si>
  <si>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</si>
  <si>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</si>
  <si>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</si>
  <si>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</si>
  <si>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</si>
  <si>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</si>
  <si>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</si>
  <si>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</si>
  <si>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</si>
  <si>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</si>
  <si>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</si>
  <si>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</si>
  <si>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</si>
  <si>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</si>
  <si>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</si>
  <si>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</si>
  <si>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</si>
  <si>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</si>
  <si>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</si>
  <si>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</si>
  <si>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</si>
  <si>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</si>
  <si>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</si>
  <si>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</si>
  <si>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</si>
  <si>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</si>
  <si>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</si>
  <si>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</si>
  <si>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</si>
  <si>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</si>
  <si>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</si>
  <si>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</si>
  <si>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</si>
  <si>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</si>
  <si>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</si>
  <si>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</si>
  <si>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</si>
  <si>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</si>
  <si>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</si>
  <si>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</si>
  <si>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</si>
  <si>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</si>
  <si>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</si>
  <si>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</si>
  <si>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</si>
  <si>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</si>
  <si>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</si>
  <si>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</si>
  <si>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</si>
  <si>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</si>
  <si>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</si>
  <si>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</si>
  <si>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</si>
  <si>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</si>
  <si>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</si>
  <si>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</si>
  <si>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</si>
  <si>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</si>
  <si>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</si>
  <si>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</si>
  <si>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</si>
  <si>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</si>
  <si>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</si>
  <si>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</si>
  <si>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</si>
  <si>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</si>
  <si>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</si>
  <si>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</si>
  <si>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</si>
  <si>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</si>
  <si>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</si>
  <si>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</si>
  <si>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</si>
  <si>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</si>
  <si>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</si>
  <si>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</si>
  <si>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</si>
  <si>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</si>
  <si>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</si>
  <si>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</si>
  <si>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</si>
  <si>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</si>
  <si>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</si>
  <si>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</si>
  <si>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</si>
  <si>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</si>
  <si>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</si>
  <si>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</si>
  <si>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</si>
  <si>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</si>
  <si>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</si>
  <si>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</si>
  <si>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</si>
  <si>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</si>
  <si>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</si>
  <si>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</si>
  <si>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</si>
  <si>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</si>
  <si>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</si>
  <si>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</si>
  <si>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</si>
  <si>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</si>
  <si>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</si>
  <si>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</si>
  <si>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</si>
  <si>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</si>
  <si>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</si>
  <si>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</si>
  <si>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</si>
  <si>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</si>
  <si>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</si>
  <si>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</si>
  <si>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</si>
  <si>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</si>
  <si>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</si>
  <si>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</si>
  <si>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</si>
  <si>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</si>
  <si>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</si>
  <si>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</si>
  <si>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</si>
  <si>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</si>
  <si>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</si>
  <si>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</si>
  <si>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</si>
  <si>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</si>
  <si>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</si>
  <si>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</si>
  <si>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</si>
  <si>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</si>
  <si>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</si>
  <si>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</si>
  <si>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</si>
  <si>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</si>
  <si>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</si>
  <si>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</si>
  <si>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</si>
  <si>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</si>
  <si>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</si>
  <si>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</si>
  <si>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</si>
  <si>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</si>
  <si>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</si>
  <si>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</si>
  <si>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</si>
  <si>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</si>
  <si>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</si>
  <si>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</si>
  <si>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</si>
  <si>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</si>
  <si>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</si>
  <si>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</si>
  <si>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</si>
  <si>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</si>
  <si>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</si>
  <si>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</si>
  <si>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</si>
  <si>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</si>
  <si>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</si>
  <si>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</si>
  <si>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</si>
  <si>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</si>
  <si>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</si>
  <si>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</si>
  <si>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</si>
  <si>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</si>
  <si>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</si>
  <si>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</si>
  <si>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</si>
  <si>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</si>
  <si>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</si>
  <si>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</si>
  <si>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</si>
  <si>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</si>
  <si>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</si>
  <si>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</si>
  <si>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</si>
  <si>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</si>
  <si>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</si>
  <si>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</si>
  <si>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</si>
  <si>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</si>
  <si>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</si>
  <si>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</si>
  <si>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</si>
  <si>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</si>
  <si>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</si>
  <si>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</si>
  <si>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</si>
  <si>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</si>
  <si>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</si>
  <si>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</si>
  <si>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</si>
  <si>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</si>
  <si>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</si>
  <si>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</si>
  <si>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</si>
  <si>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</si>
  <si>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</si>
  <si>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</si>
  <si>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</si>
  <si>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</si>
  <si>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</si>
  <si>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</si>
  <si>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</si>
  <si>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</si>
  <si>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</si>
  <si>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</si>
  <si>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</si>
  <si>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</si>
  <si>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</si>
  <si>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</si>
  <si>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</si>
  <si>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</si>
  <si>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</si>
  <si>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</si>
  <si>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</si>
  <si>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</si>
  <si>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</si>
  <si>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</si>
  <si>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</si>
  <si>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</si>
  <si>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</si>
  <si>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</si>
  <si>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</si>
  <si>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</si>
  <si>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</si>
  <si>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</si>
  <si>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</si>
  <si>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</si>
  <si>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</si>
  <si>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</si>
  <si>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</si>
  <si>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</si>
  <si>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</si>
  <si>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</si>
  <si>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</si>
  <si>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</si>
  <si>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</si>
  <si>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</si>
  <si>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</si>
  <si>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</si>
  <si>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</si>
  <si>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</si>
  <si>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</si>
  <si>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</si>
  <si>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</si>
  <si>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</si>
  <si>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</si>
  <si>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</si>
  <si>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</si>
  <si>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</si>
  <si>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</si>
  <si>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</si>
  <si>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</si>
  <si>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</si>
  <si>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</si>
  <si>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</si>
  <si>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</si>
  <si>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</si>
  <si>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</si>
  <si>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</si>
  <si>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</si>
  <si>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</si>
  <si>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</si>
  <si>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</si>
  <si>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</si>
  <si>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</si>
  <si>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</si>
  <si>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</si>
  <si>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</si>
  <si>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</si>
  <si>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</si>
  <si>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</si>
  <si>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</si>
  <si>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</si>
  <si>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</si>
  <si>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</si>
  <si>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</si>
  <si>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</si>
  <si>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</si>
  <si>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</si>
  <si>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</si>
  <si>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</si>
  <si>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</si>
  <si>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</si>
  <si>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</si>
  <si>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</si>
  <si>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</si>
  <si>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</si>
  <si>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</si>
  <si>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</si>
  <si>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</si>
  <si>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</si>
  <si>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</si>
  <si>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</si>
  <si>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</si>
  <si>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</si>
  <si>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</si>
  <si>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</si>
  <si>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</si>
  <si>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</si>
  <si>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</si>
  <si>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</si>
  <si>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</si>
  <si>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</si>
  <si>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</si>
  <si>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</si>
  <si>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</si>
  <si>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</si>
  <si>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</si>
  <si>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</si>
  <si>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</si>
  <si>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</si>
  <si>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</si>
  <si>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</si>
  <si>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</si>
  <si>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</si>
  <si>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</si>
  <si>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</si>
  <si>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</si>
  <si>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</si>
  <si>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</si>
  <si>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</si>
  <si>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</si>
  <si>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</si>
  <si>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</si>
  <si>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</si>
  <si>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</si>
  <si>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</si>
  <si>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</si>
  <si>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</si>
  <si>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</si>
  <si>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</si>
  <si>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</si>
  <si>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</si>
  <si>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</si>
  <si>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</si>
  <si>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</si>
  <si>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</si>
  <si>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</si>
  <si>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</si>
  <si>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</si>
  <si>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</si>
  <si>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</si>
  <si>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</si>
  <si>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</si>
  <si>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</si>
  <si>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</si>
  <si>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</si>
  <si>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</si>
  <si>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</si>
  <si>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</si>
  <si>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</si>
  <si>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</si>
  <si>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</si>
  <si>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</si>
  <si>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</si>
  <si>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</si>
  <si>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</si>
  <si>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</si>
  <si>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</si>
  <si>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</si>
  <si>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</si>
  <si>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</si>
  <si>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</si>
  <si>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</si>
  <si>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</si>
  <si>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</si>
  <si>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</si>
  <si>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</si>
  <si>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</si>
  <si>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</si>
  <si>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</si>
  <si>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</si>
  <si>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</si>
  <si>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</si>
  <si>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</si>
  <si>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</si>
  <si>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</si>
  <si>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</si>
  <si>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</si>
  <si>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</si>
  <si>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</si>
  <si>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</si>
  <si>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</si>
  <si>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</si>
  <si>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</si>
  <si>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</si>
  <si>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</si>
  <si>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</si>
  <si>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</si>
  <si>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</si>
  <si>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</si>
  <si>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</si>
  <si>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</si>
  <si>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</si>
  <si>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</si>
  <si>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</si>
  <si>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</si>
  <si>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</si>
  <si>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</si>
  <si>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</si>
  <si>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</si>
  <si>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</si>
  <si>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</si>
  <si>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</si>
  <si>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</si>
  <si>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</si>
  <si>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</si>
  <si>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</si>
  <si>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</si>
  <si>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</si>
  <si>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</si>
  <si>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</si>
  <si>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</si>
  <si>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</si>
  <si>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</si>
  <si>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</si>
  <si>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</si>
  <si>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</si>
  <si>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</si>
  <si>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</si>
  <si>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</si>
  <si>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</si>
  <si>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</si>
  <si>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</si>
  <si>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</si>
  <si>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</si>
  <si>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</si>
  <si>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</si>
  <si>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</si>
  <si>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</si>
  <si>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</si>
  <si>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</si>
  <si>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</si>
  <si>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</si>
  <si>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</si>
  <si>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</si>
  <si>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</si>
  <si>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</si>
  <si>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</si>
  <si>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</si>
  <si>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</si>
  <si>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</si>
  <si>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</si>
  <si>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</si>
  <si>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</si>
  <si>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</si>
  <si>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</si>
  <si>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</si>
  <si>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</si>
  <si>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</si>
  <si>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</si>
  <si>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</si>
  <si>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</si>
  <si>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</si>
  <si>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</si>
  <si>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</si>
  <si>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</si>
  <si>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</si>
  <si>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</si>
  <si>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</si>
  <si>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</si>
  <si>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</si>
  <si>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</si>
  <si>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</si>
  <si>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</si>
  <si>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</si>
  <si>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</si>
  <si>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</si>
  <si>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</si>
  <si>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</si>
  <si>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</si>
  <si>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</si>
  <si>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</si>
  <si>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</si>
  <si>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</si>
  <si>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</si>
  <si>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</si>
  <si>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</si>
  <si>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</si>
  <si>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</si>
  <si>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</si>
  <si>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</si>
  <si>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</si>
  <si>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</si>
  <si>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</si>
  <si>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</si>
  <si>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</si>
  <si>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</si>
  <si>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</si>
  <si>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</si>
  <si>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</si>
  <si>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</si>
  <si>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</si>
  <si>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</si>
  <si>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</si>
  <si>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</si>
  <si>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</si>
  <si>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</si>
  <si>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</si>
  <si>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</si>
  <si>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</si>
  <si>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</si>
  <si>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</si>
  <si>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</si>
  <si>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</si>
  <si>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</si>
  <si>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</si>
  <si>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</si>
  <si>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</si>
  <si>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</si>
  <si>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</si>
  <si>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</si>
  <si>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</si>
  <si>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</si>
  <si>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</si>
  <si>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</si>
  <si>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</si>
  <si>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</si>
  <si>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</si>
  <si>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</si>
  <si>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</si>
  <si>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</si>
  <si>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</si>
  <si>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</si>
  <si>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</si>
  <si>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</si>
  <si>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</si>
  <si>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</si>
  <si>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</si>
  <si>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</si>
  <si>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</si>
  <si>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</si>
  <si>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</si>
  <si>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</si>
  <si>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</si>
  <si>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</si>
  <si>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</si>
  <si>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</si>
  <si>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</si>
  <si>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</si>
  <si>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</si>
  <si>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</si>
  <si>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</si>
  <si>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</si>
  <si>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</si>
  <si>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</si>
  <si>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</si>
  <si>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</si>
  <si>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</si>
  <si>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</si>
  <si>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</si>
  <si>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</si>
  <si>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</si>
  <si>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</si>
  <si>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</si>
  <si>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</si>
  <si>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</si>
  <si>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</si>
  <si>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</si>
  <si>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</si>
  <si>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</si>
  <si>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</si>
  <si>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</si>
  <si>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</si>
  <si>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</si>
  <si>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</si>
  <si>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</si>
  <si>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</si>
  <si>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</si>
  <si>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</si>
  <si>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</si>
  <si>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</si>
  <si>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</si>
  <si>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</si>
  <si>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</si>
  <si>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</si>
  <si>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</si>
  <si>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</si>
  <si>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</si>
  <si>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</si>
  <si>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</si>
  <si>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</si>
  <si>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</si>
  <si>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</si>
  <si>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</si>
  <si>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</si>
  <si>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</si>
  <si>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</si>
  <si>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</si>
  <si>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</si>
  <si>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</si>
  <si>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</si>
  <si>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</si>
  <si>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</si>
  <si>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</si>
  <si>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</si>
  <si>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</si>
  <si>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</si>
  <si>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</si>
  <si>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</si>
  <si>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</si>
  <si>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</si>
  <si>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</si>
  <si>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</si>
  <si>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</si>
  <si>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</si>
  <si>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</si>
  <si>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</si>
  <si>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</si>
  <si>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</si>
  <si>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</si>
  <si>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</si>
  <si>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</si>
  <si>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</si>
  <si>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</si>
  <si>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</si>
  <si>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</si>
  <si>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</si>
  <si>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</si>
  <si>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</si>
  <si>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</si>
  <si>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</si>
  <si>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</si>
  <si>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</si>
  <si>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</si>
  <si>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</si>
  <si>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</si>
  <si>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</si>
  <si>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</si>
  <si>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</si>
  <si>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</si>
  <si>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</si>
  <si>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</si>
  <si>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</si>
  <si>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</si>
  <si>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</si>
  <si>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</si>
  <si>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</si>
  <si>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</si>
  <si>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</si>
  <si>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</si>
  <si>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</si>
  <si>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</si>
  <si>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</si>
  <si>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</si>
  <si>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</si>
  <si>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</si>
  <si>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</si>
  <si>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</si>
  <si>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</si>
  <si>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</si>
  <si>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</si>
  <si>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</si>
  <si>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</si>
  <si>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</si>
  <si>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</si>
  <si>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</si>
  <si>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</si>
  <si>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</si>
  <si>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</si>
  <si>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</si>
  <si>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</si>
  <si>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</si>
  <si>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</si>
  <si>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</si>
  <si>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</si>
  <si>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</si>
  <si>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</si>
  <si>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</si>
  <si>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</si>
  <si>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</si>
  <si>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</si>
  <si>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</si>
  <si>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</si>
  <si>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</si>
  <si>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</si>
  <si>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</si>
  <si>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</si>
  <si>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</si>
  <si>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</si>
  <si>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</si>
  <si>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</si>
  <si>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</si>
  <si>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</si>
  <si>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</si>
  <si>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</si>
  <si>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</si>
  <si>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</si>
  <si>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</si>
  <si>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</si>
  <si>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</si>
  <si>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</si>
  <si>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</si>
  <si>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</si>
  <si>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</si>
  <si>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</si>
  <si>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</si>
  <si>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</si>
  <si>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</si>
  <si>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</si>
  <si>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</si>
  <si>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</si>
  <si>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</si>
  <si>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</si>
  <si>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</si>
  <si>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</si>
  <si>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</si>
  <si>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</si>
  <si>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</si>
  <si>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</si>
  <si>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</si>
  <si>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</si>
  <si>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</si>
  <si>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</si>
  <si>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</si>
  <si>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</si>
  <si>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</si>
  <si>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</si>
  <si>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</si>
  <si>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</si>
  <si>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</si>
  <si>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</si>
  <si>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</si>
  <si>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</si>
  <si>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</si>
  <si>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</si>
  <si>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</si>
  <si>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</si>
  <si>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</si>
  <si>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</si>
  <si>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</si>
  <si>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</si>
  <si>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</si>
  <si>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</si>
  <si>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</si>
  <si>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</si>
  <si>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</si>
  <si>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</si>
  <si>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</si>
  <si>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</si>
  <si>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</si>
  <si>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</si>
  <si>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</si>
  <si>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</si>
  <si>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</si>
  <si>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</si>
  <si>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</si>
  <si>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</si>
  <si>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</si>
  <si>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</si>
  <si>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</si>
  <si>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</si>
  <si>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</si>
  <si>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</si>
  <si>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</si>
  <si>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</si>
  <si>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</si>
  <si>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</si>
  <si>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</si>
  <si>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</si>
  <si>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</si>
  <si>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</si>
  <si>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</si>
  <si>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</si>
  <si>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</si>
  <si>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</si>
  <si>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</si>
  <si>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</si>
  <si>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</si>
  <si>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</si>
  <si>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</si>
  <si>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</si>
  <si>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</si>
  <si>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</si>
  <si>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</si>
  <si>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</si>
  <si>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</si>
  <si>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</si>
  <si>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</si>
  <si>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</si>
  <si>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</si>
  <si>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</si>
  <si>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</si>
  <si>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</si>
  <si>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</si>
  <si>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</si>
  <si>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</si>
  <si>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</si>
  <si>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</si>
  <si>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</si>
  <si>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</si>
  <si>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</si>
  <si>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</si>
  <si>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</si>
  <si>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</si>
  <si>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</si>
  <si>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</si>
  <si>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</si>
  <si>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</si>
  <si>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</si>
  <si>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</si>
  <si>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</si>
  <si>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</si>
  <si>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</si>
  <si>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</si>
  <si>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</si>
  <si>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</si>
  <si>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</si>
  <si>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</si>
  <si>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</si>
  <si>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</si>
  <si>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</si>
  <si>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</si>
  <si>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</si>
  <si>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</si>
  <si>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</si>
  <si>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</si>
  <si>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</si>
  <si>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</si>
  <si>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</si>
  <si>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</si>
  <si>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</si>
  <si>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</si>
  <si>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</si>
  <si>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</si>
  <si>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</si>
  <si>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</si>
  <si>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</si>
  <si>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</si>
  <si>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</si>
  <si>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</si>
  <si>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</si>
  <si>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</si>
  <si>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</si>
  <si>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</si>
  <si>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</si>
  <si>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</si>
  <si>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</si>
  <si>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</si>
  <si>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</si>
  <si>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</si>
  <si>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</si>
  <si>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</si>
  <si>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</si>
  <si>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</si>
  <si>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</si>
  <si>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</si>
  <si>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</si>
  <si>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</si>
  <si>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</si>
  <si>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</si>
  <si>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</si>
  <si>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</si>
  <si>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</si>
  <si>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</si>
  <si>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</si>
  <si>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</si>
  <si>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</si>
  <si>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</si>
  <si>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</si>
  <si>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</si>
  <si>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</si>
  <si>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</si>
  <si>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</si>
  <si>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</si>
  <si>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</si>
  <si>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</si>
  <si>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</si>
  <si>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</si>
  <si>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</si>
  <si>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</si>
  <si>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</si>
  <si>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</si>
  <si>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</si>
  <si>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</si>
  <si>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</si>
  <si>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</si>
  <si>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</si>
  <si>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</si>
  <si>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</si>
  <si>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</si>
  <si>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</si>
  <si>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</si>
  <si>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</si>
  <si>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</si>
  <si>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</si>
  <si>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</si>
  <si>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</si>
  <si>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</si>
  <si>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</si>
  <si>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</si>
  <si>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</si>
  <si>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</si>
  <si>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</si>
  <si>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</si>
  <si>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</si>
  <si>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</si>
  <si>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</si>
  <si>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</si>
  <si>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</si>
  <si>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</si>
  <si>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</si>
  <si>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</si>
  <si>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</si>
  <si>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</si>
  <si>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</si>
  <si>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</si>
  <si>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</si>
  <si>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</si>
  <si>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</si>
  <si>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</si>
  <si>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</si>
  <si>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</si>
  <si>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</si>
  <si>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</si>
  <si>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</si>
  <si>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</si>
  <si>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</si>
  <si>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</si>
  <si>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</si>
  <si>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</si>
  <si>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</si>
  <si>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</si>
  <si>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</si>
  <si>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</si>
  <si>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</si>
  <si>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</si>
  <si>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</si>
  <si>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</si>
  <si>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</si>
  <si>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</si>
  <si>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</si>
  <si>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</si>
  <si>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</si>
  <si>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</si>
  <si>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</si>
  <si>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</si>
  <si>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</si>
  <si>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</si>
  <si>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</si>
  <si>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</si>
  <si>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</si>
  <si>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</si>
  <si>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</si>
  <si>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</si>
  <si>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</si>
  <si>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</si>
  <si>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</si>
  <si>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</si>
  <si>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</si>
  <si>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</si>
  <si>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</si>
  <si>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</si>
  <si>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</si>
  <si>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</si>
  <si>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</si>
  <si>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</si>
  <si>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</si>
  <si>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</si>
  <si>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</si>
  <si>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</si>
  <si>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</si>
  <si>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</si>
  <si>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</si>
  <si>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</si>
  <si>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</si>
  <si>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</si>
  <si>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</si>
  <si>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</si>
  <si>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</si>
  <si>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</si>
  <si>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</si>
  <si>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</si>
  <si>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</si>
  <si>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</si>
  <si>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</si>
  <si>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</si>
  <si>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</si>
  <si>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</si>
  <si>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</si>
  <si>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</si>
  <si>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</si>
  <si>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</si>
  <si>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</si>
  <si>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</si>
  <si>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</si>
  <si>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</si>
  <si>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</si>
  <si>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</si>
  <si>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</si>
  <si>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</si>
  <si>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</si>
  <si>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</si>
  <si>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</si>
  <si>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</si>
  <si>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</si>
  <si>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</si>
  <si>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</si>
  <si>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</si>
  <si>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</si>
  <si>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</si>
  <si>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</si>
  <si>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</si>
  <si>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</si>
  <si>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</si>
  <si>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</si>
  <si>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</si>
  <si>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</si>
  <si>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</si>
  <si>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</si>
  <si>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</si>
  <si>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</si>
  <si>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</si>
  <si>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</si>
  <si>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</si>
  <si>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</si>
  <si>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</si>
  <si>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</si>
  <si>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</si>
  <si>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</si>
  <si>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</si>
  <si>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</si>
  <si>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</si>
  <si>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</si>
  <si>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</si>
  <si>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</si>
  <si>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</si>
  <si>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</si>
  <si>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</si>
  <si>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</si>
  <si>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</si>
  <si>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</si>
  <si>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</si>
  <si>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</si>
  <si>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</si>
  <si>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</si>
  <si>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</si>
  <si>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</si>
  <si>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</si>
  <si>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</si>
  <si>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</si>
  <si>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</si>
  <si>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</si>
  <si>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</si>
  <si>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</si>
  <si>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</si>
  <si>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</si>
  <si>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</si>
  <si>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</si>
  <si>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</si>
  <si>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</si>
  <si>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</si>
  <si>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</si>
  <si>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</si>
  <si>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</si>
  <si>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</si>
  <si>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</si>
  <si>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</si>
  <si>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</si>
  <si>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</si>
  <si>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</si>
  <si>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</si>
  <si>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</si>
  <si>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</si>
  <si>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</si>
  <si>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</si>
  <si>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</si>
  <si>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</si>
  <si>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</si>
  <si>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</si>
  <si>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</si>
  <si>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</si>
  <si>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</si>
  <si>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</si>
  <si>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</si>
  <si>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</si>
  <si>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</si>
  <si>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</si>
  <si>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</si>
  <si>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</si>
  <si>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</si>
  <si>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</si>
  <si>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</si>
  <si>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</si>
  <si>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</si>
  <si>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</si>
  <si>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</si>
  <si>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</si>
  <si>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</si>
  <si>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</si>
  <si>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</si>
  <si>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</si>
  <si>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</si>
  <si>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</si>
  <si>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</si>
  <si>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</si>
  <si>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</si>
  <si>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</si>
  <si>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</si>
  <si>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</si>
  <si>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</si>
  <si>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</si>
  <si>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</si>
  <si>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</si>
  <si>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</si>
  <si>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</si>
  <si>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</si>
  <si>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</si>
  <si>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</si>
  <si>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</si>
  <si>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</si>
  <si>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</si>
  <si>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</si>
  <si>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</si>
  <si>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</si>
  <si>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</si>
  <si>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</si>
  <si>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</si>
  <si>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</si>
  <si>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</si>
  <si>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</si>
  <si>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</si>
  <si>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</si>
  <si>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</si>
  <si>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</si>
  <si>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</si>
  <si>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</si>
  <si>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</si>
  <si>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</si>
  <si>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</si>
  <si>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</si>
  <si>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</si>
  <si>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</si>
  <si>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</si>
  <si>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</si>
  <si>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</si>
  <si>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</si>
  <si>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</si>
  <si>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</si>
  <si>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</si>
  <si>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</si>
  <si>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</si>
  <si>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</si>
  <si>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</si>
  <si>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</si>
  <si>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</si>
  <si>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</si>
  <si>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</si>
  <si>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</si>
  <si>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</si>
  <si>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</si>
  <si>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</si>
  <si>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</si>
  <si>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</si>
  <si>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</si>
  <si>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</si>
  <si>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</si>
  <si>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</si>
  <si>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</si>
  <si>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</si>
  <si>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</si>
  <si>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</si>
  <si>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</si>
  <si>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</si>
  <si>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</si>
  <si>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</si>
  <si>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</si>
  <si>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</si>
  <si>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</si>
  <si>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</si>
  <si>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</si>
  <si>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</si>
  <si>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</si>
  <si>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</si>
  <si>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</si>
  <si>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</si>
  <si>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</si>
  <si>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</si>
  <si>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</si>
  <si>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</si>
  <si>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</si>
  <si>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</si>
  <si>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</si>
  <si>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</si>
  <si>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</si>
  <si>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</si>
  <si>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</si>
  <si>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</si>
  <si>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</si>
  <si>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</si>
  <si>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</si>
  <si>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</si>
  <si>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</si>
  <si>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</si>
  <si>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</si>
  <si>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</si>
  <si>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</si>
  <si>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</si>
  <si>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</si>
  <si>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</si>
  <si>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</si>
  <si>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</si>
  <si>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</si>
  <si>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</si>
  <si>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</si>
  <si>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</si>
  <si>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</si>
  <si>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</si>
  <si>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</si>
  <si>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</si>
  <si>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</si>
  <si>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</si>
  <si>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</si>
  <si>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</si>
  <si>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</si>
  <si>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</si>
  <si>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</si>
  <si>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</si>
  <si>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</si>
  <si>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</si>
  <si>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</si>
  <si>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</si>
  <si>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</si>
  <si>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</si>
  <si>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</si>
  <si>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</si>
  <si>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</si>
  <si>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</si>
  <si>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</si>
  <si>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</si>
  <si>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</si>
  <si>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</si>
  <si>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</si>
  <si>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</si>
  <si>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</si>
  <si>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</si>
  <si>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</si>
  <si>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</si>
  <si>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</si>
  <si>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</si>
  <si>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</si>
  <si>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</si>
  <si>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</si>
  <si>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</si>
  <si>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</si>
  <si>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</si>
  <si>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</si>
  <si>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</si>
  <si>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</si>
  <si>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</si>
  <si>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</si>
  <si>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</si>
  <si>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</si>
  <si>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</si>
  <si>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</si>
  <si>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</si>
  <si>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</si>
  <si>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</si>
  <si>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</si>
  <si>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</si>
  <si>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</si>
  <si>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</si>
  <si>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</si>
  <si>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</si>
  <si>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</si>
  <si>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</si>
  <si>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</si>
  <si>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</si>
  <si>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</si>
  <si>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</si>
  <si>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</si>
  <si>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</si>
  <si>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</si>
  <si>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</si>
  <si>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</si>
  <si>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</si>
  <si>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</si>
  <si>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</si>
  <si>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</si>
  <si>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</si>
  <si>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</si>
  <si>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</si>
  <si>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</si>
  <si>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</si>
  <si>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</si>
  <si>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</si>
  <si>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</si>
  <si>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</si>
  <si>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</si>
  <si>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</si>
  <si>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</si>
  <si>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</si>
  <si>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</si>
  <si>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</si>
  <si>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</si>
  <si>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</si>
  <si>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</si>
  <si>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</si>
  <si>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</si>
  <si>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</si>
  <si>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</si>
  <si>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</si>
  <si>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</si>
  <si>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</si>
  <si>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</si>
  <si>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</si>
  <si>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</si>
  <si>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</si>
  <si>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</si>
  <si>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</si>
  <si>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</si>
  <si>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</si>
  <si>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</si>
  <si>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</si>
  <si>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</si>
  <si>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</si>
  <si>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</si>
  <si>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</si>
  <si>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</si>
  <si>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</si>
  <si>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</si>
  <si>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</si>
  <si>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</si>
  <si>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</si>
  <si>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</si>
  <si>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</si>
  <si>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</si>
  <si>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</si>
  <si>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</si>
  <si>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</si>
  <si>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</si>
  <si>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</si>
  <si>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</si>
  <si>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</si>
  <si>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</si>
  <si>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</si>
  <si>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</si>
  <si>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</si>
  <si>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</si>
  <si>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</si>
  <si>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</si>
  <si>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</si>
  <si>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</si>
  <si>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</si>
  <si>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</si>
  <si>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</si>
  <si>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</si>
  <si>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</si>
  <si>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</si>
  <si>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</si>
  <si>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</si>
  <si>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</si>
  <si>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</si>
  <si>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</si>
  <si>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</si>
  <si>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</si>
  <si>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</si>
  <si>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</si>
  <si>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</si>
  <si>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</si>
  <si>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</si>
  <si>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</si>
  <si>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</si>
  <si>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</si>
  <si>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</si>
  <si>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</si>
  <si>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</si>
  <si>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</si>
  <si>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</si>
  <si>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</si>
  <si>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</si>
  <si>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</si>
  <si>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</si>
  <si>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</si>
  <si>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</si>
  <si>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</si>
  <si>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</si>
  <si>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</si>
  <si>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</si>
  <si>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</si>
  <si>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</si>
  <si>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</si>
  <si>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</si>
  <si>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</si>
  <si>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</si>
  <si>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</si>
  <si>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</si>
  <si>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</si>
  <si>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</si>
  <si>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</si>
  <si>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</si>
  <si>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</si>
  <si>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</si>
  <si>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</si>
  <si>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</si>
  <si>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</si>
  <si>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</si>
  <si>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</si>
  <si>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</si>
  <si>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</si>
  <si>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</si>
  <si>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</si>
  <si>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</si>
  <si>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</si>
  <si>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</si>
  <si>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</si>
  <si>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</si>
  <si>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</si>
  <si>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</si>
  <si>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</si>
  <si>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</si>
  <si>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</si>
  <si>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</si>
  <si>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</si>
  <si>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</si>
  <si>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</si>
  <si>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</si>
  <si>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</si>
  <si>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</si>
  <si>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</si>
  <si>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</si>
  <si>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</si>
  <si>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</si>
  <si>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</si>
  <si>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</si>
  <si>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</si>
  <si>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</si>
  <si>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</si>
  <si>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</si>
  <si>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</si>
  <si>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</si>
  <si>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</si>
  <si>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</si>
  <si>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</si>
  <si>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</si>
  <si>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</si>
  <si>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</si>
  <si>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</si>
  <si>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</si>
  <si>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</si>
  <si>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</si>
  <si>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</si>
  <si>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</si>
  <si>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</si>
  <si>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</si>
  <si>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</si>
  <si>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</si>
  <si>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</si>
  <si>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</si>
  <si>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</si>
  <si>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</si>
  <si>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</si>
  <si>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</si>
  <si>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</si>
  <si>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</si>
  <si>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</si>
  <si>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</si>
  <si>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</si>
  <si>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</si>
  <si>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</si>
  <si>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</si>
  <si>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</si>
  <si>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</si>
  <si>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</si>
  <si>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</si>
  <si>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</si>
  <si>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</si>
  <si>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</si>
  <si>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</si>
  <si>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</si>
  <si>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</si>
  <si>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</si>
  <si>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</si>
  <si>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</si>
  <si>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</si>
  <si>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</si>
  <si>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</si>
  <si>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</si>
  <si>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</si>
  <si>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</si>
  <si>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</si>
  <si>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</si>
  <si>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</si>
  <si>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</si>
  <si>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</si>
  <si>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</si>
  <si>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</si>
  <si>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</si>
  <si>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</si>
  <si>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</si>
  <si>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</si>
  <si>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</si>
  <si>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</si>
  <si>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</si>
  <si>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</si>
  <si>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</si>
  <si>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</si>
  <si>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</si>
  <si>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</si>
  <si>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</si>
  <si>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</si>
  <si>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</si>
  <si>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</si>
  <si>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</si>
  <si>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</si>
  <si>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</si>
  <si>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</si>
  <si>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</si>
  <si>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</si>
  <si>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</si>
  <si>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</si>
  <si>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</si>
  <si>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</si>
  <si>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</si>
  <si>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</si>
  <si>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</si>
  <si>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</si>
  <si>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</si>
  <si>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</si>
  <si>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</si>
  <si>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</si>
  <si>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</si>
  <si>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</si>
  <si>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</si>
  <si>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</si>
  <si>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</si>
  <si>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</si>
  <si>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</si>
  <si>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</si>
  <si>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</si>
  <si>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</si>
  <si>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</si>
  <si>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</si>
  <si>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</si>
  <si>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</si>
  <si>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</si>
  <si>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</si>
  <si>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</si>
  <si>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</si>
  <si>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</si>
  <si>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</si>
  <si>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</si>
  <si>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</si>
  <si>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</si>
  <si>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</si>
  <si>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</si>
  <si>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</si>
  <si>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</si>
  <si>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</si>
  <si>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</si>
  <si>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</si>
  <si>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</si>
  <si>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</si>
  <si>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</si>
  <si>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</si>
  <si>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</si>
  <si>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</si>
  <si>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</si>
  <si>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</si>
  <si>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</si>
  <si>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</si>
  <si>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</si>
  <si>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</si>
  <si>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</si>
  <si>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</si>
  <si>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</si>
  <si>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</si>
  <si>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</si>
  <si>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</si>
  <si>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</si>
  <si>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</si>
  <si>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</si>
  <si>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</si>
  <si>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</si>
  <si>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</si>
  <si>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</si>
  <si>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</si>
  <si>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</si>
  <si>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</si>
  <si>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</si>
  <si>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</si>
  <si>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</si>
  <si>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</si>
  <si>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</si>
  <si>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</si>
  <si>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</si>
  <si>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</si>
  <si>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</si>
  <si>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</si>
  <si>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</si>
  <si>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</si>
  <si>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</si>
  <si>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</si>
  <si>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</si>
  <si>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</si>
  <si>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</si>
  <si>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</si>
  <si>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</si>
  <si>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</si>
  <si>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</si>
  <si>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</si>
  <si>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</si>
  <si>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</si>
  <si>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</si>
  <si>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</si>
  <si>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</si>
  <si>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</si>
  <si>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</si>
  <si>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</si>
  <si>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</si>
  <si>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</si>
  <si>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</si>
  <si>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</si>
  <si>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</si>
  <si>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</si>
  <si>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</si>
  <si>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</si>
  <si>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</si>
  <si>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</si>
  <si>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</si>
  <si>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</si>
  <si>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</si>
  <si>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</si>
  <si>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</si>
  <si>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</si>
  <si>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</si>
  <si>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</si>
  <si>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</si>
  <si>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</si>
  <si>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</si>
  <si>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</si>
  <si>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</si>
  <si>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</si>
  <si>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</si>
  <si>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</si>
  <si>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</si>
  <si>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</si>
  <si>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</si>
  <si>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</si>
  <si>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</si>
  <si>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</si>
  <si>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</si>
  <si>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</si>
  <si>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</si>
  <si>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</si>
  <si>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</si>
  <si>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</si>
  <si>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</si>
  <si>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</si>
  <si>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</si>
  <si>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</si>
  <si>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</si>
  <si>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</si>
  <si>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</si>
  <si>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</si>
  <si>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</si>
  <si>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</si>
  <si>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</si>
  <si>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</si>
  <si>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</si>
  <si>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</si>
  <si>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</si>
  <si>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</si>
  <si>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</si>
  <si>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</si>
  <si>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</si>
  <si>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</si>
  <si>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</si>
  <si>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</si>
  <si>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</si>
  <si>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</si>
  <si>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</si>
  <si>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</si>
  <si>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</si>
  <si>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</si>
  <si>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</si>
  <si>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</si>
  <si>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</si>
  <si>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</si>
  <si>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</si>
  <si>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</si>
  <si>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</si>
  <si>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</si>
  <si>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</si>
  <si>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</si>
  <si>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</si>
  <si>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</si>
  <si>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</si>
  <si>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</si>
  <si>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</si>
  <si>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</si>
  <si>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</si>
  <si>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</si>
  <si>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</si>
  <si>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</si>
  <si>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</si>
  <si>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</si>
  <si>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</si>
  <si>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</si>
  <si>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</si>
  <si>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</si>
  <si>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</si>
  <si>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</si>
  <si>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</si>
  <si>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</si>
  <si>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</si>
  <si>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</si>
  <si>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</si>
  <si>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</si>
  <si>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</si>
  <si>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</si>
  <si>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</si>
  <si>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</si>
  <si>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</si>
  <si>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</si>
  <si>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</si>
  <si>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</si>
  <si>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</si>
  <si>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</si>
  <si>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</si>
  <si>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</si>
  <si>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</si>
  <si>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</si>
  <si>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</si>
  <si>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</si>
  <si>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</si>
  <si>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</si>
  <si>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</si>
  <si>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</si>
  <si>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</si>
  <si>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</si>
  <si>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</si>
  <si>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</si>
  <si>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</si>
  <si>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</si>
  <si>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</si>
  <si>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</si>
  <si>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</si>
  <si>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</si>
  <si>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</si>
  <si>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</si>
  <si>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</si>
  <si>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</si>
  <si>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</si>
  <si>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</si>
  <si>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</si>
  <si>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</si>
  <si>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</si>
  <si>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</si>
  <si>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</si>
  <si>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</si>
  <si>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</si>
  <si>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</si>
  <si>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</si>
  <si>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</si>
  <si>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</si>
  <si>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</si>
  <si>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</si>
  <si>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</si>
  <si>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</si>
  <si>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</si>
  <si>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</si>
  <si>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</si>
  <si>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</si>
  <si>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</si>
  <si>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</si>
  <si>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</si>
  <si>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</si>
  <si>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</si>
  <si>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</si>
  <si>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</si>
  <si>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</si>
  <si>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</si>
  <si>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</si>
  <si>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</si>
  <si>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</si>
  <si>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</si>
  <si>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</si>
  <si>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</si>
  <si>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</si>
  <si>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</si>
  <si>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</si>
  <si>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</si>
  <si>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</si>
  <si>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</si>
  <si>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</si>
  <si>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</si>
  <si>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</si>
  <si>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</si>
  <si>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</si>
  <si>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</si>
  <si>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</si>
  <si>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</si>
  <si>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</si>
  <si>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</si>
  <si>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</si>
  <si>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</si>
  <si>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</si>
  <si>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</si>
  <si>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</si>
  <si>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</si>
  <si>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</si>
  <si>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</si>
  <si>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</si>
  <si>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</si>
  <si>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</si>
  <si>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</si>
  <si>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</si>
  <si>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</si>
  <si>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</si>
  <si>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</si>
  <si>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</si>
  <si>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</si>
  <si>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</si>
  <si>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</si>
  <si>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</si>
  <si>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</si>
  <si>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</si>
  <si>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</si>
  <si>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</si>
  <si>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</si>
  <si>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</si>
  <si>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</si>
  <si>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</si>
  <si>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</si>
  <si>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</si>
  <si>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</si>
  <si>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</si>
  <si>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</si>
  <si>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</si>
  <si>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</si>
  <si>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</si>
  <si>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</si>
  <si>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</si>
  <si>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</si>
  <si>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</si>
  <si>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</si>
  <si>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</si>
  <si>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</si>
  <si>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</si>
  <si>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</si>
  <si>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</si>
  <si>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</si>
  <si>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</si>
  <si>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</si>
  <si>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</si>
  <si>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</si>
  <si>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</si>
  <si>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</si>
  <si>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</si>
  <si>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</si>
  <si>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</si>
  <si>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</si>
  <si>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</si>
  <si>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</si>
  <si>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</si>
  <si>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</si>
  <si>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</si>
  <si>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</si>
  <si>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</si>
  <si>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</si>
  <si>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</si>
  <si>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</si>
  <si>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</si>
  <si>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</si>
  <si>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</si>
  <si>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</si>
  <si>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</si>
  <si>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</si>
  <si>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</si>
  <si>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</si>
  <si>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</si>
  <si>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</si>
  <si>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</si>
  <si>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</si>
  <si>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</si>
  <si>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</si>
  <si>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</si>
  <si>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</si>
  <si>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</si>
  <si>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</si>
  <si>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</si>
  <si>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</si>
  <si>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</si>
  <si>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</si>
  <si>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</si>
  <si>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</si>
  <si>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</si>
  <si>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</si>
  <si>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</si>
  <si>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</si>
  <si>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</si>
  <si>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</si>
  <si>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</si>
  <si>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</si>
  <si>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</si>
  <si>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</si>
  <si>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</si>
  <si>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</si>
  <si>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</si>
  <si>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</si>
  <si>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</si>
  <si>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</si>
  <si>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</si>
  <si>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</si>
  <si>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</si>
  <si>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</si>
  <si>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</si>
  <si>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</si>
  <si>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</si>
  <si>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</si>
  <si>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</si>
  <si>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</si>
  <si>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</si>
  <si>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</si>
  <si>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</si>
  <si>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</si>
  <si>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</si>
  <si>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</si>
  <si>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</si>
  <si>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</si>
  <si>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</si>
  <si>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</si>
  <si>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</si>
  <si>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</si>
  <si>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</si>
  <si>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</si>
  <si>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</si>
  <si>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</si>
  <si>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</si>
  <si>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</si>
  <si>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</si>
  <si>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</si>
  <si>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</si>
  <si>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</si>
  <si>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</si>
  <si>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</si>
  <si>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</si>
  <si>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</si>
  <si>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</si>
  <si>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</si>
  <si>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</si>
  <si>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</si>
  <si>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</si>
  <si>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</si>
  <si>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</si>
  <si>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</si>
  <si>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</si>
  <si>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</si>
  <si>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</si>
  <si>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</si>
  <si>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</si>
  <si>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</si>
  <si>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</si>
  <si>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</si>
  <si>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</si>
  <si>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</si>
  <si>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</si>
  <si>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</si>
  <si>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</si>
  <si>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</si>
  <si>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</si>
  <si>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</si>
  <si>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</si>
  <si>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</si>
  <si>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</si>
  <si>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</si>
  <si>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</si>
  <si>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</si>
  <si>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</si>
  <si>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</si>
  <si>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</si>
  <si>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</si>
  <si>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</si>
  <si>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</si>
  <si>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</si>
  <si>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</si>
  <si>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</si>
  <si>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</si>
  <si>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</si>
  <si>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</si>
  <si>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</si>
  <si>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</si>
  <si>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</si>
  <si>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</si>
  <si>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</si>
  <si>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</si>
  <si>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</si>
  <si>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</si>
  <si>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</si>
  <si>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</si>
  <si>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</si>
  <si>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</si>
  <si>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</si>
  <si>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</si>
  <si>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</si>
  <si>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</si>
  <si>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</si>
  <si>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</si>
  <si>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</si>
  <si>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</si>
  <si>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</si>
  <si>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</si>
  <si>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</si>
  <si>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</si>
  <si>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</si>
  <si>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</si>
  <si>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</si>
  <si>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</si>
  <si>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</si>
  <si>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</si>
  <si>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</si>
  <si>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</si>
  <si>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</si>
  <si>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</si>
  <si>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</si>
  <si>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</si>
  <si>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</si>
  <si>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</si>
  <si>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</si>
  <si>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</si>
  <si>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</si>
  <si>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</si>
  <si>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</si>
  <si>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</si>
  <si>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</si>
  <si>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</si>
  <si>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</si>
  <si>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</si>
  <si>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</si>
  <si>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</si>
  <si>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</si>
  <si>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</si>
  <si>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</si>
  <si>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</si>
  <si>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</si>
  <si>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</si>
  <si>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</si>
  <si>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</si>
  <si>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</si>
  <si>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</si>
  <si>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</si>
  <si>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</si>
  <si>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</si>
  <si>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</si>
  <si>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</si>
  <si>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</si>
  <si>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</si>
  <si>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</si>
  <si>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</si>
  <si>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</si>
  <si>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</si>
  <si>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</si>
  <si>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</si>
  <si>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</si>
  <si>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</si>
  <si>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</si>
  <si>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</si>
  <si>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</si>
  <si>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</si>
  <si>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</si>
  <si>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</si>
  <si>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</si>
  <si>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</si>
  <si>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</si>
  <si>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</si>
  <si>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</si>
  <si>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</si>
  <si>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</si>
  <si>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</si>
  <si>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</si>
  <si>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</si>
  <si>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</si>
  <si>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</si>
  <si>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</si>
  <si>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</si>
  <si>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</si>
  <si>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</si>
  <si>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</si>
  <si>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</si>
  <si>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</si>
  <si>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</si>
  <si>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</si>
  <si>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</si>
  <si>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</si>
  <si>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</si>
  <si>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</si>
  <si>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</si>
  <si>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</si>
  <si>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</si>
  <si>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</si>
  <si>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</si>
  <si>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</si>
  <si>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</si>
  <si>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</si>
  <si>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</si>
  <si>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</si>
  <si>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</si>
  <si>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</si>
  <si>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</si>
  <si>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</si>
  <si>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</si>
  <si>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</si>
  <si>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</si>
  <si>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</si>
  <si>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</si>
  <si>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</si>
  <si>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</si>
  <si>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</si>
  <si>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</si>
  <si>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</si>
  <si>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</si>
  <si>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</si>
  <si>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</si>
  <si>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</si>
  <si>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</si>
  <si>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</si>
  <si>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</si>
  <si>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</si>
  <si>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</si>
  <si>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</si>
  <si>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</si>
  <si>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</si>
  <si>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</si>
  <si>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</si>
  <si>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</si>
  <si>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</si>
  <si>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</si>
  <si>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</si>
  <si>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</si>
  <si>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</si>
  <si>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</si>
  <si>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</si>
  <si>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</si>
  <si>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</si>
  <si>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</si>
  <si>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</si>
  <si>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</si>
  <si>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</si>
  <si>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</si>
  <si>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</si>
  <si>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</si>
  <si>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</si>
  <si>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</si>
  <si>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</si>
  <si>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</si>
  <si>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</si>
  <si>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</si>
  <si>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</si>
  <si>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</si>
  <si>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</si>
  <si>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</si>
  <si>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</si>
  <si>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</si>
  <si>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</si>
  <si>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</si>
  <si>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</si>
  <si>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</si>
  <si>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</si>
  <si>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</si>
  <si>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</si>
  <si>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</si>
  <si>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</si>
  <si>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</si>
  <si>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</si>
  <si>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</si>
  <si>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</si>
  <si>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</si>
  <si>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EUROPEAN UNION</t>
  </si>
  <si>
    <t>NA,NO</t>
  </si>
  <si>
    <t>IE,NA,NO</t>
  </si>
  <si>
    <t>NO,IE,NA</t>
  </si>
  <si>
    <t>NO,NA</t>
  </si>
  <si>
    <t>NO</t>
  </si>
  <si>
    <t>NO,IE</t>
  </si>
  <si>
    <t>IE,NO</t>
  </si>
  <si>
    <t>NA,NE,NO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</si>
  <si>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</si>
  <si>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</si>
  <si>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</si>
  <si>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</si>
  <si>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</si>
  <si>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</si>
  <si>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</si>
  <si>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</si>
  <si>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</si>
  <si>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</si>
  <si>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</si>
  <si>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</si>
  <si>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</si>
  <si>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</si>
  <si>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</si>
  <si>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</si>
  <si>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</si>
  <si>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</si>
  <si>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</si>
  <si>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</si>
  <si>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</si>
  <si>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</si>
  <si>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</si>
  <si>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</si>
  <si>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</si>
  <si>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</si>
  <si>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</si>
  <si>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</si>
  <si>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</si>
  <si>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</si>
  <si>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</si>
  <si>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</si>
  <si>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</si>
  <si>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</si>
  <si>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</si>
  <si>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</si>
  <si>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</si>
  <si>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</si>
  <si>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</si>
  <si>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</si>
  <si>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</si>
  <si>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</si>
  <si>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</si>
  <si>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</si>
  <si>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</si>
  <si>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</si>
  <si>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</si>
  <si>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</si>
  <si>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</si>
  <si>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</si>
  <si>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</si>
  <si>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</si>
  <si>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</si>
  <si>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</si>
  <si>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</si>
  <si>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</si>
  <si>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</si>
  <si>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</si>
  <si>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</si>
  <si>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</si>
  <si>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</si>
  <si>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</si>
  <si>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</si>
  <si>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</si>
  <si>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</si>
  <si>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</si>
  <si>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</si>
  <si>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</si>
  <si>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</si>
  <si>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</si>
  <si>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</si>
  <si>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</si>
  <si>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</si>
  <si>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</si>
  <si>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</si>
  <si>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</si>
  <si>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</si>
  <si>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</si>
  <si>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</si>
  <si>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</si>
  <si>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</si>
  <si>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</si>
  <si>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</si>
  <si>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</si>
  <si>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</si>
  <si>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</si>
  <si>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</si>
  <si>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</si>
  <si>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</si>
  <si>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</si>
  <si>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</si>
  <si>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</si>
  <si>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</si>
  <si>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</si>
  <si>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</si>
  <si>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</si>
  <si>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</si>
  <si>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</si>
  <si>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</si>
  <si>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</si>
  <si>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</si>
  <si>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</si>
  <si>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</si>
  <si>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</si>
  <si>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</si>
  <si>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</si>
  <si>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</si>
  <si>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</si>
  <si>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</si>
  <si>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</si>
  <si>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</si>
  <si>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</si>
  <si>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</si>
  <si>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</si>
  <si>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</si>
  <si>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</si>
  <si>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</si>
  <si>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</si>
  <si>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</si>
  <si>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</si>
  <si>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</si>
  <si>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</si>
  <si>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</si>
  <si>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</si>
  <si>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</si>
  <si>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</si>
  <si>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</si>
  <si>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</si>
  <si>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</si>
  <si>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</si>
  <si>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</si>
  <si>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</si>
  <si>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</si>
  <si>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</si>
  <si>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</si>
  <si>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</si>
  <si>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</si>
  <si>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</si>
  <si>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</si>
  <si>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</si>
  <si>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</si>
  <si>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</si>
  <si>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</si>
  <si>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</si>
  <si>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</si>
  <si>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</si>
  <si>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</si>
  <si>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</si>
  <si>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</si>
  <si>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</si>
  <si>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</si>
  <si>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</si>
  <si>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</si>
  <si>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</si>
  <si>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C,NA,NO</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</si>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</sst>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506.7854958409091</v>
      </c>
      <c r="E9" s="3418" t="n">
        <v>10.28945232176719</v>
      </c>
      <c r="F9" s="3415" t="n">
        <v>10.13570991681818</v>
      </c>
      <c r="G9" s="3418" t="n">
        <v>37.16426969499999</v>
      </c>
      <c r="H9" s="3418" t="n">
        <v>0.002273832193</v>
      </c>
      <c r="I9" s="3415" t="n">
        <v>19.119999055</v>
      </c>
      <c r="J9" s="3415" t="s">
        <v>1185</v>
      </c>
      <c r="K9" s="26"/>
      <c r="L9" s="26"/>
      <c r="M9" s="26"/>
    </row>
    <row r="10" spans="1:13" ht="14.25" customHeight="1" x14ac:dyDescent="0.15">
      <c r="A10" s="704" t="s">
        <v>233</v>
      </c>
      <c r="B10" s="124"/>
      <c r="C10" s="123" t="s">
        <v>164</v>
      </c>
      <c r="D10" s="3415" t="s">
        <v>2948</v>
      </c>
      <c r="E10" s="3418" t="s">
        <v>2943</v>
      </c>
      <c r="F10" s="3415" t="s">
        <v>2943</v>
      </c>
      <c r="G10" s="3418" t="s">
        <v>2943</v>
      </c>
      <c r="H10" s="3418" t="s">
        <v>2944</v>
      </c>
      <c r="I10" s="3415" t="s">
        <v>2943</v>
      </c>
      <c r="J10" s="3415" t="s">
        <v>1185</v>
      </c>
      <c r="K10" s="26"/>
      <c r="L10" s="26"/>
      <c r="M10" s="26"/>
    </row>
    <row r="11" spans="1:13" ht="14.25" customHeight="1" x14ac:dyDescent="0.15">
      <c r="A11" s="704"/>
      <c r="B11" s="91"/>
      <c r="C11" s="123" t="s">
        <v>165</v>
      </c>
      <c r="D11" s="3415" t="n">
        <v>92200.0</v>
      </c>
      <c r="E11" s="3418" t="s">
        <v>2943</v>
      </c>
      <c r="F11" s="3415" t="n">
        <v>1614.34</v>
      </c>
      <c r="G11" s="3418" t="n">
        <v>5919.246666666667</v>
      </c>
      <c r="H11" s="3418" t="n">
        <v>22.976414636152</v>
      </c>
      <c r="I11" s="3415" t="s">
        <v>2943</v>
      </c>
      <c r="J11" s="3415" t="s">
        <v>1185</v>
      </c>
      <c r="K11" s="26"/>
      <c r="L11" s="26"/>
      <c r="M11" s="26"/>
    </row>
    <row r="12" spans="1:13" ht="14.25" customHeight="1" x14ac:dyDescent="0.15">
      <c r="A12" s="704"/>
      <c r="B12" s="2611" t="s">
        <v>166</v>
      </c>
      <c r="C12" s="123" t="s">
        <v>109</v>
      </c>
      <c r="D12" s="3415" t="s">
        <v>2948</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2946</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3145.26802</v>
      </c>
      <c r="E14" s="3418" t="s">
        <v>2943</v>
      </c>
      <c r="F14" s="3415" t="n">
        <v>61.764292552</v>
      </c>
      <c r="G14" s="3418" t="n">
        <v>226.46907269066668</v>
      </c>
      <c r="H14" s="3418" t="n">
        <v>15.756810019502</v>
      </c>
      <c r="I14" s="3415" t="s">
        <v>2943</v>
      </c>
      <c r="J14" s="3415" t="s">
        <v>1185</v>
      </c>
      <c r="K14" s="26"/>
      <c r="L14" s="26"/>
      <c r="M14" s="26"/>
    </row>
    <row r="15" spans="1:13" ht="14.25" customHeight="1" x14ac:dyDescent="0.15">
      <c r="A15" s="947"/>
      <c r="B15" s="2612"/>
      <c r="C15" s="123" t="s">
        <v>168</v>
      </c>
      <c r="D15" s="3415" t="s">
        <v>2946</v>
      </c>
      <c r="E15" s="3418" t="s">
        <v>2942</v>
      </c>
      <c r="F15" s="3415" t="s">
        <v>2942</v>
      </c>
      <c r="G15" s="3418" t="s">
        <v>2942</v>
      </c>
      <c r="H15" s="3418" t="s">
        <v>2945</v>
      </c>
      <c r="I15" s="3415" t="s">
        <v>2942</v>
      </c>
      <c r="J15" s="3415" t="s">
        <v>1185</v>
      </c>
      <c r="K15" s="26"/>
      <c r="L15" s="26"/>
      <c r="M15" s="26"/>
    </row>
    <row r="16" spans="1:13" ht="14.25" customHeight="1" x14ac:dyDescent="0.15">
      <c r="A16" s="947"/>
      <c r="B16" s="2612"/>
      <c r="C16" s="123" t="s">
        <v>2007</v>
      </c>
      <c r="D16" s="3415" t="n">
        <v>114227.67895300001</v>
      </c>
      <c r="E16" s="3418" t="n">
        <v>0.03767595037458</v>
      </c>
      <c r="F16" s="3415" t="n">
        <v>1544.2143133199672</v>
      </c>
      <c r="G16" s="3418" t="n">
        <v>5662.11914883988</v>
      </c>
      <c r="H16" s="3418" t="n">
        <v>-173.392720702218</v>
      </c>
      <c r="I16" s="3415" t="n">
        <v>15.78</v>
      </c>
      <c r="J16" s="3415" t="s">
        <v>1185</v>
      </c>
      <c r="K16" s="26"/>
      <c r="L16" s="26"/>
      <c r="M16" s="26"/>
    </row>
    <row r="17" spans="1:13" ht="14.25" customHeight="1" x14ac:dyDescent="0.15">
      <c r="A17" s="947"/>
      <c r="B17" s="2612"/>
      <c r="C17" s="123" t="s">
        <v>117</v>
      </c>
      <c r="D17" s="3415" t="n">
        <v>161895.68180437534</v>
      </c>
      <c r="E17" s="3418" t="n">
        <v>0.9965181128757</v>
      </c>
      <c r="F17" s="3415" t="n">
        <v>3561.7563012004107</v>
      </c>
      <c r="G17" s="3418" t="n">
        <v>13059.773104401505</v>
      </c>
      <c r="H17" s="3418" t="n">
        <v>-8.994044319959</v>
      </c>
      <c r="I17" s="3415" t="n">
        <v>591.5505908195429</v>
      </c>
      <c r="J17" s="3415" t="s">
        <v>1185</v>
      </c>
      <c r="K17" s="26"/>
      <c r="L17" s="26"/>
      <c r="M17" s="26"/>
    </row>
    <row r="18" spans="1:13" ht="14.25" customHeight="1" x14ac:dyDescent="0.15">
      <c r="A18" s="947"/>
      <c r="B18" s="2612"/>
      <c r="C18" s="123" t="s">
        <v>2008</v>
      </c>
      <c r="D18" s="3415" t="n">
        <v>471604.8669313333</v>
      </c>
      <c r="E18" s="3418" t="n">
        <v>1.24208509036995</v>
      </c>
      <c r="F18" s="3415" t="n">
        <v>7840.249680273239</v>
      </c>
      <c r="G18" s="3418" t="n">
        <v>28747.58216100188</v>
      </c>
      <c r="H18" s="3418" t="n">
        <v>78.812893331106</v>
      </c>
      <c r="I18" s="3415" t="n">
        <v>2147.835703791481</v>
      </c>
      <c r="J18" s="3415" t="s">
        <v>1185</v>
      </c>
      <c r="K18" s="26"/>
      <c r="L18" s="26"/>
      <c r="M18" s="26"/>
    </row>
    <row r="19" spans="1:13" ht="12" customHeight="1" x14ac:dyDescent="0.15">
      <c r="A19" s="947"/>
      <c r="B19" s="2612"/>
      <c r="C19" s="123" t="s">
        <v>2009</v>
      </c>
      <c r="D19" s="3415" t="n">
        <v>40218.632</v>
      </c>
      <c r="E19" s="3418" t="n">
        <v>2.88589649421465</v>
      </c>
      <c r="F19" s="3415" t="n">
        <v>676.0010336</v>
      </c>
      <c r="G19" s="3418" t="n">
        <v>2478.6704565333334</v>
      </c>
      <c r="H19" s="3418" t="n">
        <v>329.734469335131</v>
      </c>
      <c r="I19" s="3415" t="n">
        <v>425.5783</v>
      </c>
      <c r="J19" s="3415" t="s">
        <v>1185</v>
      </c>
      <c r="K19" s="26"/>
      <c r="L19" s="26"/>
      <c r="M19" s="26"/>
    </row>
    <row r="20" spans="1:13" ht="12" customHeight="1" x14ac:dyDescent="0.15">
      <c r="A20" s="947"/>
      <c r="B20" s="2612"/>
      <c r="C20" s="123" t="s">
        <v>2010</v>
      </c>
      <c r="D20" s="3415" t="n">
        <v>1653997.5434327426</v>
      </c>
      <c r="E20" s="3418" t="n">
        <v>2.15977121316553</v>
      </c>
      <c r="F20" s="3415" t="n">
        <v>29775.229997521634</v>
      </c>
      <c r="G20" s="3418" t="n">
        <v>109175.84332424599</v>
      </c>
      <c r="H20" s="3418" t="n">
        <v>284.531807254194</v>
      </c>
      <c r="I20" s="3415" t="n">
        <v>13098.273030159335</v>
      </c>
      <c r="J20" s="3415" t="s">
        <v>1185</v>
      </c>
      <c r="K20" s="26"/>
      <c r="L20" s="26"/>
      <c r="M20" s="26"/>
    </row>
    <row r="21" spans="1:13" ht="12" customHeight="1" x14ac:dyDescent="0.15">
      <c r="A21" s="947"/>
      <c r="B21" s="2612"/>
      <c r="C21" s="123" t="s">
        <v>171</v>
      </c>
      <c r="D21" s="3415" t="n">
        <v>573047.5511634866</v>
      </c>
      <c r="E21" s="3418" t="n">
        <v>0.13832935281225</v>
      </c>
      <c r="F21" s="3415" t="n">
        <v>12134.064334213066</v>
      </c>
      <c r="G21" s="3418" t="n">
        <v>44491.569225447915</v>
      </c>
      <c r="H21" s="3418" t="n">
        <v>-322.749439150098</v>
      </c>
      <c r="I21" s="3415" t="n">
        <v>290.6540885713277</v>
      </c>
      <c r="J21" s="3415" t="s">
        <v>1185</v>
      </c>
      <c r="K21" s="26"/>
      <c r="L21" s="26"/>
      <c r="M21" s="26"/>
    </row>
    <row r="22" spans="1:13" ht="13.5" customHeight="1" x14ac:dyDescent="0.15">
      <c r="A22" s="947"/>
      <c r="B22" s="2612"/>
      <c r="C22" s="123" t="s">
        <v>2011</v>
      </c>
      <c r="D22" s="3415" t="n">
        <v>186590.74379807978</v>
      </c>
      <c r="E22" s="3418" t="n">
        <v>3.13461810943219</v>
      </c>
      <c r="F22" s="3415" t="n">
        <v>3608.6840681626672</v>
      </c>
      <c r="G22" s="3418" t="n">
        <v>13231.841583263113</v>
      </c>
      <c r="H22" s="3418" t="n">
        <v>-182.750894464555</v>
      </c>
      <c r="I22" s="3415" t="n">
        <v>2144.5993233935747</v>
      </c>
      <c r="J22" s="3415" t="s">
        <v>1185</v>
      </c>
      <c r="K22" s="26"/>
      <c r="L22" s="26"/>
      <c r="M22" s="26"/>
    </row>
    <row r="23" spans="1:13" ht="13.5" customHeight="1" x14ac:dyDescent="0.15">
      <c r="A23" s="947"/>
      <c r="B23" s="2612"/>
      <c r="C23" s="123" t="s">
        <v>2012</v>
      </c>
      <c r="D23" s="3415" t="n">
        <v>54081.44155427793</v>
      </c>
      <c r="E23" s="3418" t="n">
        <v>15.99677347120684</v>
      </c>
      <c r="F23" s="3415" t="n">
        <v>1430.8372504105903</v>
      </c>
      <c r="G23" s="3418" t="n">
        <v>5246.403251505498</v>
      </c>
      <c r="H23" s="3418" t="n">
        <v>45.421010098539</v>
      </c>
      <c r="I23" s="3415" t="n">
        <v>3172.13808831369</v>
      </c>
      <c r="J23" s="3415" t="s">
        <v>1185</v>
      </c>
      <c r="K23" s="26"/>
      <c r="L23" s="26"/>
      <c r="M23" s="26"/>
    </row>
    <row r="24" spans="1:13" ht="13.5" customHeight="1" x14ac:dyDescent="0.15">
      <c r="A24" s="947"/>
      <c r="B24" s="2612"/>
      <c r="C24" s="123" t="s">
        <v>175</v>
      </c>
      <c r="D24" s="3415" t="n">
        <v>12232.06571402532</v>
      </c>
      <c r="E24" s="3418" t="s">
        <v>2943</v>
      </c>
      <c r="F24" s="3415" t="n">
        <v>225.880719960506</v>
      </c>
      <c r="G24" s="3418" t="n">
        <v>828.2293065218553</v>
      </c>
      <c r="H24" s="3418" t="n">
        <v>2.113737552808</v>
      </c>
      <c r="I24" s="3415" t="s">
        <v>2943</v>
      </c>
      <c r="J24" s="3415" t="s">
        <v>1185</v>
      </c>
      <c r="K24" s="26"/>
      <c r="L24" s="26"/>
      <c r="M24" s="26"/>
    </row>
    <row r="25" spans="1:13" ht="13.5" customHeight="1" x14ac:dyDescent="0.15">
      <c r="A25" s="952"/>
      <c r="B25" s="2613"/>
      <c r="C25" s="125" t="s">
        <v>2013</v>
      </c>
      <c r="D25" s="3415" t="n">
        <v>286620.86232513277</v>
      </c>
      <c r="E25" s="3418" t="n">
        <v>2.12250538228887</v>
      </c>
      <c r="F25" s="3415" t="n">
        <v>5533.760333571746</v>
      </c>
      <c r="G25" s="3418" t="n">
        <v>20290.454556429733</v>
      </c>
      <c r="H25" s="3418" t="n">
        <v>-170.345532267197</v>
      </c>
      <c r="I25" s="3415" t="n">
        <v>2230.632517525025</v>
      </c>
      <c r="J25" s="3415" t="s">
        <v>1185</v>
      </c>
      <c r="K25" s="26"/>
      <c r="L25" s="26"/>
      <c r="M25" s="26"/>
    </row>
    <row r="26" spans="1:13" ht="13.5" customHeight="1" x14ac:dyDescent="0.15">
      <c r="A26" s="954" t="s">
        <v>177</v>
      </c>
      <c r="B26" s="955"/>
      <c r="C26" s="955"/>
      <c r="D26" s="3418" t="n">
        <v>7891.336086122427</v>
      </c>
      <c r="E26" s="3418" t="n">
        <v>9.04034417811343</v>
      </c>
      <c r="F26" s="3418" t="n">
        <v>97.70331285513035</v>
      </c>
      <c r="G26" s="3418" t="n">
        <v>358.2454804688113</v>
      </c>
      <c r="H26" s="3418" t="s">
        <v>1185</v>
      </c>
      <c r="I26" s="3418" t="n">
        <v>261.5814455602824</v>
      </c>
      <c r="J26" s="3416" t="s">
        <v>1185</v>
      </c>
      <c r="K26" s="26"/>
      <c r="L26" s="26"/>
      <c r="M26" s="26"/>
    </row>
    <row r="27" spans="1:13" ht="13.5" customHeight="1" x14ac:dyDescent="0.15">
      <c r="A27" s="954" t="s">
        <v>178</v>
      </c>
      <c r="B27" s="955"/>
      <c r="C27" s="955"/>
      <c r="D27" s="3418" t="n">
        <v>3658260.457278417</v>
      </c>
      <c r="E27" s="3418" t="n">
        <v>1.81887812816368</v>
      </c>
      <c r="F27" s="3418" t="n">
        <v>68114.62134755778</v>
      </c>
      <c r="G27" s="3418" t="n">
        <v>249753.61160771185</v>
      </c>
      <c r="H27" s="3418" t="n">
        <v>17.990637198844</v>
      </c>
      <c r="I27" s="3418" t="n">
        <v>24397.743087189257</v>
      </c>
      <c r="J27" s="3416" t="s">
        <v>1185</v>
      </c>
      <c r="K27" s="26"/>
      <c r="L27" s="26"/>
      <c r="M27" s="26"/>
    </row>
    <row r="28" spans="1:13" ht="13.5" customHeight="1" x14ac:dyDescent="0.15">
      <c r="A28" s="959" t="s">
        <v>179</v>
      </c>
      <c r="B28" s="2611" t="s">
        <v>162</v>
      </c>
      <c r="C28" s="126" t="s">
        <v>182</v>
      </c>
      <c r="D28" s="3415" t="n">
        <v>32992.724912843</v>
      </c>
      <c r="E28" s="3418" t="n">
        <v>91.58201048233606</v>
      </c>
      <c r="F28" s="3415" t="n">
        <v>865.5131371760367</v>
      </c>
      <c r="G28" s="3418" t="n">
        <v>3173.548169645468</v>
      </c>
      <c r="H28" s="3418" t="n">
        <v>15.147773538164</v>
      </c>
      <c r="I28" s="3415" t="n">
        <v>11078.980288965675</v>
      </c>
      <c r="J28" s="3415" t="s">
        <v>1185</v>
      </c>
      <c r="K28" s="26"/>
      <c r="L28" s="26"/>
      <c r="M28" s="26"/>
    </row>
    <row r="29" spans="1:13" ht="13.5" customHeight="1" x14ac:dyDescent="0.15">
      <c r="A29" s="124"/>
      <c r="B29" s="2612"/>
      <c r="C29" s="123" t="s">
        <v>183</v>
      </c>
      <c r="D29" s="3415" t="n">
        <v>59558.16056033281</v>
      </c>
      <c r="E29" s="3418" t="n">
        <v>19.34029017377033</v>
      </c>
      <c r="F29" s="3415" t="n">
        <v>1112.3846168435573</v>
      </c>
      <c r="G29" s="3418" t="n">
        <v>4078.743595093044</v>
      </c>
      <c r="H29" s="3418" t="n">
        <v>2.814560863393</v>
      </c>
      <c r="I29" s="3415" t="n">
        <v>4223.531060660417</v>
      </c>
      <c r="J29" s="3415" t="s">
        <v>1185</v>
      </c>
      <c r="K29" s="26"/>
      <c r="L29" s="26"/>
      <c r="M29" s="26"/>
    </row>
    <row r="30" spans="1:13" ht="13.5" customHeight="1" x14ac:dyDescent="0.15">
      <c r="A30" s="124"/>
      <c r="B30" s="2612"/>
      <c r="C30" s="123" t="s">
        <v>184</v>
      </c>
      <c r="D30" s="3415" t="n">
        <v>134894.82716603487</v>
      </c>
      <c r="E30" s="3418" t="n">
        <v>15.10427759672932</v>
      </c>
      <c r="F30" s="3415" t="n">
        <v>3638.8807324478</v>
      </c>
      <c r="G30" s="3418" t="n">
        <v>13342.562685641931</v>
      </c>
      <c r="H30" s="3418" t="n">
        <v>3.056485780693</v>
      </c>
      <c r="I30" s="3415" t="n">
        <v>7470.792691554924</v>
      </c>
      <c r="J30" s="3415" t="s">
        <v>1185</v>
      </c>
      <c r="K30" s="26"/>
      <c r="L30" s="26"/>
      <c r="M30" s="26"/>
    </row>
    <row r="31" spans="1:13" ht="13.5" customHeight="1" x14ac:dyDescent="0.15">
      <c r="A31" s="124"/>
      <c r="B31" s="2612"/>
      <c r="C31" s="123" t="s">
        <v>186</v>
      </c>
      <c r="D31" s="3415" t="n">
        <v>8851.964669846668</v>
      </c>
      <c r="E31" s="3418" t="n">
        <v>25.13300778089199</v>
      </c>
      <c r="F31" s="3415" t="n">
        <v>222.4764969234375</v>
      </c>
      <c r="G31" s="3418" t="n">
        <v>815.7471553859375</v>
      </c>
      <c r="H31" s="3418" t="n">
        <v>12.475531068111</v>
      </c>
      <c r="I31" s="3415" t="n">
        <v>815.7471553859376</v>
      </c>
      <c r="J31" s="3415" t="s">
        <v>1185</v>
      </c>
      <c r="K31" s="26"/>
      <c r="L31" s="26"/>
      <c r="M31" s="26"/>
    </row>
    <row r="32" spans="1:13" ht="12" customHeight="1" x14ac:dyDescent="0.15">
      <c r="A32" s="124"/>
      <c r="B32" s="2612"/>
      <c r="C32" s="123" t="s">
        <v>187</v>
      </c>
      <c r="D32" s="3415" t="n">
        <v>1326.8840000000007</v>
      </c>
      <c r="E32" s="3418" t="s">
        <v>2943</v>
      </c>
      <c r="F32" s="3415" t="n">
        <v>43.66847912868201</v>
      </c>
      <c r="G32" s="3418" t="n">
        <v>160.11775680516737</v>
      </c>
      <c r="H32" s="3418" t="n">
        <v>0.046680152078</v>
      </c>
      <c r="I32" s="3415" t="s">
        <v>2943</v>
      </c>
      <c r="J32" s="3415" t="s">
        <v>1185</v>
      </c>
      <c r="K32" s="26"/>
      <c r="L32" s="26"/>
      <c r="M32" s="26"/>
    </row>
    <row r="33" spans="1:13" ht="13.5" customHeight="1" x14ac:dyDescent="0.15">
      <c r="A33" s="124"/>
      <c r="B33" s="2613"/>
      <c r="C33" s="123" t="s">
        <v>188</v>
      </c>
      <c r="D33" s="3415" t="n">
        <v>6438.047720847666</v>
      </c>
      <c r="E33" s="3418" t="s">
        <v>2942</v>
      </c>
      <c r="F33" s="3415" t="n">
        <v>196.28194270877032</v>
      </c>
      <c r="G33" s="3418" t="n">
        <v>719.7004565988245</v>
      </c>
      <c r="H33" s="3418" t="n">
        <v>5.064147985673</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515227.06200093904</v>
      </c>
      <c r="E35" s="3418" t="n">
        <v>12.75248293670967</v>
      </c>
      <c r="F35" s="3415" t="n">
        <v>12088.169421825594</v>
      </c>
      <c r="G35" s="3418" t="n">
        <v>44323.28788002718</v>
      </c>
      <c r="H35" s="3418" t="n">
        <v>-1667.785584331671</v>
      </c>
      <c r="I35" s="3415" t="n">
        <v>24091.5558278928</v>
      </c>
      <c r="J35" s="3415" t="s">
        <v>1185</v>
      </c>
      <c r="K35" s="26"/>
      <c r="L35" s="26"/>
      <c r="M35" s="26"/>
    </row>
    <row r="36" spans="1:13" ht="17.25" customHeight="1" x14ac:dyDescent="0.15">
      <c r="A36" s="91"/>
      <c r="B36" s="2613"/>
      <c r="C36" s="123" t="s">
        <v>2014</v>
      </c>
      <c r="D36" s="3415" t="n">
        <v>29942.17747104</v>
      </c>
      <c r="E36" s="3418" t="n">
        <v>0.13271786923592</v>
      </c>
      <c r="F36" s="3415" t="n">
        <v>658.901163505344</v>
      </c>
      <c r="G36" s="3418" t="n">
        <v>2415.970932852928</v>
      </c>
      <c r="H36" s="3418" t="n">
        <v>9327.851728407892</v>
      </c>
      <c r="I36" s="3415" t="n">
        <v>14.57082731221366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789231.848501884</v>
      </c>
      <c r="E39" s="3418" t="n">
        <v>16.48156470427197</v>
      </c>
      <c r="F39" s="3418" t="n">
        <v>18826.27599055922</v>
      </c>
      <c r="G39" s="3418" t="n">
        <v>69029.67863205048</v>
      </c>
      <c r="H39" s="3418" t="n">
        <v>7.173694673957</v>
      </c>
      <c r="I39" s="3418" t="n">
        <v>47695.177851771965</v>
      </c>
      <c r="J39" s="3416" t="s">
        <v>1185</v>
      </c>
      <c r="K39" s="26"/>
      <c r="L39" s="26"/>
      <c r="M39" s="26"/>
    </row>
    <row r="40" spans="1:13" ht="17.25" customHeight="1" x14ac:dyDescent="0.15">
      <c r="A40" s="954" t="s">
        <v>195</v>
      </c>
      <c r="B40" s="964"/>
      <c r="C40" s="958" t="s">
        <v>2015</v>
      </c>
      <c r="D40" s="3415" t="n">
        <v>670887.0972121642</v>
      </c>
      <c r="E40" s="3418" t="n">
        <v>12.60160418957177</v>
      </c>
      <c r="F40" s="3415" t="n">
        <v>10267.51668840369</v>
      </c>
      <c r="G40" s="3418" t="n">
        <v>37647.56119081353</v>
      </c>
      <c r="H40" s="3418" t="n">
        <v>5.413519774197</v>
      </c>
      <c r="I40" s="3415" t="n">
        <v>30998.930068181016</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670887.0972121642</v>
      </c>
      <c r="E42" s="3418" t="n">
        <v>12.60160418957177</v>
      </c>
      <c r="F42" s="3418" t="n">
        <v>10267.51668840369</v>
      </c>
      <c r="G42" s="3418" t="n">
        <v>37647.56119081353</v>
      </c>
      <c r="H42" s="3418" t="n">
        <v>5.413519774197</v>
      </c>
      <c r="I42" s="3418" t="n">
        <v>30998.930068181016</v>
      </c>
      <c r="J42" s="3416" t="s">
        <v>1185</v>
      </c>
      <c r="K42" s="26"/>
      <c r="L42" s="26"/>
      <c r="M42" s="26"/>
    </row>
    <row r="43" spans="1:13" x14ac:dyDescent="0.15">
      <c r="A43" s="2620" t="s">
        <v>199</v>
      </c>
      <c r="B43" s="2621"/>
      <c r="C43" s="2622"/>
      <c r="D43" s="3415" t="n">
        <v>561.147422</v>
      </c>
      <c r="E43" s="3418" t="n">
        <v>54.90778500060213</v>
      </c>
      <c r="F43" s="3415" t="n">
        <v>30.81136200081818</v>
      </c>
      <c r="G43" s="3418" t="n">
        <v>112.97499400299999</v>
      </c>
      <c r="H43" s="3418" t="n">
        <v>0.23072789004</v>
      </c>
      <c r="I43" s="3415" t="n">
        <v>112.974994003</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491.858496008</v>
      </c>
      <c r="C9" s="3416" t="s">
        <v>1185</v>
      </c>
      <c r="D9" s="3416" t="s">
        <v>1185</v>
      </c>
      <c r="E9" s="3418" t="n">
        <v>220.45389999999998</v>
      </c>
      <c r="F9" s="3418" t="n">
        <v>1327.725272453101</v>
      </c>
      <c r="G9" s="3418" t="n">
        <v>306.02844930311454</v>
      </c>
    </row>
    <row r="10" spans="1:7" ht="13.5" customHeight="1" x14ac:dyDescent="0.15">
      <c r="A10" s="977" t="s">
        <v>2028</v>
      </c>
      <c r="B10" s="3415" t="n">
        <v>96.307911008</v>
      </c>
      <c r="C10" s="3418" t="n">
        <v>13.97412840205628</v>
      </c>
      <c r="D10" s="3418" t="n">
        <v>2.87991807942003</v>
      </c>
      <c r="E10" s="3418" t="n">
        <v>220.45389999999998</v>
      </c>
      <c r="F10" s="3418" t="n">
        <v>1125.365214559601</v>
      </c>
      <c r="G10" s="3418" t="n">
        <v>277.3588941031145</v>
      </c>
    </row>
    <row r="11" spans="1:7" ht="12" customHeight="1" x14ac:dyDescent="0.15">
      <c r="A11" s="851" t="s">
        <v>249</v>
      </c>
      <c r="B11" s="3416" t="s">
        <v>1185</v>
      </c>
      <c r="C11" s="3418" t="n">
        <v>8.12336004310295</v>
      </c>
      <c r="D11" s="3418" t="n">
        <v>2.87679917747174</v>
      </c>
      <c r="E11" s="3415" t="n">
        <v>58.8421</v>
      </c>
      <c r="F11" s="3415" t="n">
        <v>723.5017361171018</v>
      </c>
      <c r="G11" s="3415" t="n">
        <v>277.05851917183605</v>
      </c>
    </row>
    <row r="12" spans="1:7" ht="12" customHeight="1" x14ac:dyDescent="0.15">
      <c r="A12" s="851" t="s">
        <v>250</v>
      </c>
      <c r="B12" s="3416" t="s">
        <v>1185</v>
      </c>
      <c r="C12" s="3418" t="n">
        <v>1.51862149630523</v>
      </c>
      <c r="D12" s="3418" t="n">
        <v>2.8985086465E-4</v>
      </c>
      <c r="E12" s="3415" t="s">
        <v>2949</v>
      </c>
      <c r="F12" s="3415" t="n">
        <v>146.255263921</v>
      </c>
      <c r="G12" s="3415" t="n">
        <v>0.02791493127846</v>
      </c>
    </row>
    <row r="13" spans="1:7" ht="12" customHeight="1" x14ac:dyDescent="0.15">
      <c r="A13" s="851" t="s">
        <v>2677</v>
      </c>
      <c r="B13" s="3416" t="s">
        <v>1185</v>
      </c>
      <c r="C13" s="3418" t="n">
        <v>4.3321468626481</v>
      </c>
      <c r="D13" s="3418" t="n">
        <v>0.00282905108364</v>
      </c>
      <c r="E13" s="3415" t="n">
        <v>161.6118</v>
      </c>
      <c r="F13" s="3415" t="n">
        <v>255.60821452149924</v>
      </c>
      <c r="G13" s="3415" t="n">
        <v>0.27246</v>
      </c>
    </row>
    <row r="14" spans="1:7" ht="13.5" customHeight="1" x14ac:dyDescent="0.15">
      <c r="A14" s="977" t="s">
        <v>2029</v>
      </c>
      <c r="B14" s="3415" t="n">
        <v>395.550585</v>
      </c>
      <c r="C14" s="3418" t="n">
        <v>0.5115908446792</v>
      </c>
      <c r="D14" s="3418" t="n">
        <v>0.07248012337031</v>
      </c>
      <c r="E14" s="3418" t="s">
        <v>2945</v>
      </c>
      <c r="F14" s="3418" t="n">
        <v>202.3600578935</v>
      </c>
      <c r="G14" s="3418" t="n">
        <v>28.6695552</v>
      </c>
    </row>
    <row r="15" spans="1:7" ht="12" customHeight="1" x14ac:dyDescent="0.15">
      <c r="A15" s="851" t="s">
        <v>249</v>
      </c>
      <c r="B15" s="3416" t="s">
        <v>1185</v>
      </c>
      <c r="C15" s="3418" t="n">
        <v>0.48432148004408</v>
      </c>
      <c r="D15" s="3418" t="n">
        <v>0.07248012337031</v>
      </c>
      <c r="E15" s="3415" t="s">
        <v>2942</v>
      </c>
      <c r="F15" s="3415" t="n">
        <v>191.5736447595</v>
      </c>
      <c r="G15" s="3415" t="n">
        <v>28.6695552</v>
      </c>
    </row>
    <row r="16" spans="1:7" ht="12.75" customHeight="1" x14ac:dyDescent="0.15">
      <c r="A16" s="978" t="s">
        <v>250</v>
      </c>
      <c r="B16" s="3416" t="s">
        <v>1185</v>
      </c>
      <c r="C16" s="3418" t="n">
        <v>0.02726936463512</v>
      </c>
      <c r="D16" s="3418" t="s">
        <v>2949</v>
      </c>
      <c r="E16" s="3415" t="s">
        <v>2942</v>
      </c>
      <c r="F16" s="3415" t="n">
        <v>10.786413134</v>
      </c>
      <c r="G16" s="3415" t="s">
        <v>2949</v>
      </c>
    </row>
    <row r="17" spans="1:7" ht="12.75" customHeight="1" x14ac:dyDescent="0.15">
      <c r="A17" s="983" t="s">
        <v>2030</v>
      </c>
      <c r="B17" s="3415" t="n">
        <v>32.58769176</v>
      </c>
      <c r="C17" s="3418" t="n">
        <v>0.12874950843384</v>
      </c>
      <c r="D17" s="3418" t="n">
        <v>107.98959456438571</v>
      </c>
      <c r="E17" s="3415" t="s">
        <v>2942</v>
      </c>
      <c r="F17" s="3415" t="n">
        <v>4.19564929509335</v>
      </c>
      <c r="G17" s="3415" t="n">
        <v>3519.131620951573</v>
      </c>
    </row>
    <row r="18" spans="1:7" ht="14.25" customHeight="1" x14ac:dyDescent="0.15">
      <c r="A18" s="983" t="s">
        <v>2031</v>
      </c>
      <c r="B18" s="3416" t="s">
        <v>1185</v>
      </c>
      <c r="C18" s="3416" t="s">
        <v>1185</v>
      </c>
      <c r="D18" s="3416" t="s">
        <v>1185</v>
      </c>
      <c r="E18" s="3418" t="s">
        <v>2942</v>
      </c>
      <c r="F18" s="3418" t="n">
        <v>3.8899479988</v>
      </c>
      <c r="G18" s="3418" t="n">
        <v>80.43792721707507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12014.335905051277</v>
      </c>
      <c r="I9" s="3418" t="s">
        <v>2950</v>
      </c>
      <c r="J9" s="3418" t="n">
        <v>41.28773599560621</v>
      </c>
      <c r="K9" s="3418" t="n">
        <v>0.04045647698037</v>
      </c>
      <c r="L9" s="26"/>
    </row>
    <row r="10" spans="1:12" ht="12" customHeight="1" x14ac:dyDescent="0.15">
      <c r="A10" s="892" t="s">
        <v>262</v>
      </c>
      <c r="B10" s="3415" t="s">
        <v>1185</v>
      </c>
      <c r="C10" s="3415" t="s">
        <v>1185</v>
      </c>
      <c r="D10" s="3415" t="s">
        <v>1185</v>
      </c>
      <c r="E10" s="3418" t="s">
        <v>1185</v>
      </c>
      <c r="F10" s="3418" t="s">
        <v>1185</v>
      </c>
      <c r="G10" s="3418" t="s">
        <v>1185</v>
      </c>
      <c r="H10" s="3415" t="n">
        <v>69.54615417473043</v>
      </c>
      <c r="I10" s="3415" t="s">
        <v>2949</v>
      </c>
      <c r="J10" s="3415" t="n">
        <v>1.46771138901629</v>
      </c>
      <c r="K10" s="3415" t="n">
        <v>0.0051190129826</v>
      </c>
      <c r="L10" s="26"/>
    </row>
    <row r="11" spans="1:12" ht="13.5" customHeight="1" x14ac:dyDescent="0.15">
      <c r="A11" s="892" t="s">
        <v>2046</v>
      </c>
      <c r="B11" s="3415" t="s">
        <v>1185</v>
      </c>
      <c r="C11" s="3415" t="s">
        <v>1185</v>
      </c>
      <c r="D11" s="3415" t="s">
        <v>1185</v>
      </c>
      <c r="E11" s="3418" t="s">
        <v>1185</v>
      </c>
      <c r="F11" s="3418" t="s">
        <v>1185</v>
      </c>
      <c r="G11" s="3416" t="s">
        <v>1185</v>
      </c>
      <c r="H11" s="3415" t="n">
        <v>37.35708009351052</v>
      </c>
      <c r="I11" s="3415" t="s">
        <v>2942</v>
      </c>
      <c r="J11" s="3415" t="n">
        <v>29.44295810740135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0.71657255517017</v>
      </c>
      <c r="I12" s="3415" t="s">
        <v>2949</v>
      </c>
      <c r="J12" s="3415" t="n">
        <v>3.38656200324779</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10388.418949227866</v>
      </c>
      <c r="I13" s="3415" t="s">
        <v>2949</v>
      </c>
      <c r="J13" s="3415" t="n">
        <v>6.55052937257289</v>
      </c>
      <c r="K13" s="3415" t="n">
        <v>0.03533746399777</v>
      </c>
      <c r="L13" s="26"/>
    </row>
    <row r="14" spans="1:12" ht="12" customHeight="1" x14ac:dyDescent="0.15">
      <c r="A14" s="892" t="s">
        <v>265</v>
      </c>
      <c r="B14" s="3415" t="s">
        <v>1185</v>
      </c>
      <c r="C14" s="3415" t="s">
        <v>1185</v>
      </c>
      <c r="D14" s="3415" t="s">
        <v>1185</v>
      </c>
      <c r="E14" s="3418" t="s">
        <v>1185</v>
      </c>
      <c r="F14" s="3418" t="s">
        <v>1185</v>
      </c>
      <c r="G14" s="3416" t="s">
        <v>1185</v>
      </c>
      <c r="H14" s="3415" t="s">
        <v>2949</v>
      </c>
      <c r="I14" s="3415" t="s">
        <v>2949</v>
      </c>
      <c r="J14" s="3415" t="s">
        <v>2949</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1518.297149</v>
      </c>
      <c r="I15" s="3415" t="s">
        <v>2942</v>
      </c>
      <c r="J15" s="3415" t="n">
        <v>0.43997512336789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1228.1443437344096</v>
      </c>
      <c r="I16" s="3418" t="s">
        <v>2950</v>
      </c>
      <c r="J16" s="3418" t="n">
        <v>633.6920219093123</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0.087550484</v>
      </c>
      <c r="I17" s="3415" t="s">
        <v>2949</v>
      </c>
      <c r="J17" s="3415" t="n">
        <v>0.0064898532</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297.0116779276771</v>
      </c>
      <c r="I18" s="3415" t="s">
        <v>2942</v>
      </c>
      <c r="J18" s="3415" t="n">
        <v>45.49388510872895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921.3071268373342</v>
      </c>
      <c r="I19" s="3415" t="s">
        <v>2942</v>
      </c>
      <c r="J19" s="3415" t="n">
        <v>16.55464838203598</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2.45007703590772</v>
      </c>
      <c r="I20" s="3415" t="s">
        <v>2942</v>
      </c>
      <c r="J20" s="3415" t="n">
        <v>166.66366745575752</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6.88010721360336</v>
      </c>
      <c r="I21" s="3415" t="s">
        <v>2942</v>
      </c>
      <c r="J21" s="3415" t="n">
        <v>336.6896842751253</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0.40780423588737</v>
      </c>
      <c r="I22" s="3415" t="s">
        <v>2942</v>
      </c>
      <c r="J22" s="3415" t="n">
        <v>68.28364683446458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2851.1049811422745</v>
      </c>
      <c r="I23" s="3418" t="s">
        <v>2944</v>
      </c>
      <c r="J23" s="3418" t="n">
        <v>125.65028448526411</v>
      </c>
      <c r="K23" s="3418" t="n">
        <v>0.04349091799383</v>
      </c>
      <c r="L23" s="26"/>
    </row>
    <row r="24" spans="1:12" ht="12" customHeight="1" x14ac:dyDescent="0.15">
      <c r="A24" s="999" t="s">
        <v>272</v>
      </c>
      <c r="B24" s="3416" t="s">
        <v>1185</v>
      </c>
      <c r="C24" s="3416" t="s">
        <v>1185</v>
      </c>
      <c r="D24" s="3416" t="s">
        <v>1185</v>
      </c>
      <c r="E24" s="3416" t="s">
        <v>1185</v>
      </c>
      <c r="F24" s="3416" t="s">
        <v>1185</v>
      </c>
      <c r="G24" s="3416" t="s">
        <v>1185</v>
      </c>
      <c r="H24" s="3418" t="n">
        <v>368.91499185428796</v>
      </c>
      <c r="I24" s="3418" t="s">
        <v>2944</v>
      </c>
      <c r="J24" s="3418" t="n">
        <v>71.84980582816684</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20.25452645425145</v>
      </c>
      <c r="I25" s="3415" t="s">
        <v>2943</v>
      </c>
      <c r="J25" s="3415" t="n">
        <v>45.62904783653575</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346.38552130003654</v>
      </c>
      <c r="I26" s="3415" t="s">
        <v>2943</v>
      </c>
      <c r="J26" s="3415" t="n">
        <v>13.99059699163108</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2.2749441</v>
      </c>
      <c r="I27" s="3415" t="s">
        <v>2943</v>
      </c>
      <c r="J27" s="3415" t="n">
        <v>12.230161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2482.1899892879865</v>
      </c>
      <c r="I28" s="3418" t="s">
        <v>2944</v>
      </c>
      <c r="J28" s="3418" t="n">
        <v>53.80047865709728</v>
      </c>
      <c r="K28" s="3418" t="n">
        <v>0.04349091799383</v>
      </c>
      <c r="L28" s="26"/>
    </row>
    <row r="29" spans="1:12" ht="12" customHeight="1" x14ac:dyDescent="0.15">
      <c r="A29" s="896" t="s">
        <v>273</v>
      </c>
      <c r="B29" s="3415" t="s">
        <v>1185</v>
      </c>
      <c r="C29" s="3415" t="s">
        <v>1185</v>
      </c>
      <c r="D29" s="3415" t="s">
        <v>1185</v>
      </c>
      <c r="E29" s="3418" t="s">
        <v>1185</v>
      </c>
      <c r="F29" s="3418" t="s">
        <v>1185</v>
      </c>
      <c r="G29" s="3418" t="s">
        <v>1185</v>
      </c>
      <c r="H29" s="3415" t="n">
        <v>1920.7551422806828</v>
      </c>
      <c r="I29" s="3415" t="s">
        <v>2942</v>
      </c>
      <c r="J29" s="3415" t="n">
        <v>46.35923729488668</v>
      </c>
      <c r="K29" s="3415" t="n">
        <v>0.0383509759583</v>
      </c>
      <c r="L29" s="26"/>
    </row>
    <row r="30" spans="1:12" x14ac:dyDescent="0.15">
      <c r="A30" s="896" t="s">
        <v>274</v>
      </c>
      <c r="B30" s="3415" t="s">
        <v>1185</v>
      </c>
      <c r="C30" s="3415" t="s">
        <v>1185</v>
      </c>
      <c r="D30" s="3415" t="s">
        <v>1185</v>
      </c>
      <c r="E30" s="3418" t="s">
        <v>1185</v>
      </c>
      <c r="F30" s="3418" t="s">
        <v>1185</v>
      </c>
      <c r="G30" s="3418" t="s">
        <v>1185</v>
      </c>
      <c r="H30" s="3415" t="n">
        <v>186.59041989530388</v>
      </c>
      <c r="I30" s="3415" t="s">
        <v>2943</v>
      </c>
      <c r="J30" s="3415" t="n">
        <v>6.3723639170906</v>
      </c>
      <c r="K30" s="3415" t="n">
        <v>0.00496143873153</v>
      </c>
      <c r="L30" s="26"/>
    </row>
    <row r="31" spans="1:12" ht="12.75" customHeight="1" x14ac:dyDescent="0.15">
      <c r="A31" s="896" t="s">
        <v>275</v>
      </c>
      <c r="B31" s="3415" t="s">
        <v>1185</v>
      </c>
      <c r="C31" s="3415" t="s">
        <v>1185</v>
      </c>
      <c r="D31" s="3415" t="s">
        <v>1185</v>
      </c>
      <c r="E31" s="3418" t="s">
        <v>1185</v>
      </c>
      <c r="F31" s="3418" t="s">
        <v>1185</v>
      </c>
      <c r="G31" s="3418" t="s">
        <v>1185</v>
      </c>
      <c r="H31" s="3415" t="n">
        <v>374.844427112</v>
      </c>
      <c r="I31" s="3415" t="s">
        <v>2942</v>
      </c>
      <c r="J31" s="3415" t="n">
        <v>1.06887744512</v>
      </c>
      <c r="K31" s="3415" t="n">
        <v>1.78503304E-4</v>
      </c>
      <c r="L31" s="26"/>
    </row>
    <row r="32" spans="1:12" ht="12.75" customHeight="1" x14ac:dyDescent="0.15">
      <c r="A32" s="996" t="s">
        <v>2048</v>
      </c>
      <c r="B32" s="3416" t="s">
        <v>1185</v>
      </c>
      <c r="C32" s="3416" t="s">
        <v>1185</v>
      </c>
      <c r="D32" s="3416" t="s">
        <v>1185</v>
      </c>
      <c r="E32" s="3416" t="s">
        <v>1185</v>
      </c>
      <c r="F32" s="3416" t="s">
        <v>1185</v>
      </c>
      <c r="G32" s="3416" t="s">
        <v>1185</v>
      </c>
      <c r="H32" s="3418" t="n">
        <v>2264.630646824291</v>
      </c>
      <c r="I32" s="3418" t="s">
        <v>2946</v>
      </c>
      <c r="J32" s="3418" t="n">
        <v>21.71614439088159</v>
      </c>
      <c r="K32" s="3418" t="n">
        <v>0.02907459953118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612.4941488</v>
      </c>
      <c r="D7" s="3415" t="n">
        <v>389.0241287</v>
      </c>
      <c r="E7" s="3415" t="s">
        <v>1185</v>
      </c>
      <c r="F7" s="3415" t="s">
        <v>1185</v>
      </c>
      <c r="G7" s="3415" t="s">
        <v>1185</v>
      </c>
      <c r="H7" s="3416" t="s">
        <v>1185</v>
      </c>
      <c r="I7" s="3416" t="s">
        <v>1185</v>
      </c>
      <c r="J7" s="3416" t="s">
        <v>1185</v>
      </c>
      <c r="K7" s="3416" t="s">
        <v>1185</v>
      </c>
      <c r="L7" s="3415" t="n">
        <v>504.5893787</v>
      </c>
      <c r="M7" s="3415" t="n">
        <v>53.08808526</v>
      </c>
      <c r="N7" s="3415" t="n">
        <v>43.37952811</v>
      </c>
      <c r="O7" s="3415" t="n">
        <v>495.7061147</v>
      </c>
      <c r="P7" s="3415" t="n">
        <v>241.7877145</v>
      </c>
      <c r="Q7" s="3415" t="n">
        <v>1.743255947</v>
      </c>
      <c r="R7" s="3416" t="s">
        <v>1185</v>
      </c>
      <c r="S7" s="3415" t="s">
        <v>1185</v>
      </c>
      <c r="T7" s="3415" t="n">
        <v>73.26920904</v>
      </c>
      <c r="U7" s="3415" t="n">
        <v>5.45532965</v>
      </c>
      <c r="V7" s="3415" t="n">
        <v>1.591213938</v>
      </c>
      <c r="W7" s="3415" t="s">
        <v>1185</v>
      </c>
    </row>
    <row r="8">
      <c r="A8" s="1373" t="s">
        <v>539</v>
      </c>
      <c r="B8" s="1373"/>
      <c r="C8" s="3415" t="n">
        <v>0.126850605</v>
      </c>
      <c r="D8" s="3415" t="n">
        <v>0.052356822</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19.06910979</v>
      </c>
      <c r="D9" s="3415" t="n">
        <v>5.625029097</v>
      </c>
      <c r="E9" s="3415" t="s">
        <v>1185</v>
      </c>
      <c r="F9" s="3415" t="s">
        <v>1185</v>
      </c>
      <c r="G9" s="3415" t="s">
        <v>1185</v>
      </c>
      <c r="H9" s="3416" t="s">
        <v>1185</v>
      </c>
      <c r="I9" s="3416" t="s">
        <v>1185</v>
      </c>
      <c r="J9" s="3416" t="s">
        <v>1185</v>
      </c>
      <c r="K9" s="3416" t="s">
        <v>1185</v>
      </c>
      <c r="L9" s="3415" t="n">
        <v>2.919575816</v>
      </c>
      <c r="M9" s="3415" t="s">
        <v>1185</v>
      </c>
      <c r="N9" s="3415" t="n">
        <v>0.604310732</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0.989277945</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81.60051378</v>
      </c>
      <c r="D11" s="3415" t="n">
        <v>56.71523986</v>
      </c>
      <c r="E11" s="3415" t="s">
        <v>1185</v>
      </c>
      <c r="F11" s="3415" t="s">
        <v>1185</v>
      </c>
      <c r="G11" s="3415" t="s">
        <v>1185</v>
      </c>
      <c r="H11" s="3416" t="s">
        <v>1185</v>
      </c>
      <c r="I11" s="3416" t="s">
        <v>1185</v>
      </c>
      <c r="J11" s="3416" t="s">
        <v>1185</v>
      </c>
      <c r="K11" s="3416" t="s">
        <v>1185</v>
      </c>
      <c r="L11" s="3415" t="n">
        <v>83.8000709</v>
      </c>
      <c r="M11" s="3415" t="n">
        <v>80.0</v>
      </c>
      <c r="N11" s="3415" t="n">
        <v>83.41166375</v>
      </c>
      <c r="O11" s="3415" t="n">
        <v>19.55497611</v>
      </c>
      <c r="P11" s="3415" t="n">
        <v>14.47736018</v>
      </c>
      <c r="Q11" s="3415" t="s">
        <v>1185</v>
      </c>
      <c r="R11" s="3416" t="s">
        <v>1185</v>
      </c>
      <c r="S11" s="3415" t="s">
        <v>1185</v>
      </c>
      <c r="T11" s="3415" t="s">
        <v>1185</v>
      </c>
      <c r="U11" s="3415" t="s">
        <v>1185</v>
      </c>
      <c r="V11" s="3415" t="s">
        <v>1185</v>
      </c>
      <c r="W11" s="3415" t="s">
        <v>1185</v>
      </c>
    </row>
    <row r="12">
      <c r="A12" s="1373" t="s">
        <v>546</v>
      </c>
      <c r="B12" s="1373" t="s">
        <v>217</v>
      </c>
      <c r="C12" s="3415" t="n">
        <v>70.8162173</v>
      </c>
      <c r="D12" s="3415" t="n">
        <v>71.32244692</v>
      </c>
      <c r="E12" s="3415" t="s">
        <v>1185</v>
      </c>
      <c r="F12" s="3415" t="s">
        <v>1185</v>
      </c>
      <c r="G12" s="3415" t="s">
        <v>1185</v>
      </c>
      <c r="H12" s="3416" t="s">
        <v>1185</v>
      </c>
      <c r="I12" s="3416" t="s">
        <v>1185</v>
      </c>
      <c r="J12" s="3416" t="s">
        <v>1185</v>
      </c>
      <c r="K12" s="3416" t="s">
        <v>1185</v>
      </c>
      <c r="L12" s="3415" t="n">
        <v>65.0</v>
      </c>
      <c r="M12" s="3415" t="s">
        <v>1185</v>
      </c>
      <c r="N12" s="3415" t="n">
        <v>70.93169373</v>
      </c>
      <c r="O12" s="3415" t="n">
        <v>63.80475224</v>
      </c>
      <c r="P12" s="3415" t="n">
        <v>59.84117228</v>
      </c>
      <c r="Q12" s="3415" t="s">
        <v>1185</v>
      </c>
      <c r="R12" s="3416" t="s">
        <v>1185</v>
      </c>
      <c r="S12" s="3415" t="s">
        <v>1185</v>
      </c>
      <c r="T12" s="3415" t="s">
        <v>1185</v>
      </c>
      <c r="U12" s="3415" t="s">
        <v>1185</v>
      </c>
      <c r="V12" s="3415" t="n">
        <v>58.96293273</v>
      </c>
      <c r="W12" s="3415" t="s">
        <v>1185</v>
      </c>
    </row>
    <row r="13">
      <c r="A13" s="1373" t="s">
        <v>547</v>
      </c>
      <c r="B13" s="1373" t="s">
        <v>2812</v>
      </c>
      <c r="C13" s="3415" t="n">
        <v>304.4514826</v>
      </c>
      <c r="D13" s="3415" t="n">
        <v>128.8142345</v>
      </c>
      <c r="E13" s="3415" t="s">
        <v>1185</v>
      </c>
      <c r="F13" s="3415" t="s">
        <v>1185</v>
      </c>
      <c r="G13" s="3415" t="s">
        <v>1185</v>
      </c>
      <c r="H13" s="3416" t="s">
        <v>1185</v>
      </c>
      <c r="I13" s="3416" t="s">
        <v>1185</v>
      </c>
      <c r="J13" s="3416" t="s">
        <v>1185</v>
      </c>
      <c r="K13" s="3416" t="s">
        <v>1185</v>
      </c>
      <c r="L13" s="3415" t="n">
        <v>183.6588536</v>
      </c>
      <c r="M13" s="3415" t="n">
        <v>34.46147945</v>
      </c>
      <c r="N13" s="3415" t="n">
        <v>23.86959839</v>
      </c>
      <c r="O13" s="3415" t="n">
        <v>122.2158821</v>
      </c>
      <c r="P13" s="3415" t="n">
        <v>71.66106172</v>
      </c>
      <c r="Q13" s="3415" t="n">
        <v>1.784023607</v>
      </c>
      <c r="R13" s="3416" t="s">
        <v>1185</v>
      </c>
      <c r="S13" s="3415" t="s">
        <v>1185</v>
      </c>
      <c r="T13" s="3415" t="s">
        <v>1185</v>
      </c>
      <c r="U13" s="3415" t="n">
        <v>3.422717949</v>
      </c>
      <c r="V13" s="3415" t="n">
        <v>0.657160734</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7720.225956445539</v>
      </c>
      <c r="F8" s="3418" t="n">
        <v>2.9369656976273</v>
      </c>
      <c r="G8" s="3418" t="n">
        <v>0.08629163666909</v>
      </c>
      <c r="H8" s="3418" t="n">
        <v>22.67403881201249</v>
      </c>
      <c r="I8" s="3418" t="n">
        <v>0.66619093323689</v>
      </c>
    </row>
    <row r="9" ht="12.0" customHeight="true">
      <c r="A9" s="1247" t="s">
        <v>703</v>
      </c>
      <c r="B9" s="3415" t="n">
        <v>616.2164249143159</v>
      </c>
      <c r="C9" s="3415" t="s">
        <v>1185</v>
      </c>
      <c r="D9" s="3415" t="s">
        <v>1185</v>
      </c>
      <c r="E9" s="3415" t="n">
        <v>2062.874654828382</v>
      </c>
      <c r="F9" s="3418" t="n">
        <v>3.14009517779435</v>
      </c>
      <c r="G9" s="3418" t="n">
        <v>0.08733757478051</v>
      </c>
      <c r="H9" s="3415" t="n">
        <v>6.47762275602078</v>
      </c>
      <c r="I9" s="3415" t="n">
        <v>0.18016646942889</v>
      </c>
    </row>
    <row r="10" ht="12.0" customHeight="true">
      <c r="A10" s="1247" t="s">
        <v>704</v>
      </c>
      <c r="B10" s="3415" t="n">
        <v>124.15726162677396</v>
      </c>
      <c r="C10" s="3415" t="s">
        <v>1185</v>
      </c>
      <c r="D10" s="3415" t="s">
        <v>1185</v>
      </c>
      <c r="E10" s="3415" t="n">
        <v>456.8440824195822</v>
      </c>
      <c r="F10" s="3418" t="n">
        <v>2.83958838818516</v>
      </c>
      <c r="G10" s="3418" t="n">
        <v>0.08175176580291</v>
      </c>
      <c r="H10" s="3415" t="n">
        <v>1.29724915164975</v>
      </c>
      <c r="I10" s="3415" t="n">
        <v>0.03734781043441</v>
      </c>
    </row>
    <row r="11" ht="12.0" customHeight="true">
      <c r="A11" s="1247" t="s">
        <v>705</v>
      </c>
      <c r="B11" s="3415" t="n">
        <v>474.91385395439187</v>
      </c>
      <c r="C11" s="3415" t="s">
        <v>1185</v>
      </c>
      <c r="D11" s="3415" t="s">
        <v>1185</v>
      </c>
      <c r="E11" s="3415" t="n">
        <v>4802.027824739223</v>
      </c>
      <c r="F11" s="3418" t="n">
        <v>2.8717468216625</v>
      </c>
      <c r="G11" s="3418" t="n">
        <v>0.08748529169784</v>
      </c>
      <c r="H11" s="3415" t="n">
        <v>13.79020814322973</v>
      </c>
      <c r="I11" s="3415" t="n">
        <v>0.42010680498846</v>
      </c>
    </row>
    <row r="12" ht="12.0" customHeight="true">
      <c r="A12" s="1247" t="s">
        <v>551</v>
      </c>
      <c r="B12" s="3416" t="s">
        <v>1185</v>
      </c>
      <c r="C12" s="3416" t="s">
        <v>1185</v>
      </c>
      <c r="D12" s="3416" t="s">
        <v>1185</v>
      </c>
      <c r="E12" s="3418" t="n">
        <v>398.4793944583516</v>
      </c>
      <c r="F12" s="3418" t="n">
        <v>2.78297642622054</v>
      </c>
      <c r="G12" s="3418" t="n">
        <v>0.07169717878126</v>
      </c>
      <c r="H12" s="3418" t="n">
        <v>1.10895876111223</v>
      </c>
      <c r="I12" s="3418" t="n">
        <v>0.02856984838513</v>
      </c>
    </row>
    <row r="13" ht="12.0" customHeight="true">
      <c r="A13" s="840" t="s">
        <v>719</v>
      </c>
      <c r="B13" s="3416" t="s">
        <v>1185</v>
      </c>
      <c r="C13" s="3416" t="s">
        <v>1185</v>
      </c>
      <c r="D13" s="3416" t="s">
        <v>1185</v>
      </c>
      <c r="E13" s="3418" t="n">
        <v>6.53168379272</v>
      </c>
      <c r="F13" s="3418" t="n">
        <v>2.54099684898532</v>
      </c>
      <c r="G13" s="3418" t="n">
        <v>0.14473480549895</v>
      </c>
      <c r="H13" s="3418" t="n">
        <v>0.01659698793587</v>
      </c>
      <c r="I13" s="3418" t="n">
        <v>9.4536198332E-4</v>
      </c>
    </row>
    <row r="14" ht="12.0" customHeight="true">
      <c r="A14" s="1247" t="s">
        <v>551</v>
      </c>
      <c r="B14" s="3416" t="s">
        <v>1185</v>
      </c>
      <c r="C14" s="3416" t="s">
        <v>1185</v>
      </c>
      <c r="D14" s="3416" t="s">
        <v>1185</v>
      </c>
      <c r="E14" s="3418" t="n">
        <v>6.53168379272</v>
      </c>
      <c r="F14" s="3418" t="n">
        <v>2.54099684898532</v>
      </c>
      <c r="G14" s="3418" t="n">
        <v>0.14473480549895</v>
      </c>
      <c r="H14" s="3418" t="n">
        <v>0.01659698793587</v>
      </c>
      <c r="I14" s="3418" t="n">
        <v>9.4536198332E-4</v>
      </c>
    </row>
    <row r="15" ht="12.0" customHeight="true">
      <c r="A15" s="775" t="s">
        <v>720</v>
      </c>
      <c r="B15" s="3416" t="s">
        <v>1185</v>
      </c>
      <c r="C15" s="3416" t="s">
        <v>1185</v>
      </c>
      <c r="D15" s="3416" t="s">
        <v>1185</v>
      </c>
      <c r="E15" s="3418" t="n">
        <v>47.18939444766143</v>
      </c>
      <c r="F15" s="3418" t="n">
        <v>2.56841743381508</v>
      </c>
      <c r="G15" s="3418" t="n">
        <v>0.10976801232648</v>
      </c>
      <c r="H15" s="3418" t="n">
        <v>0.12120206339055</v>
      </c>
      <c r="I15" s="3418" t="n">
        <v>0.00517988603141</v>
      </c>
    </row>
    <row r="16" ht="12.0" customHeight="true">
      <c r="A16" s="1247" t="s">
        <v>551</v>
      </c>
      <c r="B16" s="3416" t="s">
        <v>1185</v>
      </c>
      <c r="C16" s="3416" t="s">
        <v>1185</v>
      </c>
      <c r="D16" s="3416" t="s">
        <v>1185</v>
      </c>
      <c r="E16" s="3418" t="n">
        <v>47.18939444766143</v>
      </c>
      <c r="F16" s="3418" t="n">
        <v>2.56841743381508</v>
      </c>
      <c r="G16" s="3418" t="n">
        <v>0.10976801232648</v>
      </c>
      <c r="H16" s="3418" t="n">
        <v>0.12120206339055</v>
      </c>
      <c r="I16" s="3418" t="n">
        <v>0.00517988603141</v>
      </c>
    </row>
    <row r="17" ht="12.0" customHeight="true">
      <c r="A17" s="840" t="s">
        <v>721</v>
      </c>
      <c r="B17" s="3415" t="n">
        <v>3.0996</v>
      </c>
      <c r="C17" s="3415" t="s">
        <v>1185</v>
      </c>
      <c r="D17" s="3415" t="s">
        <v>1185</v>
      </c>
      <c r="E17" s="3415" t="n">
        <v>20.1474</v>
      </c>
      <c r="F17" s="3418" t="n">
        <v>2.7</v>
      </c>
      <c r="G17" s="3418" t="n">
        <v>0.07</v>
      </c>
      <c r="H17" s="3415" t="n">
        <v>0.05439798</v>
      </c>
      <c r="I17" s="3415" t="n">
        <v>0.001410318</v>
      </c>
    </row>
    <row r="18" ht="12.0" customHeight="true">
      <c r="A18" s="775" t="s">
        <v>722</v>
      </c>
      <c r="B18" s="3416" t="s">
        <v>1185</v>
      </c>
      <c r="C18" s="3416" t="s">
        <v>1185</v>
      </c>
      <c r="D18" s="3416" t="s">
        <v>1185</v>
      </c>
      <c r="E18" s="3418" t="n">
        <v>1059.9977365813588</v>
      </c>
      <c r="F18" s="3418" t="n">
        <v>2.23263785658715</v>
      </c>
      <c r="G18" s="3418" t="n">
        <v>0.0731389039649</v>
      </c>
      <c r="H18" s="3418" t="n">
        <v>2.36659107458824</v>
      </c>
      <c r="I18" s="3418" t="n">
        <v>0.07752707265884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8.785127462893672E7</v>
      </c>
      <c r="C25" s="3415" t="n">
        <v>2.282817722626727E7</v>
      </c>
      <c r="D25" s="3415" t="n">
        <v>3.890145831E7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2948</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2945</v>
      </c>
      <c r="C12" s="3418" t="s">
        <v>2945</v>
      </c>
      <c r="D12" s="3418" t="s">
        <v>2945</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n">
        <v>139.08514990686027</v>
      </c>
    </row>
    <row r="18" spans="1:4" x14ac:dyDescent="0.15">
      <c r="A18" s="1006" t="s">
        <v>294</v>
      </c>
      <c r="B18" s="3416" t="s">
        <v>1185</v>
      </c>
      <c r="C18" s="3416" t="s">
        <v>1185</v>
      </c>
      <c r="D18" s="3415" t="s">
        <v>2942</v>
      </c>
    </row>
    <row r="19" spans="1:4" x14ac:dyDescent="0.15">
      <c r="A19" s="1007" t="s">
        <v>295</v>
      </c>
      <c r="B19" s="3416" t="s">
        <v>1185</v>
      </c>
      <c r="C19" s="3416" t="s">
        <v>1185</v>
      </c>
      <c r="D19" s="3418" t="n">
        <v>139.08514990686027</v>
      </c>
    </row>
    <row r="20" spans="1:4" x14ac:dyDescent="0.15">
      <c r="A20" s="1001" t="s">
        <v>296</v>
      </c>
      <c r="B20" s="3416" t="s">
        <v>1185</v>
      </c>
      <c r="C20" s="3416" t="s">
        <v>1185</v>
      </c>
      <c r="D20" s="3415" t="s">
        <v>2942</v>
      </c>
    </row>
    <row r="21" spans="1:4" x14ac:dyDescent="0.15">
      <c r="A21" s="1001" t="s">
        <v>2057</v>
      </c>
      <c r="B21" s="3416" t="s">
        <v>1185</v>
      </c>
      <c r="C21" s="3416" t="s">
        <v>1185</v>
      </c>
      <c r="D21" s="3415" t="s">
        <v>2946</v>
      </c>
    </row>
    <row r="22" spans="1:4" x14ac:dyDescent="0.15">
      <c r="A22" s="1006" t="s">
        <v>297</v>
      </c>
      <c r="B22" s="3416" t="s">
        <v>1185</v>
      </c>
      <c r="C22" s="3416" t="s">
        <v>1185</v>
      </c>
      <c r="D22" s="3415" t="s">
        <v>2942</v>
      </c>
    </row>
    <row r="23" spans="1:4" x14ac:dyDescent="0.15">
      <c r="A23" s="1007" t="s">
        <v>298</v>
      </c>
      <c r="B23" s="3416" t="s">
        <v>1185</v>
      </c>
      <c r="C23" s="3416" t="s">
        <v>1185</v>
      </c>
      <c r="D23" s="3418" t="s">
        <v>2945</v>
      </c>
    </row>
    <row r="24" spans="1:4" ht="13" x14ac:dyDescent="0.15">
      <c r="A24" s="1007" t="s">
        <v>2058</v>
      </c>
      <c r="B24" s="3416" t="s">
        <v>1185</v>
      </c>
      <c r="C24" s="3416" t="s">
        <v>1185</v>
      </c>
      <c r="D24" s="3418" t="n">
        <v>139.08514990686027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1485313.5675835279</v>
      </c>
      <c r="C8" s="3416" t="s">
        <v>1185</v>
      </c>
      <c r="D8" s="3416" t="s">
        <v>1185</v>
      </c>
      <c r="E8" s="3416" t="s">
        <v>1185</v>
      </c>
      <c r="F8" s="3418" t="n">
        <v>107674.94267171275</v>
      </c>
      <c r="G8" s="3418" t="n">
        <v>0.75633138622648</v>
      </c>
      <c r="H8" s="3418" t="n">
        <v>3.14756839662246</v>
      </c>
      <c r="I8" s="312"/>
      <c r="J8" s="26"/>
      <c r="K8" s="26"/>
      <c r="L8" s="26"/>
    </row>
    <row r="9" spans="1:12" ht="12" customHeight="1" x14ac:dyDescent="0.15">
      <c r="A9" s="1001" t="s">
        <v>108</v>
      </c>
      <c r="B9" s="3415" t="n">
        <v>1484977.702192632</v>
      </c>
      <c r="C9" s="3418" t="n">
        <v>72.4934758117714</v>
      </c>
      <c r="D9" s="3418" t="n">
        <v>0.50772038608518</v>
      </c>
      <c r="E9" s="3418" t="n">
        <v>2.1191341168495</v>
      </c>
      <c r="F9" s="3415" t="n">
        <v>107651.19513492147</v>
      </c>
      <c r="G9" s="3415" t="n">
        <v>0.75395345228513</v>
      </c>
      <c r="H9" s="3415" t="n">
        <v>3.14686691147719</v>
      </c>
      <c r="I9" s="312"/>
      <c r="J9" s="312"/>
      <c r="K9" s="312"/>
      <c r="L9" s="312"/>
    </row>
    <row r="10" spans="1:12" ht="12" customHeight="1" x14ac:dyDescent="0.15">
      <c r="A10" s="1001" t="s">
        <v>107</v>
      </c>
      <c r="B10" s="3415" t="n">
        <v>335.8653908956707</v>
      </c>
      <c r="C10" s="3418" t="n">
        <v>70.70551904131408</v>
      </c>
      <c r="D10" s="3418" t="n">
        <v>7.08002076370129</v>
      </c>
      <c r="E10" s="3418" t="n">
        <v>2.08859014440074</v>
      </c>
      <c r="F10" s="3415" t="n">
        <v>23.74753679129224</v>
      </c>
      <c r="G10" s="3415" t="n">
        <v>0.00237793394135</v>
      </c>
      <c r="H10" s="3415" t="n">
        <v>7.0148514527E-4</v>
      </c>
      <c r="I10" s="312"/>
      <c r="J10" s="312"/>
      <c r="K10" s="312"/>
      <c r="L10" s="312"/>
    </row>
    <row r="11" spans="1:12" ht="12.75" customHeight="1" x14ac:dyDescent="0.15">
      <c r="A11" s="1022" t="s">
        <v>65</v>
      </c>
      <c r="B11" s="3415" t="s">
        <v>2946</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1663462.1878061695</v>
      </c>
      <c r="C12" s="3416" t="s">
        <v>1185</v>
      </c>
      <c r="D12" s="3416" t="s">
        <v>1185</v>
      </c>
      <c r="E12" s="3416" t="s">
        <v>1185</v>
      </c>
      <c r="F12" s="3418" t="n">
        <v>127820.75522204269</v>
      </c>
      <c r="G12" s="3418" t="n">
        <v>8.72772836573446</v>
      </c>
      <c r="H12" s="3418" t="n">
        <v>4.13771006190604</v>
      </c>
      <c r="I12" s="312"/>
      <c r="J12" s="329"/>
      <c r="K12" s="329"/>
      <c r="L12" s="329"/>
    </row>
    <row r="13" spans="1:12" ht="12" customHeight="1" x14ac:dyDescent="0.15">
      <c r="A13" s="1026" t="s">
        <v>117</v>
      </c>
      <c r="B13" s="3415" t="n">
        <v>1282596.562145553</v>
      </c>
      <c r="C13" s="3418" t="n">
        <v>77.75356618566872</v>
      </c>
      <c r="D13" s="3418" t="n">
        <v>5.52279621383289</v>
      </c>
      <c r="E13" s="3418" t="n">
        <v>2.12765444750937</v>
      </c>
      <c r="F13" s="3415" t="n">
        <v>99726.45668429542</v>
      </c>
      <c r="G13" s="3415" t="n">
        <v>7.08351943729254</v>
      </c>
      <c r="H13" s="3415" t="n">
        <v>2.72892227980921</v>
      </c>
      <c r="I13" s="312"/>
      <c r="J13" s="329"/>
      <c r="K13" s="329"/>
      <c r="L13" s="329"/>
    </row>
    <row r="14" spans="1:12" ht="12" customHeight="1" x14ac:dyDescent="0.15">
      <c r="A14" s="1013" t="s">
        <v>118</v>
      </c>
      <c r="B14" s="3415" t="n">
        <v>377510.72987888334</v>
      </c>
      <c r="C14" s="3418" t="n">
        <v>73.78298137039147</v>
      </c>
      <c r="D14" s="3418" t="n">
        <v>4.29640802213936</v>
      </c>
      <c r="E14" s="3418" t="n">
        <v>3.72595096108313</v>
      </c>
      <c r="F14" s="3415" t="n">
        <v>27853.867149776535</v>
      </c>
      <c r="G14" s="3415" t="n">
        <v>1.62194012829532</v>
      </c>
      <c r="H14" s="3415" t="n">
        <v>1.40658646681142</v>
      </c>
      <c r="I14" s="312"/>
      <c r="J14" s="329"/>
      <c r="K14" s="329"/>
      <c r="L14" s="329"/>
    </row>
    <row r="15" spans="1:12" ht="12" customHeight="1" x14ac:dyDescent="0.15">
      <c r="A15" s="1013" t="s">
        <v>109</v>
      </c>
      <c r="B15" s="3415" t="s">
        <v>2954</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29.2001132647429</v>
      </c>
      <c r="C17" s="3418" t="n">
        <v>56.49999999999987</v>
      </c>
      <c r="D17" s="3418" t="n">
        <v>624.9999999998523</v>
      </c>
      <c r="E17" s="3418" t="n">
        <v>2.99999999985518</v>
      </c>
      <c r="F17" s="3415" t="n">
        <v>1.64980639945797</v>
      </c>
      <c r="G17" s="3415" t="n">
        <v>0.01825007079046</v>
      </c>
      <c r="H17" s="3415" t="n">
        <v>8.760033979E-5</v>
      </c>
      <c r="I17" s="312"/>
      <c r="J17" s="329"/>
      <c r="K17" s="329"/>
      <c r="L17" s="329"/>
    </row>
    <row r="18" spans="1:12" ht="12" customHeight="1" x14ac:dyDescent="0.15">
      <c r="A18" s="1013" t="s">
        <v>65</v>
      </c>
      <c r="B18" s="3415" t="n">
        <v>68.1634981093917</v>
      </c>
      <c r="C18" s="3418" t="n">
        <v>68.38191240374191</v>
      </c>
      <c r="D18" s="3418" t="n">
        <v>7.8900970904822</v>
      </c>
      <c r="E18" s="3418" t="n">
        <v>2.26474676126885</v>
      </c>
      <c r="F18" s="3415" t="n">
        <v>4.66115035684905</v>
      </c>
      <c r="G18" s="3415" t="n">
        <v>5.3781661811E-4</v>
      </c>
      <c r="H18" s="3415" t="n">
        <v>1.5437306158E-4</v>
      </c>
      <c r="I18" s="312"/>
      <c r="J18" s="329"/>
      <c r="K18" s="329"/>
      <c r="L18" s="329"/>
    </row>
    <row r="19" spans="1:12" ht="12" customHeight="1" x14ac:dyDescent="0.15">
      <c r="A19" s="1013" t="s">
        <v>2069</v>
      </c>
      <c r="B19" s="3418" t="n">
        <v>3156.9721703589175</v>
      </c>
      <c r="C19" s="3416" t="s">
        <v>1185</v>
      </c>
      <c r="D19" s="3416" t="s">
        <v>1185</v>
      </c>
      <c r="E19" s="3416" t="s">
        <v>1185</v>
      </c>
      <c r="F19" s="3418" t="n">
        <v>231.41053157128002</v>
      </c>
      <c r="G19" s="3418" t="n">
        <v>0.00317891273803</v>
      </c>
      <c r="H19" s="3418" t="n">
        <v>0.00189934188404</v>
      </c>
      <c r="I19" s="312"/>
      <c r="J19" s="329"/>
      <c r="K19" s="329"/>
      <c r="L19" s="329"/>
    </row>
    <row r="20" spans="1:12" ht="16.5" customHeight="1" x14ac:dyDescent="0.15">
      <c r="A20" s="909" t="s">
        <v>2070</v>
      </c>
      <c r="B20" s="3415" t="n">
        <v>7.11016908</v>
      </c>
      <c r="C20" s="3418" t="n">
        <v>306.2634045293336</v>
      </c>
      <c r="D20" s="3418" t="n">
        <v>0.5</v>
      </c>
      <c r="E20" s="3418" t="n">
        <v>2.0</v>
      </c>
      <c r="F20" s="3415" t="n">
        <v>2.17758458922</v>
      </c>
      <c r="G20" s="3415" t="n">
        <v>3.55508454E-6</v>
      </c>
      <c r="H20" s="3415" t="n">
        <v>1.422033816E-5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10.77320416617509</v>
      </c>
      <c r="C30" s="3418" t="n">
        <v>89.22679583382491</v>
      </c>
      <c r="D30" s="303"/>
      <c r="E30" s="303"/>
      <c r="F30" s="303"/>
      <c r="G30" s="303"/>
      <c r="H30" s="303"/>
      <c r="I30" s="312"/>
      <c r="J30" s="325"/>
      <c r="K30" s="325"/>
      <c r="L30" s="325"/>
    </row>
    <row r="31" spans="1:12" ht="12" customHeight="1" x14ac:dyDescent="0.15">
      <c r="A31" s="935" t="s">
        <v>308</v>
      </c>
      <c r="B31" s="3418" t="n">
        <v>10.46585887748983</v>
      </c>
      <c r="C31" s="3418" t="n">
        <v>89.53414112251016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232302.01017082774</v>
      </c>
      <c r="C7" s="3417" t="n">
        <v>60.02770804414213</v>
      </c>
      <c r="D7" s="3417" t="n">
        <v>34.2558085845805</v>
      </c>
      <c r="E7" s="3417" t="n">
        <v>87246.41112528485</v>
      </c>
      <c r="F7" s="3417" t="n">
        <v>2808.685179373934</v>
      </c>
      <c r="G7" s="3417" t="n">
        <v>741.15106852219</v>
      </c>
      <c r="H7" s="3417" t="n">
        <v>0.25192077734046</v>
      </c>
      <c r="I7" s="3417" t="n">
        <v>0.00480619398784</v>
      </c>
      <c r="J7" s="3417" t="n">
        <v>146.33259960421736</v>
      </c>
      <c r="K7" s="3417" t="n">
        <v>2024.5584285082086</v>
      </c>
      <c r="L7" s="3417" t="n">
        <v>2403.6585701329736</v>
      </c>
      <c r="M7" s="3417" t="n">
        <v>170.49151682118003</v>
      </c>
    </row>
    <row r="8" spans="1:13" ht="12" customHeight="1" x14ac:dyDescent="0.15">
      <c r="A8" s="1077" t="s">
        <v>315</v>
      </c>
      <c r="B8" s="3417" t="n">
        <v>102195.85312937594</v>
      </c>
      <c r="C8" s="3416" t="s">
        <v>1185</v>
      </c>
      <c r="D8" s="3416" t="s">
        <v>1185</v>
      </c>
      <c r="E8" s="3416" t="s">
        <v>1185</v>
      </c>
      <c r="F8" s="3416" t="s">
        <v>1185</v>
      </c>
      <c r="G8" s="3416" t="s">
        <v>1185</v>
      </c>
      <c r="H8" s="3416" t="s">
        <v>1185</v>
      </c>
      <c r="I8" s="3416" t="s">
        <v>1185</v>
      </c>
      <c r="J8" s="3417" t="n">
        <v>45.49040422</v>
      </c>
      <c r="K8" s="3417" t="n">
        <v>57.415331544</v>
      </c>
      <c r="L8" s="3417" t="n">
        <v>3.4213924337729</v>
      </c>
      <c r="M8" s="3417" t="n">
        <v>29.38128098414582</v>
      </c>
    </row>
    <row r="9" spans="1:13" ht="12" customHeight="1" x14ac:dyDescent="0.15">
      <c r="A9" s="1078" t="s">
        <v>316</v>
      </c>
      <c r="B9" s="3417" t="n">
        <v>70178.38250372211</v>
      </c>
      <c r="C9" s="3416" t="s">
        <v>1185</v>
      </c>
      <c r="D9" s="3416" t="s">
        <v>1185</v>
      </c>
      <c r="E9" s="3416" t="s">
        <v>1185</v>
      </c>
      <c r="F9" s="3416" t="s">
        <v>1185</v>
      </c>
      <c r="G9" s="3416" t="s">
        <v>1185</v>
      </c>
      <c r="H9" s="3416" t="s">
        <v>1185</v>
      </c>
      <c r="I9" s="3416" t="s">
        <v>1185</v>
      </c>
      <c r="J9" s="3416" t="s">
        <v>1185</v>
      </c>
      <c r="K9" s="3416" t="s">
        <v>1185</v>
      </c>
      <c r="L9" s="3416" t="s">
        <v>1185</v>
      </c>
      <c r="M9" s="3415" t="n">
        <v>14.917610063</v>
      </c>
    </row>
    <row r="10" spans="1:13" ht="12" customHeight="1" x14ac:dyDescent="0.15">
      <c r="A10" s="1078" t="s">
        <v>317</v>
      </c>
      <c r="B10" s="3417" t="n">
        <v>18116.405243953708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3847.0024074095145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10054.062974290606</v>
      </c>
      <c r="C12" s="3416" t="s">
        <v>1185</v>
      </c>
      <c r="D12" s="3416" t="s">
        <v>1185</v>
      </c>
      <c r="E12" s="3416" t="s">
        <v>1185</v>
      </c>
      <c r="F12" s="3416" t="s">
        <v>1185</v>
      </c>
      <c r="G12" s="3416" t="s">
        <v>1185</v>
      </c>
      <c r="H12" s="3416" t="s">
        <v>1185</v>
      </c>
      <c r="I12" s="3416" t="s">
        <v>1185</v>
      </c>
      <c r="J12" s="3417" t="n">
        <v>45.49040422</v>
      </c>
      <c r="K12" s="3417" t="n">
        <v>57.415331544</v>
      </c>
      <c r="L12" s="3417" t="n">
        <v>3.4213924337729</v>
      </c>
      <c r="M12" s="3417" t="n">
        <v>14.46367092114582</v>
      </c>
    </row>
    <row r="13" spans="1:13" ht="12" customHeight="1" x14ac:dyDescent="0.15">
      <c r="A13" s="1079" t="s">
        <v>320</v>
      </c>
      <c r="B13" s="3417" t="n">
        <v>47084.70132824799</v>
      </c>
      <c r="C13" s="3417" t="n">
        <v>49.72759330152765</v>
      </c>
      <c r="D13" s="3417" t="n">
        <v>25.86807924294762</v>
      </c>
      <c r="E13" s="3417" t="n">
        <v>1266.94810804818</v>
      </c>
      <c r="F13" s="3417" t="n">
        <v>1538.0257527697465</v>
      </c>
      <c r="G13" s="3417" t="n">
        <v>58.686</v>
      </c>
      <c r="H13" s="3417" t="n">
        <v>0.00504083419805</v>
      </c>
      <c r="I13" s="3417" t="s">
        <v>2942</v>
      </c>
      <c r="J13" s="3417" t="n">
        <v>36.5734754030523</v>
      </c>
      <c r="K13" s="3417" t="n">
        <v>74.2133052365367</v>
      </c>
      <c r="L13" s="3417" t="n">
        <v>84.46656779396056</v>
      </c>
      <c r="M13" s="3417" t="n">
        <v>40.86638914383769</v>
      </c>
    </row>
    <row r="14" spans="1:13" ht="12" customHeight="1" x14ac:dyDescent="0.15">
      <c r="A14" s="1080" t="s">
        <v>321</v>
      </c>
      <c r="B14" s="3417" t="n">
        <v>21159.320682883448</v>
      </c>
      <c r="C14" s="3417" t="n">
        <v>0.10757887583169</v>
      </c>
      <c r="D14" s="3417" t="n">
        <v>0.00158788758317</v>
      </c>
      <c r="E14" s="3416" t="s">
        <v>1185</v>
      </c>
      <c r="F14" s="3416" t="s">
        <v>1185</v>
      </c>
      <c r="G14" s="3416" t="s">
        <v>1185</v>
      </c>
      <c r="H14" s="3416" t="s">
        <v>1185</v>
      </c>
      <c r="I14" s="3416" t="s">
        <v>1185</v>
      </c>
      <c r="J14" s="3415" t="n">
        <v>7.29296828861021</v>
      </c>
      <c r="K14" s="3415" t="n">
        <v>6.37547068156985</v>
      </c>
      <c r="L14" s="3415" t="n">
        <v>0.5536671</v>
      </c>
      <c r="M14" s="3415" t="n">
        <v>0.03789625116136</v>
      </c>
    </row>
    <row r="15" spans="1:13" ht="12" customHeight="1" x14ac:dyDescent="0.15">
      <c r="A15" s="1078" t="s">
        <v>322</v>
      </c>
      <c r="B15" s="3416" t="s">
        <v>1185</v>
      </c>
      <c r="C15" s="3416" t="s">
        <v>1185</v>
      </c>
      <c r="D15" s="3417" t="n">
        <v>14.66767819651562</v>
      </c>
      <c r="E15" s="3416" t="s">
        <v>1185</v>
      </c>
      <c r="F15" s="3416" t="s">
        <v>1185</v>
      </c>
      <c r="G15" s="3416" t="s">
        <v>1185</v>
      </c>
      <c r="H15" s="3416" t="s">
        <v>1185</v>
      </c>
      <c r="I15" s="3416" t="s">
        <v>1185</v>
      </c>
      <c r="J15" s="3415" t="n">
        <v>13.6134963125157</v>
      </c>
      <c r="K15" s="3416" t="s">
        <v>1185</v>
      </c>
      <c r="L15" s="3416" t="s">
        <v>1185</v>
      </c>
      <c r="M15" s="3416" t="s">
        <v>1185</v>
      </c>
    </row>
    <row r="16" spans="1:13" ht="12" customHeight="1" x14ac:dyDescent="0.15">
      <c r="A16" s="1078" t="s">
        <v>323</v>
      </c>
      <c r="B16" s="3417" t="n">
        <v>23.1053619757782</v>
      </c>
      <c r="C16" s="3416" t="s">
        <v>1185</v>
      </c>
      <c r="D16" s="3417" t="n">
        <v>1.46952165</v>
      </c>
      <c r="E16" s="3416" t="s">
        <v>1185</v>
      </c>
      <c r="F16" s="3416" t="s">
        <v>1185</v>
      </c>
      <c r="G16" s="3416" t="s">
        <v>1185</v>
      </c>
      <c r="H16" s="3416" t="s">
        <v>1185</v>
      </c>
      <c r="I16" s="3416" t="s">
        <v>1185</v>
      </c>
      <c r="J16" s="3415" t="n">
        <v>0.23734092</v>
      </c>
      <c r="K16" s="3415" t="n">
        <v>0.11579089977956</v>
      </c>
      <c r="L16" s="3415" t="n">
        <v>0.06597102824813</v>
      </c>
      <c r="M16" s="3416" t="s">
        <v>1185</v>
      </c>
    </row>
    <row r="17" spans="1:13" ht="12" customHeight="1" x14ac:dyDescent="0.15">
      <c r="A17" s="1078" t="s">
        <v>324</v>
      </c>
      <c r="B17" s="3417" t="s">
        <v>2945</v>
      </c>
      <c r="C17" s="3416" t="s">
        <v>1185</v>
      </c>
      <c r="D17" s="3417" t="n">
        <v>7.4464058</v>
      </c>
      <c r="E17" s="3416" t="s">
        <v>1185</v>
      </c>
      <c r="F17" s="3416" t="s">
        <v>1185</v>
      </c>
      <c r="G17" s="3416" t="s">
        <v>1185</v>
      </c>
      <c r="H17" s="3416" t="s">
        <v>1185</v>
      </c>
      <c r="I17" s="3416" t="s">
        <v>1185</v>
      </c>
      <c r="J17" s="3416" t="s">
        <v>1185</v>
      </c>
      <c r="K17" s="3416" t="s">
        <v>1185</v>
      </c>
      <c r="L17" s="3415" t="s">
        <v>2955</v>
      </c>
      <c r="M17" s="3415" t="s">
        <v>2955</v>
      </c>
    </row>
    <row r="18" spans="1:13" ht="12" customHeight="1" x14ac:dyDescent="0.15">
      <c r="A18" s="1078" t="s">
        <v>325</v>
      </c>
      <c r="B18" s="3417" t="n">
        <v>237.5445212424771</v>
      </c>
      <c r="C18" s="3417" t="n">
        <v>0.6233698</v>
      </c>
      <c r="D18" s="3416" t="s">
        <v>1185</v>
      </c>
      <c r="E18" s="3416" t="s">
        <v>1185</v>
      </c>
      <c r="F18" s="3416" t="s">
        <v>1185</v>
      </c>
      <c r="G18" s="3416" t="s">
        <v>1185</v>
      </c>
      <c r="H18" s="3416" t="s">
        <v>1185</v>
      </c>
      <c r="I18" s="3416" t="s">
        <v>1185</v>
      </c>
      <c r="J18" s="3415" t="n">
        <v>0.050246461</v>
      </c>
      <c r="K18" s="3415" t="n">
        <v>7.930713887</v>
      </c>
      <c r="L18" s="3415" t="n">
        <v>2.2396E-5</v>
      </c>
      <c r="M18" s="3415" t="n">
        <v>0.006659176</v>
      </c>
    </row>
    <row r="19" spans="1:13" ht="12" customHeight="1" x14ac:dyDescent="0.15">
      <c r="A19" s="1078" t="s">
        <v>326</v>
      </c>
      <c r="B19" s="3417" t="n">
        <v>124.71710003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2012.4526329867804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12339.36170575469</v>
      </c>
      <c r="C21" s="3417" t="n">
        <v>43.49393139182872</v>
      </c>
      <c r="D21" s="3416" t="s">
        <v>1185</v>
      </c>
      <c r="E21" s="3416" t="s">
        <v>1185</v>
      </c>
      <c r="F21" s="3416" t="s">
        <v>1185</v>
      </c>
      <c r="G21" s="3416" t="s">
        <v>1185</v>
      </c>
      <c r="H21" s="3416" t="s">
        <v>1185</v>
      </c>
      <c r="I21" s="3416" t="s">
        <v>1185</v>
      </c>
      <c r="J21" s="3415" t="n">
        <v>3.01813919</v>
      </c>
      <c r="K21" s="3415" t="n">
        <v>6.41820443278312</v>
      </c>
      <c r="L21" s="3415" t="n">
        <v>37.83263325491196</v>
      </c>
      <c r="M21" s="3415" t="n">
        <v>8.984630455</v>
      </c>
    </row>
    <row r="22" spans="1:13" ht="12" customHeight="1" x14ac:dyDescent="0.15">
      <c r="A22" s="1078" t="s">
        <v>329</v>
      </c>
      <c r="B22" s="3416" t="s">
        <v>1185</v>
      </c>
      <c r="C22" s="3416" t="s">
        <v>1185</v>
      </c>
      <c r="D22" s="3416" t="s">
        <v>1185</v>
      </c>
      <c r="E22" s="3417" t="n">
        <v>1266.94810804818</v>
      </c>
      <c r="F22" s="3417" t="n">
        <v>1538.0257527697465</v>
      </c>
      <c r="G22" s="3417" t="n">
        <v>58.686</v>
      </c>
      <c r="H22" s="3417" t="n">
        <v>0.00504083419805</v>
      </c>
      <c r="I22" s="3417" t="s">
        <v>2946</v>
      </c>
      <c r="J22" s="3416" t="s">
        <v>1185</v>
      </c>
      <c r="K22" s="3416" t="s">
        <v>1185</v>
      </c>
      <c r="L22" s="3416" t="s">
        <v>1185</v>
      </c>
      <c r="M22" s="3416" t="s">
        <v>1185</v>
      </c>
    </row>
    <row r="23" spans="1:13" ht="12.75" customHeight="1" x14ac:dyDescent="0.15">
      <c r="A23" s="1081" t="s">
        <v>2080</v>
      </c>
      <c r="B23" s="3417" t="n">
        <v>11188.19932337481</v>
      </c>
      <c r="C23" s="3417" t="n">
        <v>5.50271323386724</v>
      </c>
      <c r="D23" s="3417" t="n">
        <v>2.28288570884883</v>
      </c>
      <c r="E23" s="3417" t="s">
        <v>2945</v>
      </c>
      <c r="F23" s="3417" t="s">
        <v>2945</v>
      </c>
      <c r="G23" s="3417" t="s">
        <v>2942</v>
      </c>
      <c r="H23" s="3417" t="s">
        <v>2942</v>
      </c>
      <c r="I23" s="3417" t="s">
        <v>2942</v>
      </c>
      <c r="J23" s="3417" t="n">
        <v>12.36128423092639</v>
      </c>
      <c r="K23" s="3417" t="n">
        <v>53.37312533540417</v>
      </c>
      <c r="L23" s="3417" t="n">
        <v>46.01427401480048</v>
      </c>
      <c r="M23" s="3417" t="n">
        <v>31.83720326167633</v>
      </c>
    </row>
    <row r="24" spans="1:13" ht="12" customHeight="1" x14ac:dyDescent="0.15">
      <c r="A24" s="1077" t="s">
        <v>330</v>
      </c>
      <c r="B24" s="3417" t="n">
        <v>75404.11071605918</v>
      </c>
      <c r="C24" s="3417" t="n">
        <v>6.61509337186842</v>
      </c>
      <c r="D24" s="3417" t="n">
        <v>0.05130117</v>
      </c>
      <c r="E24" s="3417" t="n">
        <v>31.0778</v>
      </c>
      <c r="F24" s="3417" t="n">
        <v>342.1209646488499</v>
      </c>
      <c r="G24" s="3417" t="s">
        <v>2945</v>
      </c>
      <c r="H24" s="3417" t="n">
        <v>0.00384577731175</v>
      </c>
      <c r="I24" s="3417" t="s">
        <v>2945</v>
      </c>
      <c r="J24" s="3417" t="n">
        <v>40.89369577340331</v>
      </c>
      <c r="K24" s="3417" t="n">
        <v>1816.3955281637373</v>
      </c>
      <c r="L24" s="3417" t="n">
        <v>15.52070632018249</v>
      </c>
      <c r="M24" s="3417" t="n">
        <v>81.58318034722257</v>
      </c>
    </row>
    <row r="25" spans="1:13" ht="12" customHeight="1" x14ac:dyDescent="0.15">
      <c r="A25" s="1078" t="s">
        <v>331</v>
      </c>
      <c r="B25" s="3417" t="n">
        <v>67342.16720035888</v>
      </c>
      <c r="C25" s="3417" t="n">
        <v>5.8736371413038</v>
      </c>
      <c r="D25" s="3416" t="s">
        <v>1185</v>
      </c>
      <c r="E25" s="3416" t="s">
        <v>1185</v>
      </c>
      <c r="F25" s="3416" t="s">
        <v>1185</v>
      </c>
      <c r="G25" s="3416" t="s">
        <v>1185</v>
      </c>
      <c r="H25" s="3416" t="s">
        <v>1185</v>
      </c>
      <c r="I25" s="3416" t="s">
        <v>1185</v>
      </c>
      <c r="J25" s="3415" t="n">
        <v>36.73996166382068</v>
      </c>
      <c r="K25" s="3415" t="n">
        <v>1481.19182531839</v>
      </c>
      <c r="L25" s="3415" t="n">
        <v>14.02499582608825</v>
      </c>
      <c r="M25" s="3415" t="n">
        <v>45.90004886547894</v>
      </c>
    </row>
    <row r="26" spans="1:13" ht="12" customHeight="1" x14ac:dyDescent="0.15">
      <c r="A26" s="1078" t="s">
        <v>332</v>
      </c>
      <c r="B26" s="3417" t="n">
        <v>2877.677391946989</v>
      </c>
      <c r="C26" s="3417" t="n">
        <v>0.74145623056462</v>
      </c>
      <c r="D26" s="3416" t="s">
        <v>1185</v>
      </c>
      <c r="E26" s="3416" t="s">
        <v>1185</v>
      </c>
      <c r="F26" s="3416" t="s">
        <v>1185</v>
      </c>
      <c r="G26" s="3416" t="s">
        <v>1185</v>
      </c>
      <c r="H26" s="3416" t="s">
        <v>1185</v>
      </c>
      <c r="I26" s="3416" t="s">
        <v>1185</v>
      </c>
      <c r="J26" s="3415" t="n">
        <v>0.0541887061</v>
      </c>
      <c r="K26" s="3415" t="n">
        <v>0.0943115614</v>
      </c>
      <c r="L26" s="3415" t="n">
        <v>0.1875806774</v>
      </c>
      <c r="M26" s="3415" t="n">
        <v>0.38641235887</v>
      </c>
    </row>
    <row r="27" spans="1:13" ht="12" customHeight="1" x14ac:dyDescent="0.15">
      <c r="A27" s="1078" t="s">
        <v>333</v>
      </c>
      <c r="B27" s="3417" t="n">
        <v>3246.8182575993233</v>
      </c>
      <c r="C27" s="3416" t="s">
        <v>1185</v>
      </c>
      <c r="D27" s="3416" t="s">
        <v>1185</v>
      </c>
      <c r="E27" s="3416" t="s">
        <v>1185</v>
      </c>
      <c r="F27" s="3417" t="n">
        <v>342.1209646488499</v>
      </c>
      <c r="G27" s="3416" t="s">
        <v>1185</v>
      </c>
      <c r="H27" s="3417" t="n">
        <v>1.5E-6</v>
      </c>
      <c r="I27" s="3416" t="s">
        <v>1185</v>
      </c>
      <c r="J27" s="3415" t="n">
        <v>1.64776636848263</v>
      </c>
      <c r="K27" s="3415" t="n">
        <v>329.14816161894714</v>
      </c>
      <c r="L27" s="3415" t="n">
        <v>0.62477066917718</v>
      </c>
      <c r="M27" s="3415" t="n">
        <v>17.91404256363528</v>
      </c>
    </row>
    <row r="28" spans="1:13" ht="12" customHeight="1" x14ac:dyDescent="0.15">
      <c r="A28" s="1081" t="s">
        <v>334</v>
      </c>
      <c r="B28" s="3417" t="s">
        <v>2943</v>
      </c>
      <c r="C28" s="3416" t="s">
        <v>1185</v>
      </c>
      <c r="D28" s="3416" t="s">
        <v>1185</v>
      </c>
      <c r="E28" s="3417" t="n">
        <v>31.0778</v>
      </c>
      <c r="F28" s="3417" t="s">
        <v>2945</v>
      </c>
      <c r="G28" s="3417" t="s">
        <v>2942</v>
      </c>
      <c r="H28" s="3417" t="n">
        <v>0.00219359527155</v>
      </c>
      <c r="I28" s="3416" t="s">
        <v>1185</v>
      </c>
      <c r="J28" s="3415" t="s">
        <v>2949</v>
      </c>
      <c r="K28" s="3415" t="s">
        <v>2949</v>
      </c>
      <c r="L28" s="3415" t="s">
        <v>2949</v>
      </c>
      <c r="M28" s="3415" t="n">
        <v>0.164242</v>
      </c>
    </row>
    <row r="29" spans="1:13" ht="12" customHeight="1" x14ac:dyDescent="0.15">
      <c r="A29" s="1082" t="s">
        <v>335</v>
      </c>
      <c r="B29" s="3417" t="n">
        <v>280.78959815104304</v>
      </c>
      <c r="C29" s="3416" t="s">
        <v>1185</v>
      </c>
      <c r="D29" s="3416" t="s">
        <v>1185</v>
      </c>
      <c r="E29" s="3416" t="s">
        <v>1185</v>
      </c>
      <c r="F29" s="3416" t="s">
        <v>1185</v>
      </c>
      <c r="G29" s="3416" t="s">
        <v>1185</v>
      </c>
      <c r="H29" s="3416" t="s">
        <v>1185</v>
      </c>
      <c r="I29" s="3416" t="s">
        <v>1185</v>
      </c>
      <c r="J29" s="3415" t="n">
        <v>0.005436308</v>
      </c>
      <c r="K29" s="3415" t="n">
        <v>0.00116831</v>
      </c>
      <c r="L29" s="3415" t="n">
        <v>4.46269E-4</v>
      </c>
      <c r="M29" s="3415" t="n">
        <v>1.8524452515</v>
      </c>
    </row>
    <row r="30" spans="1:13" ht="12" customHeight="1" x14ac:dyDescent="0.15">
      <c r="A30" s="1082" t="s">
        <v>336</v>
      </c>
      <c r="B30" s="3417" t="n">
        <v>1000.1792873437447</v>
      </c>
      <c r="C30" s="3416" t="s">
        <v>1185</v>
      </c>
      <c r="D30" s="3416" t="s">
        <v>1185</v>
      </c>
      <c r="E30" s="3416" t="s">
        <v>1185</v>
      </c>
      <c r="F30" s="3416" t="s">
        <v>1185</v>
      </c>
      <c r="G30" s="3416" t="s">
        <v>1185</v>
      </c>
      <c r="H30" s="3416" t="s">
        <v>1185</v>
      </c>
      <c r="I30" s="3416" t="s">
        <v>1185</v>
      </c>
      <c r="J30" s="3415" t="s">
        <v>2955</v>
      </c>
      <c r="K30" s="3415" t="s">
        <v>2955</v>
      </c>
      <c r="L30" s="3415" t="s">
        <v>2955</v>
      </c>
      <c r="M30" s="3415" t="n">
        <v>0.968727891</v>
      </c>
    </row>
    <row r="31" spans="1:13" ht="12.75" customHeight="1" x14ac:dyDescent="0.15">
      <c r="A31" s="1078" t="s">
        <v>2081</v>
      </c>
      <c r="B31" s="3417" t="n">
        <v>656.4789806592015</v>
      </c>
      <c r="C31" s="3417" t="s">
        <v>2956</v>
      </c>
      <c r="D31" s="3417" t="n">
        <v>0.05130117</v>
      </c>
      <c r="E31" s="3417" t="s">
        <v>2945</v>
      </c>
      <c r="F31" s="3417" t="s">
        <v>2945</v>
      </c>
      <c r="G31" s="3417" t="s">
        <v>2945</v>
      </c>
      <c r="H31" s="3417" t="n">
        <v>0.0016506820402</v>
      </c>
      <c r="I31" s="3417" t="s">
        <v>2945</v>
      </c>
      <c r="J31" s="3417" t="n">
        <v>2.446342727</v>
      </c>
      <c r="K31" s="3417" t="n">
        <v>5.960061355</v>
      </c>
      <c r="L31" s="3417" t="n">
        <v>0.68291287851706</v>
      </c>
      <c r="M31" s="3417" t="n">
        <v>14.39726141673834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7398.947904322715</v>
      </c>
      <c r="C7" s="3417" t="n">
        <v>0.04748890662676</v>
      </c>
      <c r="D7" s="3417" t="n">
        <v>0.0166168826034</v>
      </c>
      <c r="E7" s="3416" t="s">
        <v>1185</v>
      </c>
      <c r="F7" s="3416" t="s">
        <v>1185</v>
      </c>
      <c r="G7" s="3416" t="s">
        <v>1185</v>
      </c>
      <c r="H7" s="3416" t="s">
        <v>1185</v>
      </c>
      <c r="I7" s="3416" t="s">
        <v>1185</v>
      </c>
      <c r="J7" s="3417" t="n">
        <v>2.12651711738125</v>
      </c>
      <c r="K7" s="3417" t="n">
        <v>5.91647189727863</v>
      </c>
      <c r="L7" s="3417" t="n">
        <v>1853.6708205170523</v>
      </c>
      <c r="M7" s="3417" t="n">
        <v>1.50910562976477</v>
      </c>
      <c r="N7" s="26"/>
    </row>
    <row r="8" spans="1:14" ht="14.25" customHeight="1" x14ac:dyDescent="0.15">
      <c r="A8" s="1087" t="s">
        <v>338</v>
      </c>
      <c r="B8" s="3417" t="n">
        <v>2183.8844703940354</v>
      </c>
      <c r="C8" s="3417" t="n">
        <v>0.01721620900206</v>
      </c>
      <c r="D8" s="3417" t="n">
        <v>0.0112320766034</v>
      </c>
      <c r="E8" s="3416" t="s">
        <v>1185</v>
      </c>
      <c r="F8" s="3416" t="s">
        <v>1185</v>
      </c>
      <c r="G8" s="3416" t="s">
        <v>1185</v>
      </c>
      <c r="H8" s="3416" t="s">
        <v>1185</v>
      </c>
      <c r="I8" s="3416" t="s">
        <v>1185</v>
      </c>
      <c r="J8" s="3415" t="n">
        <v>1.12635861839625</v>
      </c>
      <c r="K8" s="3415" t="n">
        <v>0.90624600693772</v>
      </c>
      <c r="L8" s="3415" t="n">
        <v>48.18403908828124</v>
      </c>
      <c r="M8" s="3415" t="n">
        <v>0.15040978043779</v>
      </c>
      <c r="N8" s="26"/>
    </row>
    <row r="9" spans="1:14" ht="14.25" customHeight="1" x14ac:dyDescent="0.15">
      <c r="A9" s="1087" t="s">
        <v>339</v>
      </c>
      <c r="B9" s="3417" t="n">
        <v>1105.898303659916</v>
      </c>
      <c r="C9" s="3417" t="n">
        <v>0.0151355492247</v>
      </c>
      <c r="D9" s="3417" t="n">
        <v>0.005384806</v>
      </c>
      <c r="E9" s="3416" t="s">
        <v>1185</v>
      </c>
      <c r="F9" s="3416" t="s">
        <v>1185</v>
      </c>
      <c r="G9" s="3416" t="s">
        <v>1185</v>
      </c>
      <c r="H9" s="3416" t="s">
        <v>1185</v>
      </c>
      <c r="I9" s="3416" t="s">
        <v>1185</v>
      </c>
      <c r="J9" s="3415" t="s">
        <v>2942</v>
      </c>
      <c r="K9" s="3415" t="n">
        <v>0.24039</v>
      </c>
      <c r="L9" s="3415" t="n">
        <v>0.0489073208988</v>
      </c>
      <c r="M9" s="3415" t="s">
        <v>2942</v>
      </c>
      <c r="N9" s="26"/>
    </row>
    <row r="10" spans="1:14" ht="13.5" customHeight="1" x14ac:dyDescent="0.15">
      <c r="A10" s="1088" t="s">
        <v>340</v>
      </c>
      <c r="B10" s="3417" t="n">
        <v>4109.165130268763</v>
      </c>
      <c r="C10" s="3417" t="n">
        <v>0.0151371484</v>
      </c>
      <c r="D10" s="3417" t="s">
        <v>2949</v>
      </c>
      <c r="E10" s="3416" t="s">
        <v>1185</v>
      </c>
      <c r="F10" s="3416" t="s">
        <v>1185</v>
      </c>
      <c r="G10" s="3416" t="s">
        <v>1185</v>
      </c>
      <c r="H10" s="3416" t="s">
        <v>1185</v>
      </c>
      <c r="I10" s="3416" t="s">
        <v>1185</v>
      </c>
      <c r="J10" s="3417" t="n">
        <v>1.000158498985</v>
      </c>
      <c r="K10" s="3417" t="n">
        <v>4.76983589034091</v>
      </c>
      <c r="L10" s="3417" t="n">
        <v>1805.4378741078722</v>
      </c>
      <c r="M10" s="3417" t="n">
        <v>1.35869584932698</v>
      </c>
      <c r="N10" s="26"/>
    </row>
    <row r="11" spans="1:14" ht="12" customHeight="1" x14ac:dyDescent="0.15">
      <c r="A11" s="1093" t="s">
        <v>341</v>
      </c>
      <c r="B11" s="3416" t="s">
        <v>1185</v>
      </c>
      <c r="C11" s="3416" t="s">
        <v>1185</v>
      </c>
      <c r="D11" s="3416" t="s">
        <v>1185</v>
      </c>
      <c r="E11" s="3417" t="n">
        <v>30.87537247777489</v>
      </c>
      <c r="F11" s="3417" t="n">
        <v>485.1001711191835</v>
      </c>
      <c r="G11" s="3417" t="n">
        <v>24.428296784</v>
      </c>
      <c r="H11" s="3417" t="n">
        <v>0.00620619975912</v>
      </c>
      <c r="I11" s="3417" t="n">
        <v>0.00480619398784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30.87271748977489</v>
      </c>
      <c r="F12" s="3417" t="n">
        <v>485.1001711191835</v>
      </c>
      <c r="G12" s="3417" t="s">
        <v>2949</v>
      </c>
      <c r="H12" s="3417" t="n">
        <v>0.00620619975912</v>
      </c>
      <c r="I12" s="3417" t="n">
        <v>0.00479123398784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2946</v>
      </c>
      <c r="H13" s="3417" t="s">
        <v>2946</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2944</v>
      </c>
      <c r="G14" s="3417" t="s">
        <v>2942</v>
      </c>
      <c r="H14" s="3417" t="s">
        <v>2942</v>
      </c>
      <c r="I14" s="3417" t="n">
        <v>1.496E-5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0.002654988</v>
      </c>
      <c r="F15" s="3417" t="s">
        <v>2944</v>
      </c>
      <c r="G15" s="3417" t="n">
        <v>24.428296784</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85901.40881305895</v>
      </c>
      <c r="F17" s="3417" t="n">
        <v>99.1430007072688</v>
      </c>
      <c r="G17" s="3417" t="n">
        <v>468.43067963819004</v>
      </c>
      <c r="H17" s="3417" t="s">
        <v>2946</v>
      </c>
      <c r="I17" s="3417" t="s">
        <v>2946</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77536.20840090807</v>
      </c>
      <c r="F18" s="3417" t="n">
        <v>85.35052184119078</v>
      </c>
      <c r="G18" s="3417" t="n">
        <v>468.43067963819004</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2399.9145428601614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2303.6411437986862</v>
      </c>
      <c r="F20" s="3417" t="n">
        <v>13.792478866078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3329.2982914759737</v>
      </c>
      <c r="F21" s="3417" t="s">
        <v>2946</v>
      </c>
      <c r="G21" s="3417" t="s">
        <v>2946</v>
      </c>
      <c r="H21" s="3417" t="s">
        <v>2946</v>
      </c>
      <c r="I21" s="3417" t="s">
        <v>2946</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144.23302917</v>
      </c>
      <c r="F22" s="3417" t="s">
        <v>2947</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188.113404846055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128.82082403129957</v>
      </c>
      <c r="C24" s="3417" t="n">
        <v>3.321482560319</v>
      </c>
      <c r="D24" s="3417" t="n">
        <v>8.04346668294945</v>
      </c>
      <c r="E24" s="3417" t="n">
        <v>10.73739197372611</v>
      </c>
      <c r="F24" s="3417" t="n">
        <v>343.905502688485</v>
      </c>
      <c r="G24" s="3417" t="s">
        <v>2952</v>
      </c>
      <c r="H24" s="3417" t="n">
        <v>0.23635856407154</v>
      </c>
      <c r="I24" s="3417" t="s">
        <v>2952</v>
      </c>
      <c r="J24" s="3417" t="n">
        <v>1.06989775096917</v>
      </c>
      <c r="K24" s="3417" t="n">
        <v>29.66509297099231</v>
      </c>
      <c r="L24" s="3417" t="n">
        <v>235.29430622572417</v>
      </c>
      <c r="M24" s="3417" t="n">
        <v>0.33784354884521</v>
      </c>
      <c r="N24" s="26"/>
    </row>
    <row r="25" spans="1:14" ht="12.75" customHeight="1" x14ac:dyDescent="0.15">
      <c r="A25" s="1087" t="s">
        <v>353</v>
      </c>
      <c r="B25" s="3416" t="s">
        <v>1185</v>
      </c>
      <c r="C25" s="3416" t="s">
        <v>1185</v>
      </c>
      <c r="D25" s="3416" t="s">
        <v>1185</v>
      </c>
      <c r="E25" s="3417" t="s">
        <v>1185</v>
      </c>
      <c r="F25" s="3417" t="s">
        <v>1185</v>
      </c>
      <c r="G25" s="3417" t="s">
        <v>1185</v>
      </c>
      <c r="H25" s="3417" t="n">
        <v>0.07542481799803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343.905502688485</v>
      </c>
      <c r="G26" s="3417" t="s">
        <v>1185</v>
      </c>
      <c r="H26" s="3417" t="n">
        <v>0.16093374607351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7.98559556779245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128.82082403129957</v>
      </c>
      <c r="C28" s="3417" t="n">
        <v>3.321482560319</v>
      </c>
      <c r="D28" s="3417" t="n">
        <v>0.057871115157</v>
      </c>
      <c r="E28" s="3417" t="n">
        <v>10.73739197372611</v>
      </c>
      <c r="F28" s="3417" t="s">
        <v>2945</v>
      </c>
      <c r="G28" s="3417" t="s">
        <v>2952</v>
      </c>
      <c r="H28" s="3417" t="s">
        <v>2945</v>
      </c>
      <c r="I28" s="3417" t="s">
        <v>2952</v>
      </c>
      <c r="J28" s="3417" t="n">
        <v>1.06989775096917</v>
      </c>
      <c r="K28" s="3417" t="n">
        <v>29.66509297099231</v>
      </c>
      <c r="L28" s="3417" t="n">
        <v>235.29430622572417</v>
      </c>
      <c r="M28" s="3417" t="n">
        <v>0.33784354884521</v>
      </c>
      <c r="N28" s="26"/>
    </row>
    <row r="29" spans="1:14" ht="13" x14ac:dyDescent="0.15">
      <c r="A29" s="1086" t="s">
        <v>2087</v>
      </c>
      <c r="B29" s="3417" t="n">
        <v>89.57626879062626</v>
      </c>
      <c r="C29" s="3417" t="n">
        <v>0.3160499038003</v>
      </c>
      <c r="D29" s="3417" t="n">
        <v>0.27634460608003</v>
      </c>
      <c r="E29" s="3417" t="n">
        <v>5.36363972621875</v>
      </c>
      <c r="F29" s="3417" t="n">
        <v>0.3897874404</v>
      </c>
      <c r="G29" s="3417" t="n">
        <v>189.6060921</v>
      </c>
      <c r="H29" s="3417" t="n">
        <v>4.69402E-4</v>
      </c>
      <c r="I29" s="3417" t="s">
        <v>2952</v>
      </c>
      <c r="J29" s="3417" t="n">
        <v>20.17860933941134</v>
      </c>
      <c r="K29" s="3417" t="n">
        <v>40.95269869566384</v>
      </c>
      <c r="L29" s="3417" t="n">
        <v>211.28477684228145</v>
      </c>
      <c r="M29" s="3417" t="n">
        <v>16.81371716736398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102195.85312937594</v>
      </c>
      <c r="H9" s="3418" t="n">
        <v>30.98238182293419</v>
      </c>
      <c r="I9" s="3416" t="s">
        <v>1185</v>
      </c>
      <c r="J9" s="3416" t="s">
        <v>1185</v>
      </c>
      <c r="K9" s="3416" t="s">
        <v>1185</v>
      </c>
      <c r="L9" s="3416" t="s">
        <v>1185</v>
      </c>
      <c r="M9" s="26"/>
      <c r="N9" s="26"/>
    </row>
    <row r="10" spans="1:14" x14ac:dyDescent="0.15">
      <c r="A10" s="1097" t="s">
        <v>360</v>
      </c>
      <c r="B10" s="3415" t="s">
        <v>1185</v>
      </c>
      <c r="C10" s="3415" t="n">
        <v>132228.84567466</v>
      </c>
      <c r="D10" s="3418" t="n">
        <v>0.53073428982653</v>
      </c>
      <c r="E10" s="3416" t="s">
        <v>1185</v>
      </c>
      <c r="F10" s="3416" t="s">
        <v>1185</v>
      </c>
      <c r="G10" s="3415" t="n">
        <v>70178.38250372211</v>
      </c>
      <c r="H10" s="3415" t="s">
        <v>2942</v>
      </c>
      <c r="I10" s="3416" t="s">
        <v>1185</v>
      </c>
      <c r="J10" s="3416" t="s">
        <v>1185</v>
      </c>
      <c r="K10" s="3416" t="s">
        <v>1185</v>
      </c>
      <c r="L10" s="3416" t="s">
        <v>1185</v>
      </c>
      <c r="M10" s="26"/>
      <c r="N10" s="26"/>
    </row>
    <row r="11" spans="1:14" ht="12" customHeight="1" x14ac:dyDescent="0.15">
      <c r="A11" s="1097" t="s">
        <v>317</v>
      </c>
      <c r="B11" s="3415" t="s">
        <v>1185</v>
      </c>
      <c r="C11" s="3415" t="s">
        <v>2961</v>
      </c>
      <c r="D11" s="3418" t="s">
        <v>2961</v>
      </c>
      <c r="E11" s="3416" t="s">
        <v>1185</v>
      </c>
      <c r="F11" s="3416" t="s">
        <v>1185</v>
      </c>
      <c r="G11" s="3415" t="n">
        <v>18116.405243953708</v>
      </c>
      <c r="H11" s="3415" t="n">
        <v>30.98238182293419</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3847.0024074095145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10054.062974290606</v>
      </c>
      <c r="H13" s="3418" t="s">
        <v>2944</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2804.722059914441</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920.3811991501644</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944.5309116433363</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5384.428803582664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47084.70132824799</v>
      </c>
      <c r="H18" s="3418" t="n">
        <v>5929.237138500713</v>
      </c>
      <c r="I18" s="3418" t="n">
        <v>49.72759330152765</v>
      </c>
      <c r="J18" s="3418" t="s">
        <v>2945</v>
      </c>
      <c r="K18" s="3418" t="n">
        <v>25.86807924294762</v>
      </c>
      <c r="L18" s="3418" t="s">
        <v>2945</v>
      </c>
      <c r="M18" s="26"/>
      <c r="N18" s="26"/>
    </row>
    <row r="19" spans="1:14" ht="12" customHeight="1" x14ac:dyDescent="0.15">
      <c r="A19" s="1097" t="s">
        <v>2092</v>
      </c>
      <c r="B19" s="3415" t="s">
        <v>1185</v>
      </c>
      <c r="C19" s="3415" t="s">
        <v>2961</v>
      </c>
      <c r="D19" s="3418" t="s">
        <v>2961</v>
      </c>
      <c r="E19" s="3418" t="s">
        <v>2961</v>
      </c>
      <c r="F19" s="3418" t="s">
        <v>2961</v>
      </c>
      <c r="G19" s="3415" t="n">
        <v>21159.320682883448</v>
      </c>
      <c r="H19" s="3415" t="n">
        <v>5326.891468652488</v>
      </c>
      <c r="I19" s="3415" t="n">
        <v>0.10757887583169</v>
      </c>
      <c r="J19" s="3415" t="s">
        <v>2942</v>
      </c>
      <c r="K19" s="3415" t="n">
        <v>0.00158788758317</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14.66767819651562</v>
      </c>
      <c r="L20" s="3415" t="s">
        <v>2942</v>
      </c>
      <c r="M20" s="26"/>
      <c r="N20" s="26"/>
    </row>
    <row r="21" spans="1:14" ht="12" customHeight="1" x14ac:dyDescent="0.15">
      <c r="A21" s="1097" t="s">
        <v>323</v>
      </c>
      <c r="B21" s="3415" t="s">
        <v>1185</v>
      </c>
      <c r="C21" s="3415" t="s">
        <v>2961</v>
      </c>
      <c r="D21" s="3418" t="s">
        <v>2961</v>
      </c>
      <c r="E21" s="3416" t="s">
        <v>1185</v>
      </c>
      <c r="F21" s="3418" t="s">
        <v>2961</v>
      </c>
      <c r="G21" s="3415" t="n">
        <v>23.1053619757782</v>
      </c>
      <c r="H21" s="3415" t="s">
        <v>2942</v>
      </c>
      <c r="I21" s="3416" t="s">
        <v>1185</v>
      </c>
      <c r="J21" s="3416" t="s">
        <v>1185</v>
      </c>
      <c r="K21" s="3415" t="n">
        <v>1.46952165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7.4464058</v>
      </c>
      <c r="L22" s="3418" t="s">
        <v>2945</v>
      </c>
      <c r="M22" s="26"/>
      <c r="N22" s="26"/>
    </row>
    <row r="23" spans="1:14" ht="12" customHeight="1" x14ac:dyDescent="0.15">
      <c r="A23" s="849" t="s">
        <v>365</v>
      </c>
      <c r="B23" s="3415" t="s">
        <v>1185</v>
      </c>
      <c r="C23" s="3415" t="s">
        <v>2961</v>
      </c>
      <c r="D23" s="3418" t="s">
        <v>2945</v>
      </c>
      <c r="E23" s="3416" t="s">
        <v>1185</v>
      </c>
      <c r="F23" s="3418" t="s">
        <v>2961</v>
      </c>
      <c r="G23" s="3415" t="s">
        <v>2942</v>
      </c>
      <c r="H23" s="3415" t="s">
        <v>2942</v>
      </c>
      <c r="I23" s="3416" t="s">
        <v>1185</v>
      </c>
      <c r="J23" s="3416" t="s">
        <v>1185</v>
      </c>
      <c r="K23" s="3415" t="n">
        <v>6.5336328</v>
      </c>
      <c r="L23" s="3415" t="s">
        <v>2942</v>
      </c>
      <c r="M23" s="26"/>
      <c r="N23" s="26"/>
    </row>
    <row r="24" spans="1:14" ht="12" customHeight="1" x14ac:dyDescent="0.15">
      <c r="A24" s="849" t="s">
        <v>366</v>
      </c>
      <c r="B24" s="3415" t="s">
        <v>1185</v>
      </c>
      <c r="C24" s="3415" t="s">
        <v>2961</v>
      </c>
      <c r="D24" s="3418" t="s">
        <v>2945</v>
      </c>
      <c r="E24" s="3416" t="s">
        <v>1185</v>
      </c>
      <c r="F24" s="3418" t="s">
        <v>2945</v>
      </c>
      <c r="G24" s="3415" t="s">
        <v>2942</v>
      </c>
      <c r="H24" s="3415" t="s">
        <v>2946</v>
      </c>
      <c r="I24" s="3416" t="s">
        <v>1185</v>
      </c>
      <c r="J24" s="3416" t="s">
        <v>1185</v>
      </c>
      <c r="K24" s="3415" t="s">
        <v>2942</v>
      </c>
      <c r="L24" s="3415" t="s">
        <v>2946</v>
      </c>
      <c r="M24" s="26"/>
      <c r="N24" s="26"/>
    </row>
    <row r="25" spans="1:14" ht="12" customHeight="1" x14ac:dyDescent="0.15">
      <c r="A25" s="849" t="s">
        <v>367</v>
      </c>
      <c r="B25" s="3415" t="s">
        <v>1185</v>
      </c>
      <c r="C25" s="3415" t="s">
        <v>2961</v>
      </c>
      <c r="D25" s="3418" t="s">
        <v>2946</v>
      </c>
      <c r="E25" s="3416" t="s">
        <v>1185</v>
      </c>
      <c r="F25" s="3418" t="s">
        <v>2961</v>
      </c>
      <c r="G25" s="3415" t="s">
        <v>2946</v>
      </c>
      <c r="H25" s="3415" t="s">
        <v>2946</v>
      </c>
      <c r="I25" s="3416" t="s">
        <v>1185</v>
      </c>
      <c r="J25" s="3416" t="s">
        <v>1185</v>
      </c>
      <c r="K25" s="3415" t="n">
        <v>0.912773</v>
      </c>
      <c r="L25" s="3415" t="s">
        <v>2946</v>
      </c>
      <c r="M25" s="26"/>
      <c r="N25" s="26"/>
    </row>
    <row r="26" spans="1:14" ht="12" customHeight="1" x14ac:dyDescent="0.15">
      <c r="A26" s="1097" t="s">
        <v>325</v>
      </c>
      <c r="B26" s="3415" t="s">
        <v>1185</v>
      </c>
      <c r="C26" s="3415" t="s">
        <v>2961</v>
      </c>
      <c r="D26" s="3418" t="s">
        <v>2961</v>
      </c>
      <c r="E26" s="3418" t="s">
        <v>2961</v>
      </c>
      <c r="F26" s="3416" t="s">
        <v>1185</v>
      </c>
      <c r="G26" s="3418" t="n">
        <v>237.5445212424771</v>
      </c>
      <c r="H26" s="3418" t="s">
        <v>2945</v>
      </c>
      <c r="I26" s="3418" t="n">
        <v>0.6233698</v>
      </c>
      <c r="J26" s="3418" t="s">
        <v>2945</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40.826093</v>
      </c>
      <c r="H27" s="3415" t="s">
        <v>2942</v>
      </c>
      <c r="I27" s="3415" t="n">
        <v>0.6233698</v>
      </c>
      <c r="J27" s="3415" t="s">
        <v>2942</v>
      </c>
      <c r="K27" s="3416" t="s">
        <v>1185</v>
      </c>
      <c r="L27" s="3416" t="s">
        <v>1185</v>
      </c>
      <c r="M27" s="26"/>
      <c r="N27" s="26"/>
    </row>
    <row r="28" spans="1:14" ht="12" customHeight="1" x14ac:dyDescent="0.15">
      <c r="A28" s="849" t="s">
        <v>369</v>
      </c>
      <c r="B28" s="3415" t="s">
        <v>1185</v>
      </c>
      <c r="C28" s="3415" t="s">
        <v>2961</v>
      </c>
      <c r="D28" s="3418" t="s">
        <v>2961</v>
      </c>
      <c r="E28" s="3418" t="s">
        <v>2945</v>
      </c>
      <c r="F28" s="3416" t="s">
        <v>1185</v>
      </c>
      <c r="G28" s="3415" t="n">
        <v>196.7184282424771</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124.71710003</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2012.4526329867804</v>
      </c>
      <c r="H30" s="3415" t="n">
        <v>602.3456698482248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12339.36170575469</v>
      </c>
      <c r="H31" s="3418" t="s">
        <v>2945</v>
      </c>
      <c r="I31" s="3418" t="n">
        <v>43.49393139182872</v>
      </c>
      <c r="J31" s="3418" t="s">
        <v>2945</v>
      </c>
      <c r="K31" s="3416" t="s">
        <v>1185</v>
      </c>
      <c r="L31" s="3416" t="s">
        <v>1185</v>
      </c>
      <c r="M31" s="26"/>
      <c r="N31" s="26"/>
    </row>
    <row r="32" spans="1:14" ht="12" customHeight="1" x14ac:dyDescent="0.15">
      <c r="A32" s="849" t="s">
        <v>370</v>
      </c>
      <c r="B32" s="3415" t="s">
        <v>1185</v>
      </c>
      <c r="C32" s="3415" t="s">
        <v>2961</v>
      </c>
      <c r="D32" s="3418" t="s">
        <v>2961</v>
      </c>
      <c r="E32" s="3418" t="s">
        <v>2961</v>
      </c>
      <c r="F32" s="3416" t="s">
        <v>1185</v>
      </c>
      <c r="G32" s="3415" t="n">
        <v>0.16147</v>
      </c>
      <c r="H32" s="3415" t="s">
        <v>2942</v>
      </c>
      <c r="I32" s="3415" t="n">
        <v>5.543E-4</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9420.349650695616</v>
      </c>
      <c r="H33" s="3415" t="s">
        <v>2942</v>
      </c>
      <c r="I33" s="3415" t="n">
        <v>11.22111569654</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244.2690016255769</v>
      </c>
      <c r="H34" s="3415" t="s">
        <v>2942</v>
      </c>
      <c r="I34" s="3415" t="n">
        <v>0.0159642106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77.372991</v>
      </c>
      <c r="H35" s="3415" t="s">
        <v>2942</v>
      </c>
      <c r="I35" s="3415" t="n">
        <v>0.16940593</v>
      </c>
      <c r="J35" s="3415" t="s">
        <v>2942</v>
      </c>
      <c r="K35" s="3416" t="s">
        <v>1185</v>
      </c>
      <c r="L35" s="3416" t="s">
        <v>1185</v>
      </c>
      <c r="M35" s="26"/>
      <c r="N35" s="26"/>
    </row>
    <row r="36" spans="1:14" ht="12" customHeight="1" x14ac:dyDescent="0.15">
      <c r="A36" s="849" t="s">
        <v>374</v>
      </c>
      <c r="B36" s="3415" t="s">
        <v>1185</v>
      </c>
      <c r="C36" s="3415" t="s">
        <v>2961</v>
      </c>
      <c r="D36" s="3418" t="s">
        <v>2944</v>
      </c>
      <c r="E36" s="3418" t="s">
        <v>2947</v>
      </c>
      <c r="F36" s="3416" t="s">
        <v>1185</v>
      </c>
      <c r="G36" s="3415" t="s">
        <v>2948</v>
      </c>
      <c r="H36" s="3415" t="s">
        <v>2942</v>
      </c>
      <c r="I36" s="3415" t="s">
        <v>2948</v>
      </c>
      <c r="J36" s="3415" t="s">
        <v>2946</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1812.092622415818</v>
      </c>
      <c r="H37" s="3415" t="s">
        <v>2942</v>
      </c>
      <c r="I37" s="3415" t="n">
        <v>0.04484497802205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785.1159700176805</v>
      </c>
      <c r="H38" s="3418" t="s">
        <v>2942</v>
      </c>
      <c r="I38" s="3418" t="n">
        <v>32.04204627666667</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11188.19932337481</v>
      </c>
      <c r="H39" s="3418" t="s">
        <v>2942</v>
      </c>
      <c r="I39" s="3418" t="n">
        <v>5.50271323386724</v>
      </c>
      <c r="J39" s="3418" t="s">
        <v>2942</v>
      </c>
      <c r="K39" s="3418" t="n">
        <v>2.28288570884883</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75404.11071605918</v>
      </c>
      <c r="H9" s="3418" t="n">
        <v>1229.5103062605867</v>
      </c>
      <c r="I9" s="3418" t="n">
        <v>6.61509337186842</v>
      </c>
      <c r="J9" s="3418" t="s">
        <v>2956</v>
      </c>
      <c r="K9" s="3418" t="n">
        <v>0.05130117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67342.16720035888</v>
      </c>
      <c r="H10" s="3418" t="n">
        <v>1229.5103062605867</v>
      </c>
      <c r="I10" s="3418" t="n">
        <v>5.8736371413038</v>
      </c>
      <c r="J10" s="3418" t="s">
        <v>2944</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53133.96008913751</v>
      </c>
      <c r="H11" s="3415" t="s">
        <v>2943</v>
      </c>
      <c r="I11" s="3415" t="n">
        <v>2.03456896260537</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3783.9689640536435</v>
      </c>
      <c r="H12" s="3415" t="n">
        <v>1229.5103062605867</v>
      </c>
      <c r="I12" s="3415" t="n">
        <v>1.25539889754808</v>
      </c>
      <c r="J12" s="3415" t="s">
        <v>2943</v>
      </c>
      <c r="K12" s="3416" t="s">
        <v>1185</v>
      </c>
      <c r="L12" s="3416" t="s">
        <v>1185</v>
      </c>
      <c r="M12" s="26"/>
      <c r="N12" s="26"/>
      <c r="O12" s="26"/>
    </row>
    <row r="13" spans="1:15" ht="12" customHeight="1" x14ac:dyDescent="0.15">
      <c r="A13" s="783" t="s">
        <v>379</v>
      </c>
      <c r="B13" s="3415" t="s">
        <v>1185</v>
      </c>
      <c r="C13" s="3415" t="s">
        <v>2961</v>
      </c>
      <c r="D13" s="3418" t="s">
        <v>2944</v>
      </c>
      <c r="E13" s="3418" t="s">
        <v>2956</v>
      </c>
      <c r="F13" s="3416" t="s">
        <v>1185</v>
      </c>
      <c r="G13" s="3415" t="s">
        <v>2948</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909.53709680017</v>
      </c>
      <c r="H14" s="3415" t="s">
        <v>2943</v>
      </c>
      <c r="I14" s="3415" t="n">
        <v>2.57650052435035</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94.31926891355</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9420.38178145401</v>
      </c>
      <c r="H16" s="3418" t="s">
        <v>2942</v>
      </c>
      <c r="I16" s="3418" t="n">
        <v>0.0071687568</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2877.677391946989</v>
      </c>
      <c r="H17" s="3415" t="s">
        <v>2949</v>
      </c>
      <c r="I17" s="3415" t="n">
        <v>0.74145623056462</v>
      </c>
      <c r="J17" s="3415" t="s">
        <v>2949</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3246.8182575993233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2944</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280.78959815104304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1000.1792873437447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656.4789806592015</v>
      </c>
      <c r="H22" s="3418" t="s">
        <v>2944</v>
      </c>
      <c r="I22" s="3418" t="s">
        <v>2956</v>
      </c>
      <c r="J22" s="3418" t="s">
        <v>2944</v>
      </c>
      <c r="K22" s="3418" t="n">
        <v>0.05130117</v>
      </c>
      <c r="L22" s="3418" t="s">
        <v>2944</v>
      </c>
      <c r="M22" s="26"/>
      <c r="N22" s="26"/>
      <c r="O22" s="26"/>
    </row>
    <row r="23" spans="1:15" ht="12" customHeight="1" x14ac:dyDescent="0.15">
      <c r="A23" s="3433" t="s">
        <v>2963</v>
      </c>
      <c r="B23" s="3415" t="s">
        <v>1185</v>
      </c>
      <c r="C23" s="3415" t="s">
        <v>2964</v>
      </c>
      <c r="D23" s="3418" t="s">
        <v>2964</v>
      </c>
      <c r="E23" s="3418" t="s">
        <v>2952</v>
      </c>
      <c r="F23" s="3418" t="s">
        <v>2952</v>
      </c>
      <c r="G23" s="3415" t="n">
        <v>149.39932800095522</v>
      </c>
      <c r="H23" s="3415" t="s">
        <v>2952</v>
      </c>
      <c r="I23" s="3415" t="s">
        <v>2952</v>
      </c>
      <c r="J23" s="3415" t="s">
        <v>2952</v>
      </c>
      <c r="K23" s="3415" t="s">
        <v>2952</v>
      </c>
      <c r="L23" s="3415" t="s">
        <v>2952</v>
      </c>
      <c r="M23" s="26"/>
      <c r="N23" s="26"/>
      <c r="O23" s="26"/>
    </row>
    <row r="24">
      <c r="A24" s="3433" t="s">
        <v>2965</v>
      </c>
      <c r="B24" s="3415" t="s">
        <v>1185</v>
      </c>
      <c r="C24" s="3415" t="n">
        <v>6.693</v>
      </c>
      <c r="D24" s="3418" t="n">
        <v>2.00895024876233</v>
      </c>
      <c r="E24" s="3418" t="s">
        <v>2946</v>
      </c>
      <c r="F24" s="3418" t="s">
        <v>2946</v>
      </c>
      <c r="G24" s="3415" t="n">
        <v>13.4459040149663</v>
      </c>
      <c r="H24" s="3415" t="s">
        <v>2946</v>
      </c>
      <c r="I24" s="3415" t="s">
        <v>2946</v>
      </c>
      <c r="J24" s="3415" t="s">
        <v>2946</v>
      </c>
      <c r="K24" s="3415" t="s">
        <v>2946</v>
      </c>
      <c r="L24" s="3415" t="s">
        <v>2946</v>
      </c>
    </row>
    <row r="25">
      <c r="A25" s="3433" t="s">
        <v>2966</v>
      </c>
      <c r="B25" s="3415" t="s">
        <v>1185</v>
      </c>
      <c r="C25" s="3415" t="s">
        <v>2946</v>
      </c>
      <c r="D25" s="3418" t="s">
        <v>2946</v>
      </c>
      <c r="E25" s="3418" t="s">
        <v>2946</v>
      </c>
      <c r="F25" s="3418" t="s">
        <v>2946</v>
      </c>
      <c r="G25" s="3415" t="s">
        <v>2946</v>
      </c>
      <c r="H25" s="3415" t="s">
        <v>2946</v>
      </c>
      <c r="I25" s="3415" t="s">
        <v>2946</v>
      </c>
      <c r="J25" s="3415" t="s">
        <v>2946</v>
      </c>
      <c r="K25" s="3415" t="s">
        <v>2946</v>
      </c>
      <c r="L25" s="3415" t="s">
        <v>2946</v>
      </c>
    </row>
    <row r="26">
      <c r="A26" s="3433" t="s">
        <v>2967</v>
      </c>
      <c r="B26" s="3415" t="s">
        <v>1185</v>
      </c>
      <c r="C26" s="3415" t="s">
        <v>1185</v>
      </c>
      <c r="D26" s="3418" t="s">
        <v>1185</v>
      </c>
      <c r="E26" s="3418" t="s">
        <v>1185</v>
      </c>
      <c r="F26" s="3418" t="s">
        <v>1185</v>
      </c>
      <c r="G26" s="3415" t="s">
        <v>2946</v>
      </c>
      <c r="H26" s="3415" t="s">
        <v>1185</v>
      </c>
      <c r="I26" s="3415" t="s">
        <v>2946</v>
      </c>
      <c r="J26" s="3415" t="s">
        <v>1185</v>
      </c>
      <c r="K26" s="3415" t="s">
        <v>2946</v>
      </c>
      <c r="L26" s="3415" t="s">
        <v>1185</v>
      </c>
    </row>
    <row r="27">
      <c r="A27" s="3433" t="s">
        <v>2968</v>
      </c>
      <c r="B27" s="3415" t="s">
        <v>1185</v>
      </c>
      <c r="C27" s="3415" t="s">
        <v>2961</v>
      </c>
      <c r="D27" s="3418" t="s">
        <v>2947</v>
      </c>
      <c r="E27" s="3418" t="s">
        <v>2946</v>
      </c>
      <c r="F27" s="3418" t="s">
        <v>2946</v>
      </c>
      <c r="G27" s="3415" t="s">
        <v>2969</v>
      </c>
      <c r="H27" s="3415" t="s">
        <v>2946</v>
      </c>
      <c r="I27" s="3415" t="s">
        <v>2946</v>
      </c>
      <c r="J27" s="3415" t="s">
        <v>2946</v>
      </c>
      <c r="K27" s="3415" t="s">
        <v>2946</v>
      </c>
      <c r="L27" s="3415" t="s">
        <v>2946</v>
      </c>
    </row>
    <row r="28">
      <c r="A28" s="3433" t="s">
        <v>2970</v>
      </c>
      <c r="B28" s="3415" t="s">
        <v>1185</v>
      </c>
      <c r="C28" s="3415" t="s">
        <v>2961</v>
      </c>
      <c r="D28" s="3418" t="s">
        <v>2947</v>
      </c>
      <c r="E28" s="3418" t="s">
        <v>2946</v>
      </c>
      <c r="F28" s="3418" t="s">
        <v>2946</v>
      </c>
      <c r="G28" s="3415" t="s">
        <v>2969</v>
      </c>
      <c r="H28" s="3415" t="s">
        <v>2946</v>
      </c>
      <c r="I28" s="3415" t="s">
        <v>2946</v>
      </c>
      <c r="J28" s="3415" t="s">
        <v>2946</v>
      </c>
      <c r="K28" s="3415" t="s">
        <v>2946</v>
      </c>
      <c r="L28" s="3415" t="s">
        <v>2946</v>
      </c>
    </row>
    <row r="29">
      <c r="A29" s="3433" t="s">
        <v>2971</v>
      </c>
      <c r="B29" s="3415" t="s">
        <v>1185</v>
      </c>
      <c r="C29" s="3415" t="s">
        <v>2961</v>
      </c>
      <c r="D29" s="3418" t="s">
        <v>2961</v>
      </c>
      <c r="E29" s="3418" t="s">
        <v>2946</v>
      </c>
      <c r="F29" s="3418" t="s">
        <v>2946</v>
      </c>
      <c r="G29" s="3415" t="n">
        <v>71.65028</v>
      </c>
      <c r="H29" s="3415" t="s">
        <v>2946</v>
      </c>
      <c r="I29" s="3415" t="s">
        <v>2946</v>
      </c>
      <c r="J29" s="3415" t="s">
        <v>2946</v>
      </c>
      <c r="K29" s="3415" t="s">
        <v>2946</v>
      </c>
      <c r="L29" s="3415" t="s">
        <v>2946</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2946</v>
      </c>
      <c r="H31" s="3415" t="s">
        <v>2946</v>
      </c>
      <c r="I31" s="3415" t="s">
        <v>2946</v>
      </c>
      <c r="J31" s="3415" t="s">
        <v>2946</v>
      </c>
      <c r="K31" s="3415" t="s">
        <v>2946</v>
      </c>
      <c r="L31" s="3415" t="s">
        <v>2946</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0.05130117</v>
      </c>
      <c r="L33" s="3415" t="s">
        <v>2969</v>
      </c>
    </row>
    <row r="34">
      <c r="A34" s="3433" t="s">
        <v>2976</v>
      </c>
      <c r="B34" s="3415" t="s">
        <v>1185</v>
      </c>
      <c r="C34" s="3415" t="s">
        <v>2964</v>
      </c>
      <c r="D34" s="3418" t="s">
        <v>2947</v>
      </c>
      <c r="E34" s="3418" t="s">
        <v>2947</v>
      </c>
      <c r="F34" s="3418" t="s">
        <v>2947</v>
      </c>
      <c r="G34" s="3415" t="s">
        <v>2969</v>
      </c>
      <c r="H34" s="3415" t="s">
        <v>2946</v>
      </c>
      <c r="I34" s="3415" t="s">
        <v>2969</v>
      </c>
      <c r="J34" s="3415" t="s">
        <v>2946</v>
      </c>
      <c r="K34" s="3415" t="s">
        <v>2969</v>
      </c>
      <c r="L34" s="3415" t="s">
        <v>2946</v>
      </c>
    </row>
    <row r="35">
      <c r="A35" s="3433" t="s">
        <v>2977</v>
      </c>
      <c r="B35" s="3415" t="s">
        <v>1185</v>
      </c>
      <c r="C35" s="3415" t="s">
        <v>2946</v>
      </c>
      <c r="D35" s="3418" t="s">
        <v>2946</v>
      </c>
      <c r="E35" s="3418" t="s">
        <v>2946</v>
      </c>
      <c r="F35" s="3418" t="s">
        <v>2946</v>
      </c>
      <c r="G35" s="3415" t="s">
        <v>2946</v>
      </c>
      <c r="H35" s="3415" t="s">
        <v>2946</v>
      </c>
      <c r="I35" s="3415" t="s">
        <v>2946</v>
      </c>
      <c r="J35" s="3415" t="s">
        <v>2946</v>
      </c>
      <c r="K35" s="3415" t="s">
        <v>2946</v>
      </c>
      <c r="L35" s="3415" t="s">
        <v>2946</v>
      </c>
    </row>
    <row r="36">
      <c r="A36" s="3433" t="s">
        <v>2978</v>
      </c>
      <c r="B36" s="3415" t="s">
        <v>1185</v>
      </c>
      <c r="C36" s="3415" t="s">
        <v>1185</v>
      </c>
      <c r="D36" s="3418" t="s">
        <v>1185</v>
      </c>
      <c r="E36" s="3418" t="s">
        <v>1185</v>
      </c>
      <c r="F36" s="3418" t="s">
        <v>1185</v>
      </c>
      <c r="G36" s="3415" t="s">
        <v>2946</v>
      </c>
      <c r="H36" s="3415" t="s">
        <v>2946</v>
      </c>
      <c r="I36" s="3415" t="s">
        <v>2946</v>
      </c>
      <c r="J36" s="3415" t="s">
        <v>2946</v>
      </c>
      <c r="K36" s="3415" t="s">
        <v>2946</v>
      </c>
      <c r="L36" s="3415" t="s">
        <v>2946</v>
      </c>
    </row>
    <row r="37">
      <c r="A37" s="3433" t="s">
        <v>2979</v>
      </c>
      <c r="B37" s="3415" t="s">
        <v>1185</v>
      </c>
      <c r="C37" s="3415" t="s">
        <v>1185</v>
      </c>
      <c r="D37" s="3418" t="s">
        <v>1185</v>
      </c>
      <c r="E37" s="3418" t="s">
        <v>1185</v>
      </c>
      <c r="F37" s="3418" t="s">
        <v>1185</v>
      </c>
      <c r="G37" s="3415" t="s">
        <v>2946</v>
      </c>
      <c r="H37" s="3415" t="s">
        <v>2946</v>
      </c>
      <c r="I37" s="3415" t="s">
        <v>2946</v>
      </c>
      <c r="J37" s="3415" t="s">
        <v>2946</v>
      </c>
      <c r="K37" s="3415" t="s">
        <v>2946</v>
      </c>
      <c r="L37" s="3415" t="s">
        <v>2946</v>
      </c>
    </row>
    <row r="38">
      <c r="A38" s="3433" t="s">
        <v>2980</v>
      </c>
      <c r="B38" s="3415" t="s">
        <v>1185</v>
      </c>
      <c r="C38" s="3415" t="s">
        <v>2964</v>
      </c>
      <c r="D38" s="3418" t="s">
        <v>2964</v>
      </c>
      <c r="E38" s="3418" t="s">
        <v>2946</v>
      </c>
      <c r="F38" s="3418" t="s">
        <v>2946</v>
      </c>
      <c r="G38" s="3415" t="n">
        <v>20.45167</v>
      </c>
      <c r="H38" s="3415" t="s">
        <v>2946</v>
      </c>
      <c r="I38" s="3415" t="s">
        <v>2946</v>
      </c>
      <c r="J38" s="3415" t="s">
        <v>2946</v>
      </c>
      <c r="K38" s="3415" t="s">
        <v>2946</v>
      </c>
      <c r="L38" s="3415" t="s">
        <v>2946</v>
      </c>
    </row>
    <row r="39">
      <c r="A39" s="3433" t="s">
        <v>2981</v>
      </c>
      <c r="B39" s="3415" t="s">
        <v>1185</v>
      </c>
      <c r="C39" s="3415" t="s">
        <v>1185</v>
      </c>
      <c r="D39" s="3418" t="s">
        <v>1185</v>
      </c>
      <c r="E39" s="3418" t="s">
        <v>1185</v>
      </c>
      <c r="F39" s="3418" t="s">
        <v>1185</v>
      </c>
      <c r="G39" s="3415" t="s">
        <v>2946</v>
      </c>
      <c r="H39" s="3415" t="s">
        <v>2946</v>
      </c>
      <c r="I39" s="3415" t="s">
        <v>2946</v>
      </c>
      <c r="J39" s="3415" t="s">
        <v>2946</v>
      </c>
      <c r="K39" s="3415" t="s">
        <v>2946</v>
      </c>
      <c r="L39" s="3415" t="s">
        <v>2946</v>
      </c>
    </row>
    <row r="40">
      <c r="A40" s="3433" t="s">
        <v>2982</v>
      </c>
      <c r="B40" s="3415" t="s">
        <v>1185</v>
      </c>
      <c r="C40" s="3415" t="s">
        <v>1185</v>
      </c>
      <c r="D40" s="3418" t="s">
        <v>1185</v>
      </c>
      <c r="E40" s="3418" t="s">
        <v>1185</v>
      </c>
      <c r="F40" s="3418" t="s">
        <v>1185</v>
      </c>
      <c r="G40" s="3415" t="s">
        <v>2946</v>
      </c>
      <c r="H40" s="3415" t="s">
        <v>2946</v>
      </c>
      <c r="I40" s="3415" t="s">
        <v>2946</v>
      </c>
      <c r="J40" s="3415" t="s">
        <v>2946</v>
      </c>
      <c r="K40" s="3415" t="s">
        <v>2946</v>
      </c>
      <c r="L40" s="3415" t="s">
        <v>2946</v>
      </c>
    </row>
    <row r="41">
      <c r="A41" s="3433" t="s">
        <v>2983</v>
      </c>
      <c r="B41" s="3415" t="s">
        <v>1185</v>
      </c>
      <c r="C41" s="3415" t="s">
        <v>1185</v>
      </c>
      <c r="D41" s="3418" t="s">
        <v>1185</v>
      </c>
      <c r="E41" s="3418" t="s">
        <v>1185</v>
      </c>
      <c r="F41" s="3418" t="s">
        <v>1185</v>
      </c>
      <c r="G41" s="3415" t="s">
        <v>2946</v>
      </c>
      <c r="H41" s="3415" t="s">
        <v>2946</v>
      </c>
      <c r="I41" s="3415" t="s">
        <v>2946</v>
      </c>
      <c r="J41" s="3415" t="s">
        <v>2946</v>
      </c>
      <c r="K41" s="3415" t="s">
        <v>2946</v>
      </c>
      <c r="L41" s="3415" t="s">
        <v>2946</v>
      </c>
    </row>
    <row r="42">
      <c r="A42" s="3433" t="s">
        <v>2984</v>
      </c>
      <c r="B42" s="3415" t="s">
        <v>1185</v>
      </c>
      <c r="C42" s="3415" t="s">
        <v>1185</v>
      </c>
      <c r="D42" s="3418" t="s">
        <v>1185</v>
      </c>
      <c r="E42" s="3418" t="s">
        <v>1185</v>
      </c>
      <c r="F42" s="3418" t="s">
        <v>1185</v>
      </c>
      <c r="G42" s="3415" t="s">
        <v>2946</v>
      </c>
      <c r="H42" s="3415" t="s">
        <v>2946</v>
      </c>
      <c r="I42" s="3415" t="s">
        <v>2946</v>
      </c>
      <c r="J42" s="3415" t="s">
        <v>2946</v>
      </c>
      <c r="K42" s="3415" t="s">
        <v>2946</v>
      </c>
      <c r="L42" s="3415" t="s">
        <v>2946</v>
      </c>
    </row>
    <row r="43">
      <c r="A43" s="3433" t="s">
        <v>2985</v>
      </c>
      <c r="B43" s="3415" t="s">
        <v>1185</v>
      </c>
      <c r="C43" s="3415" t="s">
        <v>1185</v>
      </c>
      <c r="D43" s="3418" t="s">
        <v>1185</v>
      </c>
      <c r="E43" s="3418" t="s">
        <v>1185</v>
      </c>
      <c r="F43" s="3418" t="s">
        <v>1185</v>
      </c>
      <c r="G43" s="3415" t="s">
        <v>2946</v>
      </c>
      <c r="H43" s="3415" t="s">
        <v>2946</v>
      </c>
      <c r="I43" s="3415" t="s">
        <v>2946</v>
      </c>
      <c r="J43" s="3415" t="s">
        <v>2946</v>
      </c>
      <c r="K43" s="3415" t="s">
        <v>2946</v>
      </c>
      <c r="L43" s="3415" t="s">
        <v>2946</v>
      </c>
    </row>
    <row r="44">
      <c r="A44" s="3433" t="s">
        <v>2986</v>
      </c>
      <c r="B44" s="3415" t="s">
        <v>1185</v>
      </c>
      <c r="C44" s="3415" t="s">
        <v>2946</v>
      </c>
      <c r="D44" s="3418" t="s">
        <v>2946</v>
      </c>
      <c r="E44" s="3418" t="s">
        <v>2946</v>
      </c>
      <c r="F44" s="3418" t="s">
        <v>2946</v>
      </c>
      <c r="G44" s="3415" t="s">
        <v>2946</v>
      </c>
      <c r="H44" s="3415" t="s">
        <v>2946</v>
      </c>
      <c r="I44" s="3415" t="s">
        <v>2946</v>
      </c>
      <c r="J44" s="3415" t="s">
        <v>2946</v>
      </c>
      <c r="K44" s="3415" t="s">
        <v>2946</v>
      </c>
      <c r="L44" s="3415" t="s">
        <v>2946</v>
      </c>
    </row>
    <row r="45">
      <c r="A45" s="3433" t="s">
        <v>2987</v>
      </c>
      <c r="B45" s="3415" t="s">
        <v>1185</v>
      </c>
      <c r="C45" s="3415" t="s">
        <v>1185</v>
      </c>
      <c r="D45" s="3418" t="s">
        <v>1185</v>
      </c>
      <c r="E45" s="3418" t="s">
        <v>1185</v>
      </c>
      <c r="F45" s="3418" t="s">
        <v>1185</v>
      </c>
      <c r="G45" s="3415" t="s">
        <v>2946</v>
      </c>
      <c r="H45" s="3415" t="s">
        <v>2946</v>
      </c>
      <c r="I45" s="3415" t="s">
        <v>2946</v>
      </c>
      <c r="J45" s="3415" t="s">
        <v>2946</v>
      </c>
      <c r="K45" s="3415" t="s">
        <v>2946</v>
      </c>
      <c r="L45" s="3415" t="s">
        <v>2946</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2946</v>
      </c>
      <c r="D47" s="3418" t="s">
        <v>2946</v>
      </c>
      <c r="E47" s="3418" t="s">
        <v>2946</v>
      </c>
      <c r="F47" s="3418" t="s">
        <v>2946</v>
      </c>
      <c r="G47" s="3415" t="s">
        <v>2946</v>
      </c>
      <c r="H47" s="3415" t="s">
        <v>2946</v>
      </c>
      <c r="I47" s="3415" t="s">
        <v>2946</v>
      </c>
      <c r="J47" s="3415" t="s">
        <v>2946</v>
      </c>
      <c r="K47" s="3415" t="s">
        <v>2946</v>
      </c>
      <c r="L47" s="3415" t="s">
        <v>2946</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0.026238</v>
      </c>
      <c r="D49" s="3418" t="s">
        <v>2946</v>
      </c>
      <c r="E49" s="3418" t="s">
        <v>2946</v>
      </c>
      <c r="F49" s="3418" t="s">
        <v>2946</v>
      </c>
      <c r="G49" s="3415" t="s">
        <v>2946</v>
      </c>
      <c r="H49" s="3415" t="s">
        <v>2946</v>
      </c>
      <c r="I49" s="3415" t="s">
        <v>2946</v>
      </c>
      <c r="J49" s="3415" t="s">
        <v>2946</v>
      </c>
      <c r="K49" s="3415" t="s">
        <v>2946</v>
      </c>
      <c r="L49" s="3415" t="s">
        <v>2946</v>
      </c>
    </row>
    <row r="50">
      <c r="A50" s="3433" t="s">
        <v>2992</v>
      </c>
      <c r="B50" s="3415" t="s">
        <v>1185</v>
      </c>
      <c r="C50" s="3415" t="s">
        <v>1185</v>
      </c>
      <c r="D50" s="3418" t="s">
        <v>1185</v>
      </c>
      <c r="E50" s="3418" t="s">
        <v>1185</v>
      </c>
      <c r="F50" s="3418" t="s">
        <v>1185</v>
      </c>
      <c r="G50" s="3415" t="s">
        <v>2946</v>
      </c>
      <c r="H50" s="3415" t="s">
        <v>2946</v>
      </c>
      <c r="I50" s="3415" t="s">
        <v>2946</v>
      </c>
      <c r="J50" s="3415" t="s">
        <v>2946</v>
      </c>
      <c r="K50" s="3415" t="s">
        <v>2946</v>
      </c>
      <c r="L50" s="3415" t="s">
        <v>2946</v>
      </c>
    </row>
    <row r="51">
      <c r="A51" s="3433" t="s">
        <v>2993</v>
      </c>
      <c r="B51" s="3415" t="s">
        <v>1185</v>
      </c>
      <c r="C51" s="3415" t="s">
        <v>1185</v>
      </c>
      <c r="D51" s="3418" t="s">
        <v>1185</v>
      </c>
      <c r="E51" s="3418" t="s">
        <v>1185</v>
      </c>
      <c r="F51" s="3418" t="s">
        <v>1185</v>
      </c>
      <c r="G51" s="3415" t="s">
        <v>2946</v>
      </c>
      <c r="H51" s="3415" t="s">
        <v>2946</v>
      </c>
      <c r="I51" s="3415" t="s">
        <v>2946</v>
      </c>
      <c r="J51" s="3415" t="s">
        <v>2946</v>
      </c>
      <c r="K51" s="3415" t="s">
        <v>2946</v>
      </c>
      <c r="L51" s="3415" t="s">
        <v>2946</v>
      </c>
    </row>
    <row r="52">
      <c r="A52" s="3433" t="s">
        <v>2994</v>
      </c>
      <c r="B52" s="3415" t="s">
        <v>1185</v>
      </c>
      <c r="C52" s="3415" t="n">
        <v>304.7229</v>
      </c>
      <c r="D52" s="3418" t="n">
        <v>1.31769485865119</v>
      </c>
      <c r="E52" s="3418" t="s">
        <v>2995</v>
      </c>
      <c r="F52" s="3418" t="s">
        <v>2952</v>
      </c>
      <c r="G52" s="3415" t="n">
        <v>401.53179864328</v>
      </c>
      <c r="H52" s="3415" t="s">
        <v>2952</v>
      </c>
      <c r="I52" s="3415" t="s">
        <v>2961</v>
      </c>
      <c r="J52" s="3415" t="s">
        <v>2952</v>
      </c>
      <c r="K52" s="3415" t="s">
        <v>2952</v>
      </c>
      <c r="L52" s="3415" t="s">
        <v>2952</v>
      </c>
    </row>
    <row r="53">
      <c r="A53" s="3433" t="s">
        <v>2996</v>
      </c>
      <c r="B53" s="3415" t="s">
        <v>1185</v>
      </c>
      <c r="C53" s="3415" t="s">
        <v>2946</v>
      </c>
      <c r="D53" s="3418" t="s">
        <v>2946</v>
      </c>
      <c r="E53" s="3418" t="s">
        <v>2946</v>
      </c>
      <c r="F53" s="3418" t="s">
        <v>2946</v>
      </c>
      <c r="G53" s="3415" t="s">
        <v>2946</v>
      </c>
      <c r="H53" s="3415" t="s">
        <v>2946</v>
      </c>
      <c r="I53" s="3415" t="s">
        <v>2946</v>
      </c>
      <c r="J53" s="3415" t="s">
        <v>2946</v>
      </c>
      <c r="K53" s="3415" t="s">
        <v>2946</v>
      </c>
      <c r="L53" s="3415" t="s">
        <v>2946</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7398.947904322715</v>
      </c>
      <c r="H55" s="3418" t="s">
        <v>2945</v>
      </c>
      <c r="I55" s="3418" t="n">
        <v>0.04748890662676</v>
      </c>
      <c r="J55" s="3418" t="s">
        <v>2945</v>
      </c>
      <c r="K55" s="3418" t="n">
        <v>0.0166168826034</v>
      </c>
      <c r="L55" s="3418" t="s">
        <v>2945</v>
      </c>
      <c r="M55" s="26"/>
      <c r="N55" s="26"/>
      <c r="O55" s="26"/>
    </row>
    <row r="56" spans="1:15" ht="12" customHeight="1" x14ac:dyDescent="0.15">
      <c r="A56" s="776" t="s">
        <v>338</v>
      </c>
      <c r="B56" s="3415" t="s">
        <v>1185</v>
      </c>
      <c r="C56" s="3415" t="s">
        <v>2961</v>
      </c>
      <c r="D56" s="3418" t="s">
        <v>2961</v>
      </c>
      <c r="E56" s="3418" t="s">
        <v>2961</v>
      </c>
      <c r="F56" s="3418" t="s">
        <v>2961</v>
      </c>
      <c r="G56" s="3415" t="n">
        <v>2183.8844703940354</v>
      </c>
      <c r="H56" s="3415" t="s">
        <v>2942</v>
      </c>
      <c r="I56" s="3415" t="n">
        <v>0.01721620900206</v>
      </c>
      <c r="J56" s="3415" t="s">
        <v>2942</v>
      </c>
      <c r="K56" s="3415" t="n">
        <v>0.0112320766034</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1105.898303659916</v>
      </c>
      <c r="H57" s="3415" t="s">
        <v>2942</v>
      </c>
      <c r="I57" s="3415" t="n">
        <v>0.0151355492247</v>
      </c>
      <c r="J57" s="3415" t="s">
        <v>2942</v>
      </c>
      <c r="K57" s="3415" t="n">
        <v>0.005384806</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4109.165130268763</v>
      </c>
      <c r="H58" s="3418" t="s">
        <v>2942</v>
      </c>
      <c r="I58" s="3418" t="n">
        <v>0.0151371484</v>
      </c>
      <c r="J58" s="3418" t="s">
        <v>2942</v>
      </c>
      <c r="K58" s="3418" t="s">
        <v>2949</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128.82082403129957</v>
      </c>
      <c r="H59" s="3418" t="s">
        <v>2945</v>
      </c>
      <c r="I59" s="3418" t="n">
        <v>3.321482560319</v>
      </c>
      <c r="J59" s="3418" t="s">
        <v>2945</v>
      </c>
      <c r="K59" s="3418" t="n">
        <v>8.04346668294945</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7.98559556779245</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5.66418796330746</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2.32140760448499</v>
      </c>
      <c r="L62" s="3418" t="s">
        <v>2949</v>
      </c>
      <c r="M62" s="26"/>
      <c r="N62" s="26"/>
      <c r="O62" s="26"/>
    </row>
    <row r="63" spans="1:15" ht="12" customHeight="1" x14ac:dyDescent="0.15">
      <c r="A63" s="776" t="s">
        <v>354</v>
      </c>
      <c r="B63" s="3416" t="s">
        <v>1185</v>
      </c>
      <c r="C63" s="3416" t="s">
        <v>1185</v>
      </c>
      <c r="D63" s="3416" t="s">
        <v>1185</v>
      </c>
      <c r="E63" s="3416" t="s">
        <v>1185</v>
      </c>
      <c r="F63" s="3416" t="s">
        <v>1185</v>
      </c>
      <c r="G63" s="3418" t="n">
        <v>128.82082403129957</v>
      </c>
      <c r="H63" s="3418" t="s">
        <v>2945</v>
      </c>
      <c r="I63" s="3418" t="n">
        <v>3.321482560319</v>
      </c>
      <c r="J63" s="3418" t="s">
        <v>2945</v>
      </c>
      <c r="K63" s="3418" t="n">
        <v>0.057871115157</v>
      </c>
      <c r="L63" s="3418" t="s">
        <v>2945</v>
      </c>
      <c r="M63" s="26"/>
      <c r="N63" s="26"/>
      <c r="O63" s="26"/>
    </row>
    <row r="64" spans="1:15" ht="12" customHeight="1" x14ac:dyDescent="0.15">
      <c r="A64" s="3433" t="s">
        <v>2998</v>
      </c>
      <c r="B64" s="3415" t="s">
        <v>1185</v>
      </c>
      <c r="C64" s="3415" t="s">
        <v>2946</v>
      </c>
      <c r="D64" s="3418" t="s">
        <v>2946</v>
      </c>
      <c r="E64" s="3418" t="s">
        <v>2946</v>
      </c>
      <c r="F64" s="3418" t="s">
        <v>2946</v>
      </c>
      <c r="G64" s="3415" t="s">
        <v>2946</v>
      </c>
      <c r="H64" s="3415" t="s">
        <v>2946</v>
      </c>
      <c r="I64" s="3415" t="s">
        <v>2946</v>
      </c>
      <c r="J64" s="3415" t="s">
        <v>2946</v>
      </c>
      <c r="K64" s="3415" t="s">
        <v>2946</v>
      </c>
      <c r="L64" s="3415" t="s">
        <v>2946</v>
      </c>
      <c r="M64" s="26"/>
      <c r="N64" s="26"/>
      <c r="O64" s="26"/>
    </row>
    <row r="65">
      <c r="A65" s="3433" t="s">
        <v>2999</v>
      </c>
      <c r="B65" s="3415" t="s">
        <v>1185</v>
      </c>
      <c r="C65" s="3415" t="s">
        <v>2946</v>
      </c>
      <c r="D65" s="3418" t="s">
        <v>2945</v>
      </c>
      <c r="E65" s="3418" t="s">
        <v>2945</v>
      </c>
      <c r="F65" s="3418" t="s">
        <v>2945</v>
      </c>
      <c r="G65" s="3415" t="s">
        <v>2946</v>
      </c>
      <c r="H65" s="3415" t="s">
        <v>2952</v>
      </c>
      <c r="I65" s="3415" t="s">
        <v>2946</v>
      </c>
      <c r="J65" s="3415" t="s">
        <v>2952</v>
      </c>
      <c r="K65" s="3415" t="s">
        <v>2946</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16.30665</v>
      </c>
      <c r="D67" s="3418" t="s">
        <v>2952</v>
      </c>
      <c r="E67" s="3418" t="n">
        <v>0.0059</v>
      </c>
      <c r="F67" s="3418" t="n">
        <v>2.95E-5</v>
      </c>
      <c r="G67" s="3415" t="s">
        <v>2952</v>
      </c>
      <c r="H67" s="3415" t="s">
        <v>2952</v>
      </c>
      <c r="I67" s="3415" t="n">
        <v>0.096209235</v>
      </c>
      <c r="J67" s="3415" t="s">
        <v>2946</v>
      </c>
      <c r="K67" s="3415" t="n">
        <v>4.81046175E-4</v>
      </c>
      <c r="L67" s="3415" t="s">
        <v>2946</v>
      </c>
    </row>
    <row r="68">
      <c r="A68" s="3433" t="s">
        <v>3002</v>
      </c>
      <c r="B68" s="3415" t="s">
        <v>1185</v>
      </c>
      <c r="C68" s="3415" t="n">
        <v>7.33</v>
      </c>
      <c r="D68" s="3418" t="s">
        <v>2952</v>
      </c>
      <c r="E68" s="3418" t="n">
        <v>0.003187</v>
      </c>
      <c r="F68" s="3418" t="n">
        <v>6.4E-5</v>
      </c>
      <c r="G68" s="3415" t="s">
        <v>2952</v>
      </c>
      <c r="H68" s="3415" t="s">
        <v>2952</v>
      </c>
      <c r="I68" s="3415" t="n">
        <v>0.02336071</v>
      </c>
      <c r="J68" s="3415" t="s">
        <v>2946</v>
      </c>
      <c r="K68" s="3415" t="n">
        <v>4.6912E-4</v>
      </c>
      <c r="L68" s="3415" t="s">
        <v>2946</v>
      </c>
    </row>
    <row r="69">
      <c r="A69" s="3433" t="s">
        <v>3003</v>
      </c>
      <c r="B69" s="3415" t="s">
        <v>1185</v>
      </c>
      <c r="C69" s="3415" t="n">
        <v>5.79171</v>
      </c>
      <c r="D69" s="3418" t="n">
        <v>0.04325</v>
      </c>
      <c r="E69" s="3418" t="n">
        <v>8.25E-4</v>
      </c>
      <c r="F69" s="3418" t="n">
        <v>0.001935</v>
      </c>
      <c r="G69" s="3415" t="n">
        <v>0.2504914575</v>
      </c>
      <c r="H69" s="3415" t="s">
        <v>2946</v>
      </c>
      <c r="I69" s="3415" t="n">
        <v>0.00477816075</v>
      </c>
      <c r="J69" s="3415" t="s">
        <v>2946</v>
      </c>
      <c r="K69" s="3415" t="n">
        <v>0.01120695885</v>
      </c>
      <c r="L69" s="3415" t="s">
        <v>2946</v>
      </c>
    </row>
    <row r="70">
      <c r="A70" s="3433" t="s">
        <v>3004</v>
      </c>
      <c r="B70" s="3415" t="s">
        <v>1185</v>
      </c>
      <c r="C70" s="3415" t="s">
        <v>2946</v>
      </c>
      <c r="D70" s="3418" t="s">
        <v>2946</v>
      </c>
      <c r="E70" s="3418" t="s">
        <v>2946</v>
      </c>
      <c r="F70" s="3418" t="s">
        <v>2946</v>
      </c>
      <c r="G70" s="3415" t="s">
        <v>2946</v>
      </c>
      <c r="H70" s="3415" t="s">
        <v>2946</v>
      </c>
      <c r="I70" s="3415" t="s">
        <v>2946</v>
      </c>
      <c r="J70" s="3415" t="s">
        <v>2946</v>
      </c>
      <c r="K70" s="3415" t="s">
        <v>2946</v>
      </c>
      <c r="L70" s="3415" t="s">
        <v>2946</v>
      </c>
    </row>
    <row r="71">
      <c r="A71" s="3433" t="s">
        <v>3005</v>
      </c>
      <c r="B71" s="3415" t="s">
        <v>1185</v>
      </c>
      <c r="C71" s="3415" t="s">
        <v>2946</v>
      </c>
      <c r="D71" s="3418" t="s">
        <v>2946</v>
      </c>
      <c r="E71" s="3418" t="s">
        <v>2946</v>
      </c>
      <c r="F71" s="3418" t="s">
        <v>2946</v>
      </c>
      <c r="G71" s="3415" t="s">
        <v>2946</v>
      </c>
      <c r="H71" s="3415" t="s">
        <v>2946</v>
      </c>
      <c r="I71" s="3415" t="s">
        <v>2946</v>
      </c>
      <c r="J71" s="3415" t="s">
        <v>2946</v>
      </c>
      <c r="K71" s="3415" t="s">
        <v>2946</v>
      </c>
      <c r="L71" s="3415" t="s">
        <v>2946</v>
      </c>
    </row>
    <row r="72">
      <c r="A72" s="3433" t="s">
        <v>3006</v>
      </c>
      <c r="B72" s="3415" t="s">
        <v>1185</v>
      </c>
      <c r="C72" s="3415" t="s">
        <v>2964</v>
      </c>
      <c r="D72" s="3418" t="s">
        <v>2946</v>
      </c>
      <c r="E72" s="3418" t="s">
        <v>2946</v>
      </c>
      <c r="F72" s="3418" t="s">
        <v>2946</v>
      </c>
      <c r="G72" s="3415" t="s">
        <v>2946</v>
      </c>
      <c r="H72" s="3415" t="s">
        <v>2946</v>
      </c>
      <c r="I72" s="3415" t="s">
        <v>2946</v>
      </c>
      <c r="J72" s="3415" t="s">
        <v>2946</v>
      </c>
      <c r="K72" s="3415" t="s">
        <v>2946</v>
      </c>
      <c r="L72" s="3415" t="s">
        <v>2946</v>
      </c>
    </row>
    <row r="73">
      <c r="A73" s="3433" t="s">
        <v>3007</v>
      </c>
      <c r="B73" s="3415" t="s">
        <v>1185</v>
      </c>
      <c r="C73" s="3415" t="s">
        <v>1185</v>
      </c>
      <c r="D73" s="3418" t="s">
        <v>1185</v>
      </c>
      <c r="E73" s="3418" t="s">
        <v>1185</v>
      </c>
      <c r="F73" s="3418" t="s">
        <v>1185</v>
      </c>
      <c r="G73" s="3415" t="s">
        <v>2946</v>
      </c>
      <c r="H73" s="3415" t="s">
        <v>2946</v>
      </c>
      <c r="I73" s="3415" t="s">
        <v>2946</v>
      </c>
      <c r="J73" s="3415" t="s">
        <v>2946</v>
      </c>
      <c r="K73" s="3415" t="s">
        <v>2946</v>
      </c>
      <c r="L73" s="3415" t="s">
        <v>2946</v>
      </c>
    </row>
    <row r="74">
      <c r="A74" s="3433" t="s">
        <v>3008</v>
      </c>
      <c r="B74" s="3415" t="s">
        <v>1185</v>
      </c>
      <c r="C74" s="3415" t="s">
        <v>2952</v>
      </c>
      <c r="D74" s="3418" t="s">
        <v>2945</v>
      </c>
      <c r="E74" s="3418" t="s">
        <v>2945</v>
      </c>
      <c r="F74" s="3418" t="s">
        <v>2945</v>
      </c>
      <c r="G74" s="3415" t="s">
        <v>2952</v>
      </c>
      <c r="H74" s="3415" t="s">
        <v>2946</v>
      </c>
      <c r="I74" s="3415" t="s">
        <v>2952</v>
      </c>
      <c r="J74" s="3415" t="s">
        <v>2946</v>
      </c>
      <c r="K74" s="3415" t="s">
        <v>2952</v>
      </c>
      <c r="L74" s="3415" t="s">
        <v>2946</v>
      </c>
    </row>
    <row r="75">
      <c r="A75" s="3433" t="s">
        <v>3009</v>
      </c>
      <c r="B75" s="3415" t="s">
        <v>1185</v>
      </c>
      <c r="C75" s="3415" t="s">
        <v>1185</v>
      </c>
      <c r="D75" s="3418" t="s">
        <v>1185</v>
      </c>
      <c r="E75" s="3418" t="s">
        <v>1185</v>
      </c>
      <c r="F75" s="3418" t="s">
        <v>1185</v>
      </c>
      <c r="G75" s="3415" t="s">
        <v>2946</v>
      </c>
      <c r="H75" s="3415" t="s">
        <v>2946</v>
      </c>
      <c r="I75" s="3415" t="s">
        <v>2946</v>
      </c>
      <c r="J75" s="3415" t="s">
        <v>2946</v>
      </c>
      <c r="K75" s="3415" t="s">
        <v>2946</v>
      </c>
      <c r="L75" s="3415" t="s">
        <v>2946</v>
      </c>
    </row>
    <row r="76">
      <c r="A76" s="3433" t="s">
        <v>3010</v>
      </c>
      <c r="B76" s="3415" t="s">
        <v>1185</v>
      </c>
      <c r="C76" s="3415" t="n">
        <v>7153.784</v>
      </c>
      <c r="D76" s="3418" t="n">
        <v>0.00240995534198</v>
      </c>
      <c r="E76" s="3418" t="s">
        <v>2946</v>
      </c>
      <c r="F76" s="3418" t="s">
        <v>2946</v>
      </c>
      <c r="G76" s="3415" t="n">
        <v>17.24029996616433</v>
      </c>
      <c r="H76" s="3415" t="s">
        <v>2946</v>
      </c>
      <c r="I76" s="3415" t="s">
        <v>2946</v>
      </c>
      <c r="J76" s="3415" t="s">
        <v>2946</v>
      </c>
      <c r="K76" s="3415" t="s">
        <v>2946</v>
      </c>
      <c r="L76" s="3415" t="s">
        <v>2946</v>
      </c>
    </row>
    <row r="77">
      <c r="A77" s="3433" t="s">
        <v>3011</v>
      </c>
      <c r="B77" s="3415" t="s">
        <v>1185</v>
      </c>
      <c r="C77" s="3415" t="n">
        <v>767.4841000000001</v>
      </c>
      <c r="D77" s="3418" t="n">
        <v>0.00708964949489</v>
      </c>
      <c r="E77" s="3418" t="s">
        <v>2946</v>
      </c>
      <c r="F77" s="3418" t="s">
        <v>2946</v>
      </c>
      <c r="G77" s="3415" t="n">
        <v>5.4411932619</v>
      </c>
      <c r="H77" s="3415" t="s">
        <v>2946</v>
      </c>
      <c r="I77" s="3415" t="s">
        <v>2946</v>
      </c>
      <c r="J77" s="3415" t="s">
        <v>2946</v>
      </c>
      <c r="K77" s="3415" t="s">
        <v>2946</v>
      </c>
      <c r="L77" s="3415" t="s">
        <v>2946</v>
      </c>
    </row>
    <row r="78">
      <c r="A78" s="3433" t="s">
        <v>3012</v>
      </c>
      <c r="B78" s="3415" t="s">
        <v>1185</v>
      </c>
      <c r="C78" s="3415" t="s">
        <v>2969</v>
      </c>
      <c r="D78" s="3418" t="s">
        <v>2947</v>
      </c>
      <c r="E78" s="3418" t="s">
        <v>3013</v>
      </c>
      <c r="F78" s="3418" t="s">
        <v>3013</v>
      </c>
      <c r="G78" s="3415" t="s">
        <v>2969</v>
      </c>
      <c r="H78" s="3415" t="s">
        <v>2946</v>
      </c>
      <c r="I78" s="3415" t="s">
        <v>2961</v>
      </c>
      <c r="J78" s="3415" t="s">
        <v>2946</v>
      </c>
      <c r="K78" s="3415" t="s">
        <v>2961</v>
      </c>
      <c r="L78" s="3415" t="s">
        <v>2946</v>
      </c>
    </row>
    <row r="79">
      <c r="A79" s="3433" t="s">
        <v>3014</v>
      </c>
      <c r="B79" s="3415" t="s">
        <v>1185</v>
      </c>
      <c r="C79" s="3415" t="n">
        <v>43.8302</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123.25</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2947</v>
      </c>
      <c r="E81" s="3418" t="s">
        <v>2964</v>
      </c>
      <c r="F81" s="3418" t="s">
        <v>2964</v>
      </c>
      <c r="G81" s="3415" t="s">
        <v>2969</v>
      </c>
      <c r="H81" s="3415" t="s">
        <v>2946</v>
      </c>
      <c r="I81" s="3415" t="n">
        <v>1.46389089</v>
      </c>
      <c r="J81" s="3415" t="s">
        <v>2946</v>
      </c>
      <c r="K81" s="3415" t="n">
        <v>0.00731945</v>
      </c>
      <c r="L81" s="3415" t="s">
        <v>2946</v>
      </c>
    </row>
    <row r="82">
      <c r="A82" s="3433" t="s">
        <v>3017</v>
      </c>
      <c r="B82" s="3415" t="s">
        <v>1185</v>
      </c>
      <c r="C82" s="3415" t="s">
        <v>1185</v>
      </c>
      <c r="D82" s="3418" t="s">
        <v>1185</v>
      </c>
      <c r="E82" s="3418" t="s">
        <v>1185</v>
      </c>
      <c r="F82" s="3418" t="s">
        <v>1185</v>
      </c>
      <c r="G82" s="3415" t="s">
        <v>2946</v>
      </c>
      <c r="H82" s="3415" t="s">
        <v>2946</v>
      </c>
      <c r="I82" s="3415" t="s">
        <v>2946</v>
      </c>
      <c r="J82" s="3415" t="s">
        <v>2946</v>
      </c>
      <c r="K82" s="3415" t="s">
        <v>2946</v>
      </c>
      <c r="L82" s="3415" t="s">
        <v>2946</v>
      </c>
    </row>
    <row r="83">
      <c r="A83" s="3433" t="s">
        <v>2979</v>
      </c>
      <c r="B83" s="3415" t="s">
        <v>1185</v>
      </c>
      <c r="C83" s="3415" t="s">
        <v>1185</v>
      </c>
      <c r="D83" s="3418" t="s">
        <v>1185</v>
      </c>
      <c r="E83" s="3418" t="s">
        <v>1185</v>
      </c>
      <c r="F83" s="3418" t="s">
        <v>1185</v>
      </c>
      <c r="G83" s="3415" t="s">
        <v>2946</v>
      </c>
      <c r="H83" s="3415" t="s">
        <v>2946</v>
      </c>
      <c r="I83" s="3415" t="s">
        <v>2946</v>
      </c>
      <c r="J83" s="3415" t="s">
        <v>2946</v>
      </c>
      <c r="K83" s="3415" t="s">
        <v>2946</v>
      </c>
      <c r="L83" s="3415" t="s">
        <v>2946</v>
      </c>
    </row>
    <row r="84">
      <c r="A84" s="3433" t="s">
        <v>3018</v>
      </c>
      <c r="B84" s="3415" t="s">
        <v>1185</v>
      </c>
      <c r="C84" s="3415" t="s">
        <v>1185</v>
      </c>
      <c r="D84" s="3418" t="s">
        <v>1185</v>
      </c>
      <c r="E84" s="3418" t="s">
        <v>1185</v>
      </c>
      <c r="F84" s="3418" t="s">
        <v>1185</v>
      </c>
      <c r="G84" s="3415" t="s">
        <v>2946</v>
      </c>
      <c r="H84" s="3415" t="s">
        <v>2946</v>
      </c>
      <c r="I84" s="3415" t="s">
        <v>2946</v>
      </c>
      <c r="J84" s="3415" t="s">
        <v>2946</v>
      </c>
      <c r="K84" s="3415" t="s">
        <v>2946</v>
      </c>
      <c r="L84" s="3415" t="s">
        <v>2946</v>
      </c>
    </row>
    <row r="85">
      <c r="A85" s="3433" t="s">
        <v>2965</v>
      </c>
      <c r="B85" s="3415" t="s">
        <v>1185</v>
      </c>
      <c r="C85" s="3415" t="n">
        <v>179.292484933429</v>
      </c>
      <c r="D85" s="3418" t="n">
        <v>0.11828946990095</v>
      </c>
      <c r="E85" s="3418" t="s">
        <v>2946</v>
      </c>
      <c r="F85" s="3418" t="s">
        <v>2946</v>
      </c>
      <c r="G85" s="3415" t="n">
        <v>21.208413</v>
      </c>
      <c r="H85" s="3415" t="s">
        <v>2946</v>
      </c>
      <c r="I85" s="3415" t="s">
        <v>2946</v>
      </c>
      <c r="J85" s="3415" t="s">
        <v>2946</v>
      </c>
      <c r="K85" s="3415" t="s">
        <v>2946</v>
      </c>
      <c r="L85" s="3415" t="s">
        <v>2946</v>
      </c>
    </row>
    <row r="86">
      <c r="A86" s="3433" t="s">
        <v>3019</v>
      </c>
      <c r="B86" s="3415" t="s">
        <v>1185</v>
      </c>
      <c r="C86" s="3415" t="n">
        <v>10858.018</v>
      </c>
      <c r="D86" s="3418" t="n">
        <v>0.00594</v>
      </c>
      <c r="E86" s="3418" t="s">
        <v>2945</v>
      </c>
      <c r="F86" s="3418" t="s">
        <v>2945</v>
      </c>
      <c r="G86" s="3415" t="n">
        <v>64.49662692</v>
      </c>
      <c r="H86" s="3415" t="s">
        <v>2946</v>
      </c>
      <c r="I86" s="3415" t="s">
        <v>2952</v>
      </c>
      <c r="J86" s="3415" t="s">
        <v>2946</v>
      </c>
      <c r="K86" s="3415" t="s">
        <v>2952</v>
      </c>
      <c r="L86" s="3415" t="s">
        <v>2946</v>
      </c>
    </row>
    <row r="87">
      <c r="A87" s="3433" t="s">
        <v>3020</v>
      </c>
      <c r="B87" s="3415" t="s">
        <v>1185</v>
      </c>
      <c r="C87" s="3415" t="n">
        <v>337.2412265637407</v>
      </c>
      <c r="D87" s="3418" t="n">
        <v>0.0308</v>
      </c>
      <c r="E87" s="3418" t="s">
        <v>2945</v>
      </c>
      <c r="F87" s="3418" t="s">
        <v>2945</v>
      </c>
      <c r="G87" s="3415" t="n">
        <v>10.38702977816321</v>
      </c>
      <c r="H87" s="3415" t="s">
        <v>2946</v>
      </c>
      <c r="I87" s="3415" t="s">
        <v>2952</v>
      </c>
      <c r="J87" s="3415" t="s">
        <v>2946</v>
      </c>
      <c r="K87" s="3415" t="s">
        <v>2952</v>
      </c>
      <c r="L87" s="3415" t="s">
        <v>2946</v>
      </c>
    </row>
    <row r="88">
      <c r="A88" s="3433" t="s">
        <v>3021</v>
      </c>
      <c r="B88" s="3415" t="s">
        <v>1185</v>
      </c>
      <c r="C88" s="3415" t="n">
        <v>10858.018</v>
      </c>
      <c r="D88" s="3418" t="n">
        <v>3.05013544E-5</v>
      </c>
      <c r="E88" s="3418" t="s">
        <v>2945</v>
      </c>
      <c r="F88" s="3418" t="s">
        <v>2945</v>
      </c>
      <c r="G88" s="3415" t="n">
        <v>0.33118425509911</v>
      </c>
      <c r="H88" s="3415" t="s">
        <v>2946</v>
      </c>
      <c r="I88" s="3415" t="s">
        <v>2952</v>
      </c>
      <c r="J88" s="3415" t="s">
        <v>2946</v>
      </c>
      <c r="K88" s="3415" t="s">
        <v>2952</v>
      </c>
      <c r="L88" s="3415" t="s">
        <v>2946</v>
      </c>
    </row>
    <row r="89">
      <c r="A89" s="3433" t="s">
        <v>3022</v>
      </c>
      <c r="B89" s="3415" t="s">
        <v>1185</v>
      </c>
      <c r="C89" s="3415" t="n">
        <v>3.55177490986283</v>
      </c>
      <c r="D89" s="3418" t="n">
        <v>0.066</v>
      </c>
      <c r="E89" s="3418" t="s">
        <v>2945</v>
      </c>
      <c r="F89" s="3418" t="s">
        <v>2945</v>
      </c>
      <c r="G89" s="3415" t="n">
        <v>0.23441714405095</v>
      </c>
      <c r="H89" s="3415" t="s">
        <v>2946</v>
      </c>
      <c r="I89" s="3415" t="s">
        <v>2952</v>
      </c>
      <c r="J89" s="3415" t="s">
        <v>2946</v>
      </c>
      <c r="K89" s="3415" t="s">
        <v>2952</v>
      </c>
      <c r="L89" s="3415" t="s">
        <v>2946</v>
      </c>
    </row>
    <row r="90">
      <c r="A90" s="3433" t="s">
        <v>3023</v>
      </c>
      <c r="B90" s="3415" t="s">
        <v>1185</v>
      </c>
      <c r="C90" s="3415" t="n">
        <v>45.58984613311721</v>
      </c>
      <c r="D90" s="3418" t="n">
        <v>0.0187</v>
      </c>
      <c r="E90" s="3418" t="s">
        <v>2945</v>
      </c>
      <c r="F90" s="3418" t="s">
        <v>2945</v>
      </c>
      <c r="G90" s="3415" t="n">
        <v>0.85253012268929</v>
      </c>
      <c r="H90" s="3415" t="s">
        <v>2946</v>
      </c>
      <c r="I90" s="3415" t="s">
        <v>2952</v>
      </c>
      <c r="J90" s="3415" t="s">
        <v>2946</v>
      </c>
      <c r="K90" s="3415" t="s">
        <v>2952</v>
      </c>
      <c r="L90" s="3415" t="s">
        <v>2946</v>
      </c>
    </row>
    <row r="91">
      <c r="A91" s="3433" t="s">
        <v>3024</v>
      </c>
      <c r="B91" s="3415" t="s">
        <v>1185</v>
      </c>
      <c r="C91" s="3415" t="n">
        <v>34.38539078233936</v>
      </c>
      <c r="D91" s="3418" t="n">
        <v>0.044</v>
      </c>
      <c r="E91" s="3418" t="s">
        <v>2945</v>
      </c>
      <c r="F91" s="3418" t="s">
        <v>2945</v>
      </c>
      <c r="G91" s="3415" t="n">
        <v>1.51295719442293</v>
      </c>
      <c r="H91" s="3415" t="s">
        <v>2946</v>
      </c>
      <c r="I91" s="3415" t="s">
        <v>2952</v>
      </c>
      <c r="J91" s="3415" t="s">
        <v>2946</v>
      </c>
      <c r="K91" s="3415" t="s">
        <v>2952</v>
      </c>
      <c r="L91" s="3415" t="s">
        <v>2946</v>
      </c>
    </row>
    <row r="92">
      <c r="A92" s="3433" t="s">
        <v>3025</v>
      </c>
      <c r="B92" s="3415" t="s">
        <v>1185</v>
      </c>
      <c r="C92" s="3415" t="n">
        <v>72.1171686399133</v>
      </c>
      <c r="D92" s="3418" t="n">
        <v>0.0528</v>
      </c>
      <c r="E92" s="3418" t="s">
        <v>2945</v>
      </c>
      <c r="F92" s="3418" t="s">
        <v>2945</v>
      </c>
      <c r="G92" s="3415" t="n">
        <v>3.80778650418742</v>
      </c>
      <c r="H92" s="3415" t="s">
        <v>2946</v>
      </c>
      <c r="I92" s="3415" t="s">
        <v>2952</v>
      </c>
      <c r="J92" s="3415" t="s">
        <v>2946</v>
      </c>
      <c r="K92" s="3415" t="s">
        <v>2952</v>
      </c>
      <c r="L92" s="3415" t="s">
        <v>2946</v>
      </c>
    </row>
    <row r="93">
      <c r="A93" s="3433" t="s">
        <v>3026</v>
      </c>
      <c r="B93" s="3415" t="s">
        <v>1185</v>
      </c>
      <c r="C93" s="3415" t="n">
        <v>1.98459357815077</v>
      </c>
      <c r="D93" s="3418" t="n">
        <v>1.1</v>
      </c>
      <c r="E93" s="3418" t="s">
        <v>2945</v>
      </c>
      <c r="F93" s="3418" t="s">
        <v>2945</v>
      </c>
      <c r="G93" s="3415" t="n">
        <v>2.18305293596584</v>
      </c>
      <c r="H93" s="3415" t="s">
        <v>2946</v>
      </c>
      <c r="I93" s="3415" t="s">
        <v>2952</v>
      </c>
      <c r="J93" s="3415" t="s">
        <v>2946</v>
      </c>
      <c r="K93" s="3415" t="s">
        <v>2952</v>
      </c>
      <c r="L93" s="3415" t="s">
        <v>2946</v>
      </c>
    </row>
    <row r="94">
      <c r="A94" s="3433" t="s">
        <v>2982</v>
      </c>
      <c r="B94" s="3415" t="s">
        <v>1185</v>
      </c>
      <c r="C94" s="3415" t="s">
        <v>1185</v>
      </c>
      <c r="D94" s="3418" t="s">
        <v>1185</v>
      </c>
      <c r="E94" s="3418" t="s">
        <v>1185</v>
      </c>
      <c r="F94" s="3418" t="s">
        <v>1185</v>
      </c>
      <c r="G94" s="3415" t="s">
        <v>2946</v>
      </c>
      <c r="H94" s="3415" t="s">
        <v>2946</v>
      </c>
      <c r="I94" s="3415" t="s">
        <v>2946</v>
      </c>
      <c r="J94" s="3415" t="s">
        <v>2946</v>
      </c>
      <c r="K94" s="3415" t="s">
        <v>2946</v>
      </c>
      <c r="L94" s="3415" t="s">
        <v>2946</v>
      </c>
    </row>
    <row r="95">
      <c r="A95" s="3433" t="s">
        <v>2984</v>
      </c>
      <c r="B95" s="3415" t="s">
        <v>1185</v>
      </c>
      <c r="C95" s="3415" t="s">
        <v>1185</v>
      </c>
      <c r="D95" s="3418" t="s">
        <v>1185</v>
      </c>
      <c r="E95" s="3418" t="s">
        <v>1185</v>
      </c>
      <c r="F95" s="3418" t="s">
        <v>1185</v>
      </c>
      <c r="G95" s="3415" t="n">
        <v>0.04444149115648</v>
      </c>
      <c r="H95" s="3415" t="s">
        <v>2946</v>
      </c>
      <c r="I95" s="3415" t="s">
        <v>2946</v>
      </c>
      <c r="J95" s="3415" t="s">
        <v>2946</v>
      </c>
      <c r="K95" s="3415" t="s">
        <v>2946</v>
      </c>
      <c r="L95" s="3415" t="s">
        <v>2946</v>
      </c>
    </row>
    <row r="96">
      <c r="A96" s="3433" t="s">
        <v>3027</v>
      </c>
      <c r="B96" s="3415" t="s">
        <v>1185</v>
      </c>
      <c r="C96" s="3415" t="s">
        <v>1185</v>
      </c>
      <c r="D96" s="3418" t="s">
        <v>1185</v>
      </c>
      <c r="E96" s="3418" t="s">
        <v>1185</v>
      </c>
      <c r="F96" s="3418" t="s">
        <v>1185</v>
      </c>
      <c r="G96" s="3415" t="s">
        <v>2946</v>
      </c>
      <c r="H96" s="3415" t="s">
        <v>2946</v>
      </c>
      <c r="I96" s="3415" t="s">
        <v>2946</v>
      </c>
      <c r="J96" s="3415" t="s">
        <v>2946</v>
      </c>
      <c r="K96" s="3415" t="s">
        <v>2946</v>
      </c>
      <c r="L96" s="3415" t="s">
        <v>2946</v>
      </c>
    </row>
    <row r="97">
      <c r="A97" s="3433" t="s">
        <v>2985</v>
      </c>
      <c r="B97" s="3415" t="s">
        <v>1185</v>
      </c>
      <c r="C97" s="3415" t="s">
        <v>1185</v>
      </c>
      <c r="D97" s="3418" t="s">
        <v>1185</v>
      </c>
      <c r="E97" s="3418" t="s">
        <v>1185</v>
      </c>
      <c r="F97" s="3418" t="s">
        <v>1185</v>
      </c>
      <c r="G97" s="3415" t="s">
        <v>2946</v>
      </c>
      <c r="H97" s="3415" t="s">
        <v>2946</v>
      </c>
      <c r="I97" s="3415" t="s">
        <v>2946</v>
      </c>
      <c r="J97" s="3415" t="s">
        <v>2946</v>
      </c>
      <c r="K97" s="3415" t="s">
        <v>2946</v>
      </c>
      <c r="L97" s="3415" t="s">
        <v>2946</v>
      </c>
    </row>
    <row r="98">
      <c r="A98" s="3433" t="s">
        <v>2987</v>
      </c>
      <c r="B98" s="3415" t="s">
        <v>1185</v>
      </c>
      <c r="C98" s="3415" t="s">
        <v>1185</v>
      </c>
      <c r="D98" s="3418" t="s">
        <v>1185</v>
      </c>
      <c r="E98" s="3418" t="s">
        <v>1185</v>
      </c>
      <c r="F98" s="3418" t="s">
        <v>1185</v>
      </c>
      <c r="G98" s="3415" t="s">
        <v>2946</v>
      </c>
      <c r="H98" s="3415" t="s">
        <v>2946</v>
      </c>
      <c r="I98" s="3415" t="s">
        <v>2946</v>
      </c>
      <c r="J98" s="3415" t="s">
        <v>2946</v>
      </c>
      <c r="K98" s="3415" t="s">
        <v>2946</v>
      </c>
      <c r="L98" s="3415" t="s">
        <v>2946</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2946</v>
      </c>
      <c r="E100" s="3418" t="s">
        <v>2946</v>
      </c>
      <c r="F100" s="3418" t="s">
        <v>2946</v>
      </c>
      <c r="G100" s="3415" t="s">
        <v>2946</v>
      </c>
      <c r="H100" s="3415" t="s">
        <v>2946</v>
      </c>
      <c r="I100" s="3415" t="s">
        <v>2946</v>
      </c>
      <c r="J100" s="3415" t="s">
        <v>2946</v>
      </c>
      <c r="K100" s="3415" t="s">
        <v>2946</v>
      </c>
      <c r="L100" s="3415" t="s">
        <v>2946</v>
      </c>
    </row>
    <row r="101">
      <c r="A101" s="3433" t="s">
        <v>3029</v>
      </c>
      <c r="B101" s="3415" t="s">
        <v>1185</v>
      </c>
      <c r="C101" s="3415" t="n">
        <v>19.2</v>
      </c>
      <c r="D101" s="3418" t="n">
        <v>0.04325</v>
      </c>
      <c r="E101" s="3418" t="n">
        <v>0.00243875296875</v>
      </c>
      <c r="F101" s="3418" t="n">
        <v>0.00199971563188</v>
      </c>
      <c r="G101" s="3415" t="n">
        <v>0.8304</v>
      </c>
      <c r="H101" s="3415" t="s">
        <v>2946</v>
      </c>
      <c r="I101" s="3415" t="n">
        <v>0.046824057</v>
      </c>
      <c r="J101" s="3415" t="s">
        <v>2946</v>
      </c>
      <c r="K101" s="3415" t="n">
        <v>0.038394540132</v>
      </c>
      <c r="L101" s="3415" t="s">
        <v>2946</v>
      </c>
    </row>
    <row r="102">
      <c r="A102" s="3433" t="s">
        <v>3030</v>
      </c>
      <c r="B102" s="3415" t="s">
        <v>1185</v>
      </c>
      <c r="C102" s="3415" t="s">
        <v>2952</v>
      </c>
      <c r="D102" s="3418" t="s">
        <v>2946</v>
      </c>
      <c r="E102" s="3418" t="s">
        <v>2952</v>
      </c>
      <c r="F102" s="3418" t="s">
        <v>2946</v>
      </c>
      <c r="G102" s="3415" t="s">
        <v>2946</v>
      </c>
      <c r="H102" s="3415" t="s">
        <v>2946</v>
      </c>
      <c r="I102" s="3415" t="n">
        <v>1.686419507569</v>
      </c>
      <c r="J102" s="3415" t="s">
        <v>2946</v>
      </c>
      <c r="K102" s="3415" t="s">
        <v>2946</v>
      </c>
      <c r="L102" s="3415" t="s">
        <v>2946</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2946</v>
      </c>
      <c r="H104" s="3415" t="s">
        <v>2946</v>
      </c>
      <c r="I104" s="3415" t="s">
        <v>2946</v>
      </c>
      <c r="J104" s="3415" t="s">
        <v>2946</v>
      </c>
      <c r="K104" s="3415" t="s">
        <v>2946</v>
      </c>
      <c r="L104" s="3415" t="s">
        <v>2946</v>
      </c>
    </row>
    <row r="105">
      <c r="A105" s="3433" t="s">
        <v>3032</v>
      </c>
      <c r="B105" s="3415" t="s">
        <v>1185</v>
      </c>
      <c r="C105" s="3415" t="s">
        <v>1185</v>
      </c>
      <c r="D105" s="3418" t="s">
        <v>1185</v>
      </c>
      <c r="E105" s="3418" t="s">
        <v>1185</v>
      </c>
      <c r="F105" s="3418" t="s">
        <v>1185</v>
      </c>
      <c r="G105" s="3415" t="s">
        <v>2946</v>
      </c>
      <c r="H105" s="3415" t="s">
        <v>2946</v>
      </c>
      <c r="I105" s="3415" t="s">
        <v>2946</v>
      </c>
      <c r="J105" s="3415" t="s">
        <v>2946</v>
      </c>
      <c r="K105" s="3415" t="s">
        <v>2946</v>
      </c>
      <c r="L105" s="3415" t="s">
        <v>2946</v>
      </c>
    </row>
    <row r="106">
      <c r="A106" s="3433" t="s">
        <v>2992</v>
      </c>
      <c r="B106" s="3415" t="s">
        <v>1185</v>
      </c>
      <c r="C106" s="3415" t="s">
        <v>1185</v>
      </c>
      <c r="D106" s="3418" t="s">
        <v>1185</v>
      </c>
      <c r="E106" s="3418" t="s">
        <v>1185</v>
      </c>
      <c r="F106" s="3418" t="s">
        <v>1185</v>
      </c>
      <c r="G106" s="3415" t="s">
        <v>2946</v>
      </c>
      <c r="H106" s="3415" t="s">
        <v>2946</v>
      </c>
      <c r="I106" s="3415" t="s">
        <v>2946</v>
      </c>
      <c r="J106" s="3415" t="s">
        <v>2946</v>
      </c>
      <c r="K106" s="3415" t="s">
        <v>2946</v>
      </c>
      <c r="L106" s="3415" t="s">
        <v>2946</v>
      </c>
    </row>
    <row r="107">
      <c r="A107" s="3433" t="s">
        <v>2993</v>
      </c>
      <c r="B107" s="3415" t="s">
        <v>1185</v>
      </c>
      <c r="C107" s="3415" t="s">
        <v>1185</v>
      </c>
      <c r="D107" s="3418" t="s">
        <v>1185</v>
      </c>
      <c r="E107" s="3418" t="s">
        <v>1185</v>
      </c>
      <c r="F107" s="3418" t="s">
        <v>1185</v>
      </c>
      <c r="G107" s="3415" t="s">
        <v>2946</v>
      </c>
      <c r="H107" s="3415" t="s">
        <v>2946</v>
      </c>
      <c r="I107" s="3415" t="s">
        <v>2946</v>
      </c>
      <c r="J107" s="3415" t="s">
        <v>2946</v>
      </c>
      <c r="K107" s="3415" t="s">
        <v>2946</v>
      </c>
      <c r="L107" s="3415" t="s">
        <v>2946</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89.57626879062626</v>
      </c>
      <c r="H110" s="3418" t="n">
        <v>24.26814432247116</v>
      </c>
      <c r="I110" s="3418" t="n">
        <v>0.3160499038003</v>
      </c>
      <c r="J110" s="3418" t="s">
        <v>2944</v>
      </c>
      <c r="K110" s="3418" t="n">
        <v>0.27634460608003</v>
      </c>
      <c r="L110" s="3418" t="s">
        <v>2945</v>
      </c>
      <c r="M110" s="26"/>
      <c r="N110" s="26"/>
      <c r="O110" s="26"/>
    </row>
    <row r="111" spans="1:15" ht="12.75" customHeight="1" x14ac:dyDescent="0.15">
      <c r="A111" s="3428" t="s">
        <v>2957</v>
      </c>
      <c r="B111" s="3415" t="s">
        <v>1185</v>
      </c>
      <c r="C111" s="3415" t="s">
        <v>2961</v>
      </c>
      <c r="D111" s="3418" t="s">
        <v>2961</v>
      </c>
      <c r="E111" s="3418" t="s">
        <v>2961</v>
      </c>
      <c r="F111" s="3418" t="s">
        <v>2961</v>
      </c>
      <c r="G111" s="3415" t="n">
        <v>22.69217873627773</v>
      </c>
      <c r="H111" s="3415" t="s">
        <v>2942</v>
      </c>
      <c r="I111" s="3415" t="n">
        <v>0.3160499038003</v>
      </c>
      <c r="J111" s="3415" t="s">
        <v>2942</v>
      </c>
      <c r="K111" s="3415" t="n">
        <v>0.27565980698003</v>
      </c>
      <c r="L111" s="3415" t="s">
        <v>2942</v>
      </c>
      <c r="M111" s="336"/>
      <c r="N111" s="26"/>
      <c r="O111" s="26"/>
    </row>
    <row r="112">
      <c r="A112" s="3428" t="s">
        <v>2958</v>
      </c>
      <c r="B112" s="3415" t="s">
        <v>1185</v>
      </c>
      <c r="C112" s="3415" t="s">
        <v>2961</v>
      </c>
      <c r="D112" s="3418" t="s">
        <v>2961</v>
      </c>
      <c r="E112" s="3418" t="s">
        <v>2945</v>
      </c>
      <c r="F112" s="3418" t="s">
        <v>2945</v>
      </c>
      <c r="G112" s="3415" t="n">
        <v>58.51613639082728</v>
      </c>
      <c r="H112" s="3415" t="n">
        <v>24.26814432247116</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8.36795366352125</v>
      </c>
      <c r="H113" s="3418" t="s">
        <v>2943</v>
      </c>
      <c r="I113" s="3418" t="s">
        <v>2944</v>
      </c>
      <c r="J113" s="3418" t="s">
        <v>2944</v>
      </c>
      <c r="K113" s="3418" t="n">
        <v>6.847991E-4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6.847991E-4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4.007853</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74.115</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4570.0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2946</v>
      </c>
      <c r="E122" s="3418" t="s">
        <v>2946</v>
      </c>
      <c r="F122" s="3418" t="s">
        <v>2946</v>
      </c>
      <c r="G122" s="3415" t="s">
        <v>2946</v>
      </c>
      <c r="H122" s="3415" t="s">
        <v>2946</v>
      </c>
      <c r="I122" s="3415" t="s">
        <v>2946</v>
      </c>
      <c r="J122" s="3415" t="s">
        <v>2946</v>
      </c>
      <c r="K122" s="3415" t="s">
        <v>2946</v>
      </c>
      <c r="L122" s="3415" t="s">
        <v>2946</v>
      </c>
    </row>
    <row r="123">
      <c r="A123" s="3433" t="s">
        <v>3045</v>
      </c>
      <c r="B123" s="3415" t="s">
        <v>1185</v>
      </c>
      <c r="C123" s="3415" t="s">
        <v>2946</v>
      </c>
      <c r="D123" s="3418" t="s">
        <v>2946</v>
      </c>
      <c r="E123" s="3418" t="s">
        <v>2946</v>
      </c>
      <c r="F123" s="3418" t="s">
        <v>2946</v>
      </c>
      <c r="G123" s="3415" t="s">
        <v>2946</v>
      </c>
      <c r="H123" s="3415" t="s">
        <v>2946</v>
      </c>
      <c r="I123" s="3415" t="s">
        <v>2946</v>
      </c>
      <c r="J123" s="3415" t="s">
        <v>2946</v>
      </c>
      <c r="K123" s="3415" t="s">
        <v>2946</v>
      </c>
      <c r="L123" s="3415" t="s">
        <v>2946</v>
      </c>
    </row>
    <row r="124">
      <c r="A124" s="3433" t="s">
        <v>3046</v>
      </c>
      <c r="B124" s="3415" t="s">
        <v>1185</v>
      </c>
      <c r="C124" s="3415" t="s">
        <v>2952</v>
      </c>
      <c r="D124" s="3418" t="s">
        <v>2946</v>
      </c>
      <c r="E124" s="3418" t="s">
        <v>2946</v>
      </c>
      <c r="F124" s="3418" t="s">
        <v>2946</v>
      </c>
      <c r="G124" s="3415" t="s">
        <v>2946</v>
      </c>
      <c r="H124" s="3415" t="s">
        <v>2946</v>
      </c>
      <c r="I124" s="3415" t="s">
        <v>2946</v>
      </c>
      <c r="J124" s="3415" t="s">
        <v>2946</v>
      </c>
      <c r="K124" s="3415" t="s">
        <v>2946</v>
      </c>
      <c r="L124" s="3415" t="s">
        <v>2946</v>
      </c>
    </row>
    <row r="125">
      <c r="A125" s="3433" t="s">
        <v>3009</v>
      </c>
      <c r="B125" s="3415" t="s">
        <v>1185</v>
      </c>
      <c r="C125" s="3415" t="s">
        <v>1185</v>
      </c>
      <c r="D125" s="3418" t="s">
        <v>1185</v>
      </c>
      <c r="E125" s="3418" t="s">
        <v>1185</v>
      </c>
      <c r="F125" s="3418" t="s">
        <v>1185</v>
      </c>
      <c r="G125" s="3415" t="s">
        <v>2946</v>
      </c>
      <c r="H125" s="3415" t="s">
        <v>2946</v>
      </c>
      <c r="I125" s="3415" t="s">
        <v>2946</v>
      </c>
      <c r="J125" s="3415" t="s">
        <v>2946</v>
      </c>
      <c r="K125" s="3415" t="s">
        <v>2946</v>
      </c>
      <c r="L125" s="3415" t="s">
        <v>2946</v>
      </c>
    </row>
    <row r="126">
      <c r="A126" s="3433" t="s">
        <v>2972</v>
      </c>
      <c r="B126" s="3415" t="s">
        <v>1185</v>
      </c>
      <c r="C126" s="3415" t="s">
        <v>1185</v>
      </c>
      <c r="D126" s="3418" t="s">
        <v>1185</v>
      </c>
      <c r="E126" s="3418" t="s">
        <v>1185</v>
      </c>
      <c r="F126" s="3418" t="s">
        <v>1185</v>
      </c>
      <c r="G126" s="3415" t="s">
        <v>2969</v>
      </c>
      <c r="H126" s="3415" t="s">
        <v>2946</v>
      </c>
      <c r="I126" s="3415" t="s">
        <v>2952</v>
      </c>
      <c r="J126" s="3415" t="s">
        <v>2946</v>
      </c>
      <c r="K126" s="3415" t="s">
        <v>2952</v>
      </c>
      <c r="L126" s="3415" t="s">
        <v>2946</v>
      </c>
    </row>
    <row r="127">
      <c r="A127" s="3433" t="s">
        <v>3047</v>
      </c>
      <c r="B127" s="3415" t="s">
        <v>1185</v>
      </c>
      <c r="C127" s="3415" t="n">
        <v>4402.0</v>
      </c>
      <c r="D127" s="3418" t="s">
        <v>2945</v>
      </c>
      <c r="E127" s="3418" t="s">
        <v>2945</v>
      </c>
      <c r="F127" s="3418" t="s">
        <v>2945</v>
      </c>
      <c r="G127" s="3415" t="s">
        <v>2952</v>
      </c>
      <c r="H127" s="3415" t="s">
        <v>2946</v>
      </c>
      <c r="I127" s="3415" t="s">
        <v>2952</v>
      </c>
      <c r="J127" s="3415" t="s">
        <v>2946</v>
      </c>
      <c r="K127" s="3415" t="s">
        <v>2952</v>
      </c>
      <c r="L127" s="3415" t="s">
        <v>2946</v>
      </c>
    </row>
    <row r="128">
      <c r="A128" s="3433" t="s">
        <v>2979</v>
      </c>
      <c r="B128" s="3415" t="s">
        <v>1185</v>
      </c>
      <c r="C128" s="3415" t="s">
        <v>1185</v>
      </c>
      <c r="D128" s="3418" t="s">
        <v>1185</v>
      </c>
      <c r="E128" s="3418" t="s">
        <v>1185</v>
      </c>
      <c r="F128" s="3418" t="s">
        <v>1185</v>
      </c>
      <c r="G128" s="3415" t="s">
        <v>2946</v>
      </c>
      <c r="H128" s="3415" t="s">
        <v>2946</v>
      </c>
      <c r="I128" s="3415" t="s">
        <v>2946</v>
      </c>
      <c r="J128" s="3415" t="s">
        <v>2946</v>
      </c>
      <c r="K128" s="3415" t="s">
        <v>2946</v>
      </c>
      <c r="L128" s="3415" t="s">
        <v>2946</v>
      </c>
    </row>
    <row r="129">
      <c r="A129" s="3433" t="s">
        <v>3048</v>
      </c>
      <c r="B129" s="3415" t="s">
        <v>1185</v>
      </c>
      <c r="C129" s="3415" t="n">
        <v>3.39943546725266</v>
      </c>
      <c r="D129" s="3418" t="s">
        <v>2946</v>
      </c>
      <c r="E129" s="3418" t="s">
        <v>2946</v>
      </c>
      <c r="F129" s="3418" t="s">
        <v>2946</v>
      </c>
      <c r="G129" s="3415" t="s">
        <v>2946</v>
      </c>
      <c r="H129" s="3415" t="s">
        <v>2946</v>
      </c>
      <c r="I129" s="3415" t="s">
        <v>2946</v>
      </c>
      <c r="J129" s="3415" t="s">
        <v>2946</v>
      </c>
      <c r="K129" s="3415" t="s">
        <v>2946</v>
      </c>
      <c r="L129" s="3415" t="s">
        <v>2946</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2946</v>
      </c>
      <c r="H132" s="3415" t="s">
        <v>2946</v>
      </c>
      <c r="I132" s="3415" t="s">
        <v>2946</v>
      </c>
      <c r="J132" s="3415" t="s">
        <v>2946</v>
      </c>
      <c r="K132" s="3415" t="s">
        <v>2946</v>
      </c>
      <c r="L132" s="3415" t="s">
        <v>2946</v>
      </c>
    </row>
    <row r="133">
      <c r="A133" s="3433" t="s">
        <v>2985</v>
      </c>
      <c r="B133" s="3415" t="s">
        <v>1185</v>
      </c>
      <c r="C133" s="3415" t="s">
        <v>1185</v>
      </c>
      <c r="D133" s="3418" t="s">
        <v>1185</v>
      </c>
      <c r="E133" s="3418" t="s">
        <v>1185</v>
      </c>
      <c r="F133" s="3418" t="s">
        <v>1185</v>
      </c>
      <c r="G133" s="3415" t="s">
        <v>2946</v>
      </c>
      <c r="H133" s="3415" t="s">
        <v>2946</v>
      </c>
      <c r="I133" s="3415" t="s">
        <v>2946</v>
      </c>
      <c r="J133" s="3415" t="s">
        <v>2946</v>
      </c>
      <c r="K133" s="3415" t="s">
        <v>2946</v>
      </c>
      <c r="L133" s="3415" t="s">
        <v>2946</v>
      </c>
    </row>
    <row r="134">
      <c r="A134" s="3433" t="s">
        <v>2987</v>
      </c>
      <c r="B134" s="3415" t="s">
        <v>1185</v>
      </c>
      <c r="C134" s="3415" t="s">
        <v>1185</v>
      </c>
      <c r="D134" s="3418" t="s">
        <v>1185</v>
      </c>
      <c r="E134" s="3418" t="s">
        <v>1185</v>
      </c>
      <c r="F134" s="3418" t="s">
        <v>1185</v>
      </c>
      <c r="G134" s="3415" t="s">
        <v>2946</v>
      </c>
      <c r="H134" s="3415" t="s">
        <v>2946</v>
      </c>
      <c r="I134" s="3415" t="s">
        <v>2946</v>
      </c>
      <c r="J134" s="3415" t="s">
        <v>2946</v>
      </c>
      <c r="K134" s="3415" t="s">
        <v>2946</v>
      </c>
      <c r="L134" s="3415" t="s">
        <v>2946</v>
      </c>
    </row>
    <row r="135">
      <c r="A135" s="3433" t="s">
        <v>3049</v>
      </c>
      <c r="B135" s="3415" t="s">
        <v>1185</v>
      </c>
      <c r="C135" s="3415" t="n">
        <v>929.4033151</v>
      </c>
      <c r="D135" s="3418" t="s">
        <v>2946</v>
      </c>
      <c r="E135" s="3418" t="s">
        <v>2946</v>
      </c>
      <c r="F135" s="3418" t="s">
        <v>2946</v>
      </c>
      <c r="G135" s="3415" t="s">
        <v>2946</v>
      </c>
      <c r="H135" s="3415" t="s">
        <v>2946</v>
      </c>
      <c r="I135" s="3415" t="s">
        <v>2946</v>
      </c>
      <c r="J135" s="3415" t="s">
        <v>2946</v>
      </c>
      <c r="K135" s="3415" t="s">
        <v>2946</v>
      </c>
      <c r="L135" s="3415" t="s">
        <v>2946</v>
      </c>
    </row>
    <row r="136">
      <c r="A136" s="3433" t="s">
        <v>3050</v>
      </c>
      <c r="B136" s="3415" t="s">
        <v>1185</v>
      </c>
      <c r="C136" s="3415" t="n">
        <v>4.7936632812E-4</v>
      </c>
      <c r="D136" s="3418" t="n">
        <v>3.66666666664581</v>
      </c>
      <c r="E136" s="3418" t="s">
        <v>2946</v>
      </c>
      <c r="F136" s="3418" t="s">
        <v>2946</v>
      </c>
      <c r="G136" s="3415" t="n">
        <v>0.00175767653643</v>
      </c>
      <c r="H136" s="3415" t="s">
        <v>2946</v>
      </c>
      <c r="I136" s="3415" t="s">
        <v>2946</v>
      </c>
      <c r="J136" s="3415" t="s">
        <v>2946</v>
      </c>
      <c r="K136" s="3415" t="s">
        <v>2946</v>
      </c>
      <c r="L136" s="3415" t="s">
        <v>2946</v>
      </c>
    </row>
    <row r="137">
      <c r="A137" s="3433" t="s">
        <v>3032</v>
      </c>
      <c r="B137" s="3415" t="s">
        <v>1185</v>
      </c>
      <c r="C137" s="3415" t="s">
        <v>1185</v>
      </c>
      <c r="D137" s="3418" t="s">
        <v>1185</v>
      </c>
      <c r="E137" s="3418" t="s">
        <v>1185</v>
      </c>
      <c r="F137" s="3418" t="s">
        <v>1185</v>
      </c>
      <c r="G137" s="3415" t="s">
        <v>2946</v>
      </c>
      <c r="H137" s="3415" t="s">
        <v>2946</v>
      </c>
      <c r="I137" s="3415" t="s">
        <v>2946</v>
      </c>
      <c r="J137" s="3415" t="s">
        <v>2946</v>
      </c>
      <c r="K137" s="3415" t="s">
        <v>2946</v>
      </c>
      <c r="L137" s="3415" t="s">
        <v>2946</v>
      </c>
    </row>
    <row r="138">
      <c r="A138" s="3433" t="s">
        <v>2992</v>
      </c>
      <c r="B138" s="3415" t="s">
        <v>1185</v>
      </c>
      <c r="C138" s="3415" t="s">
        <v>1185</v>
      </c>
      <c r="D138" s="3418" t="s">
        <v>1185</v>
      </c>
      <c r="E138" s="3418" t="s">
        <v>1185</v>
      </c>
      <c r="F138" s="3418" t="s">
        <v>1185</v>
      </c>
      <c r="G138" s="3415" t="s">
        <v>2946</v>
      </c>
      <c r="H138" s="3415" t="s">
        <v>2946</v>
      </c>
      <c r="I138" s="3415" t="s">
        <v>2946</v>
      </c>
      <c r="J138" s="3415" t="s">
        <v>2946</v>
      </c>
      <c r="K138" s="3415" t="s">
        <v>2946</v>
      </c>
      <c r="L138" s="3415" t="s">
        <v>2946</v>
      </c>
    </row>
    <row r="139">
      <c r="A139" s="3433" t="s">
        <v>3051</v>
      </c>
      <c r="B139" s="3415" t="s">
        <v>1185</v>
      </c>
      <c r="C139" s="3415" t="s">
        <v>2961</v>
      </c>
      <c r="D139" s="3418" t="s">
        <v>2945</v>
      </c>
      <c r="E139" s="3418" t="s">
        <v>2945</v>
      </c>
      <c r="F139" s="3418" t="s">
        <v>2945</v>
      </c>
      <c r="G139" s="3415" t="s">
        <v>2952</v>
      </c>
      <c r="H139" s="3415" t="s">
        <v>2946</v>
      </c>
      <c r="I139" s="3415" t="s">
        <v>2952</v>
      </c>
      <c r="J139" s="3415" t="s">
        <v>2946</v>
      </c>
      <c r="K139" s="3415" t="s">
        <v>2952</v>
      </c>
      <c r="L139" s="3415" t="s">
        <v>2946</v>
      </c>
    </row>
    <row r="140">
      <c r="A140" s="3433" t="s">
        <v>3052</v>
      </c>
      <c r="B140" s="3415" t="s">
        <v>1185</v>
      </c>
      <c r="C140" s="3415" t="s">
        <v>2952</v>
      </c>
      <c r="D140" s="3418" t="s">
        <v>2945</v>
      </c>
      <c r="E140" s="3418" t="s">
        <v>2945</v>
      </c>
      <c r="F140" s="3418" t="s">
        <v>2945</v>
      </c>
      <c r="G140" s="3415" t="s">
        <v>2952</v>
      </c>
      <c r="H140" s="3415" t="s">
        <v>2946</v>
      </c>
      <c r="I140" s="3415" t="s">
        <v>2952</v>
      </c>
      <c r="J140" s="3415" t="s">
        <v>2946</v>
      </c>
      <c r="K140" s="3415" t="s">
        <v>2952</v>
      </c>
      <c r="L140" s="3415" t="s">
        <v>2946</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8.36619598698482</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135.82681283813545</v>
      </c>
      <c r="C7" s="3417" t="n">
        <v>2993.299415545631</v>
      </c>
      <c r="D7" s="3417" t="n">
        <v>0.004877</v>
      </c>
      <c r="E7" s="3417" t="n">
        <v>1.4865</v>
      </c>
      <c r="F7" s="3417" t="n">
        <v>7794.862432170746</v>
      </c>
      <c r="G7" s="3417" t="s">
        <v>2950</v>
      </c>
      <c r="H7" s="3417" t="n">
        <v>24414.39027326666</v>
      </c>
      <c r="I7" s="3417" t="s">
        <v>2950</v>
      </c>
      <c r="J7" s="3417" t="n">
        <v>4832.883120021081</v>
      </c>
      <c r="K7" s="3417" t="s">
        <v>2950</v>
      </c>
      <c r="L7" s="3417" t="n">
        <v>2902.825676407413</v>
      </c>
      <c r="M7" s="3417" t="s">
        <v>2950</v>
      </c>
      <c r="N7" s="3417" t="n">
        <v>662.1640086485722</v>
      </c>
      <c r="O7" s="3417" t="s">
        <v>2950</v>
      </c>
      <c r="P7" s="3417" t="s">
        <v>2950</v>
      </c>
      <c r="Q7" s="3417" t="n">
        <v>8.97569674510882</v>
      </c>
      <c r="R7" s="3417" t="s">
        <v>2950</v>
      </c>
      <c r="S7" s="3417" t="n">
        <v>546.1195632786274</v>
      </c>
      <c r="T7" s="3417" t="n">
        <v>465.40225250408105</v>
      </c>
      <c r="U7" s="3417" t="n">
        <v>353.0439253176057</v>
      </c>
      <c r="V7" s="3416" t="s">
        <v>1185</v>
      </c>
      <c r="W7" s="3417" t="n">
        <v>289.4650210391547</v>
      </c>
      <c r="X7" s="3417" t="n">
        <v>20.14112414546176</v>
      </c>
      <c r="Y7" s="3417" t="n">
        <v>5.46058514779445</v>
      </c>
      <c r="Z7" s="3417" t="n">
        <v>9.16526454467781</v>
      </c>
      <c r="AA7" s="3417" t="n">
        <v>2.75233643363931</v>
      </c>
      <c r="AB7" s="3417" t="n">
        <v>4.7808192331E-4</v>
      </c>
      <c r="AC7" s="3417" t="n">
        <v>2.45834713637661</v>
      </c>
      <c r="AD7" s="3417" t="s">
        <v>2956</v>
      </c>
      <c r="AE7" s="3417" t="s">
        <v>2956</v>
      </c>
      <c r="AF7" s="3417" t="n">
        <v>487.3390672172039</v>
      </c>
      <c r="AG7" s="3416" t="s">
        <v>1185</v>
      </c>
      <c r="AH7" s="3417" t="n">
        <v>741.15106852219</v>
      </c>
      <c r="AI7" s="3417" t="n">
        <v>251.92077734046</v>
      </c>
      <c r="AJ7" s="3417" t="n">
        <v>4.80619398784</v>
      </c>
    </row>
    <row r="8" spans="1:36" ht="13" x14ac:dyDescent="0.15">
      <c r="A8" s="1129" t="s">
        <v>410</v>
      </c>
      <c r="B8" s="3417" t="n">
        <v>82.66343549229794</v>
      </c>
      <c r="C8" s="3417" t="n">
        <v>4.43816308333089</v>
      </c>
      <c r="D8" s="3417" t="s">
        <v>2942</v>
      </c>
      <c r="E8" s="3417" t="s">
        <v>2942</v>
      </c>
      <c r="F8" s="3417" t="n">
        <v>38.36767107593438</v>
      </c>
      <c r="G8" s="3417" t="s">
        <v>2942</v>
      </c>
      <c r="H8" s="3417" t="n">
        <v>15.6500977680322</v>
      </c>
      <c r="I8" s="3417" t="s">
        <v>2942</v>
      </c>
      <c r="J8" s="3417" t="n">
        <v>9.49277460182442</v>
      </c>
      <c r="K8" s="3417" t="s">
        <v>2942</v>
      </c>
      <c r="L8" s="3417" t="n">
        <v>0.147</v>
      </c>
      <c r="M8" s="3417" t="s">
        <v>2942</v>
      </c>
      <c r="N8" s="3417" t="n">
        <v>9.73826189909103</v>
      </c>
      <c r="O8" s="3417" t="s">
        <v>2942</v>
      </c>
      <c r="P8" s="3417" t="s">
        <v>2942</v>
      </c>
      <c r="Q8" s="3417" t="s">
        <v>2942</v>
      </c>
      <c r="R8" s="3417" t="s">
        <v>2942</v>
      </c>
      <c r="S8" s="3417" t="s">
        <v>2942</v>
      </c>
      <c r="T8" s="3417" t="n">
        <v>5.36299213483146</v>
      </c>
      <c r="U8" s="3417" t="n">
        <v>14.4256</v>
      </c>
      <c r="V8" s="3416" t="s">
        <v>1185</v>
      </c>
      <c r="W8" s="3417" t="n">
        <v>216.4207571808</v>
      </c>
      <c r="X8" s="3417" t="s">
        <v>2942</v>
      </c>
      <c r="Y8" s="3417" t="s">
        <v>2942</v>
      </c>
      <c r="Z8" s="3417" t="n">
        <v>7.66952775051011</v>
      </c>
      <c r="AA8" s="3417" t="s">
        <v>2942</v>
      </c>
      <c r="AB8" s="3417" t="n">
        <v>4.7808192331E-4</v>
      </c>
      <c r="AC8" s="3417" t="n">
        <v>2.45551071503228</v>
      </c>
      <c r="AD8" s="3417" t="s">
        <v>2942</v>
      </c>
      <c r="AE8" s="3417" t="s">
        <v>2942</v>
      </c>
      <c r="AF8" s="3417" t="n">
        <v>13.1693</v>
      </c>
      <c r="AG8" s="3416" t="s">
        <v>1185</v>
      </c>
      <c r="AH8" s="3417" t="n">
        <v>58.686</v>
      </c>
      <c r="AI8" s="3417" t="n">
        <v>5.04083419805</v>
      </c>
      <c r="AJ8" s="3417" t="s">
        <v>2942</v>
      </c>
    </row>
    <row r="9" spans="1:36" ht="12" x14ac:dyDescent="0.15">
      <c r="A9" s="1087" t="s">
        <v>411</v>
      </c>
      <c r="B9" s="3417" t="n">
        <v>82.66343549229794</v>
      </c>
      <c r="C9" s="3417" t="n">
        <v>4.43816308333089</v>
      </c>
      <c r="D9" s="3417" t="s">
        <v>2946</v>
      </c>
      <c r="E9" s="3417" t="s">
        <v>2946</v>
      </c>
      <c r="F9" s="3417" t="n">
        <v>38.36767107593438</v>
      </c>
      <c r="G9" s="3417" t="s">
        <v>2946</v>
      </c>
      <c r="H9" s="3417" t="n">
        <v>15.6500977680322</v>
      </c>
      <c r="I9" s="3417" t="s">
        <v>2946</v>
      </c>
      <c r="J9" s="3417" t="n">
        <v>9.49277460182442</v>
      </c>
      <c r="K9" s="3417" t="s">
        <v>2946</v>
      </c>
      <c r="L9" s="3417" t="n">
        <v>0.147</v>
      </c>
      <c r="M9" s="3417" t="s">
        <v>2946</v>
      </c>
      <c r="N9" s="3417" t="n">
        <v>9.73826189909103</v>
      </c>
      <c r="O9" s="3417" t="s">
        <v>2946</v>
      </c>
      <c r="P9" s="3417" t="s">
        <v>2946</v>
      </c>
      <c r="Q9" s="3417" t="s">
        <v>2946</v>
      </c>
      <c r="R9" s="3417" t="s">
        <v>2946</v>
      </c>
      <c r="S9" s="3417" t="s">
        <v>2946</v>
      </c>
      <c r="T9" s="3417" t="n">
        <v>5.36299213483146</v>
      </c>
      <c r="U9" s="3417" t="n">
        <v>14.4256</v>
      </c>
      <c r="V9" s="3416" t="s">
        <v>1185</v>
      </c>
      <c r="W9" s="3417" t="n">
        <v>216.4207571808</v>
      </c>
      <c r="X9" s="3417" t="s">
        <v>2945</v>
      </c>
      <c r="Y9" s="3417" t="s">
        <v>2945</v>
      </c>
      <c r="Z9" s="3417" t="n">
        <v>7.66952775051011</v>
      </c>
      <c r="AA9" s="3417" t="s">
        <v>2946</v>
      </c>
      <c r="AB9" s="3417" t="n">
        <v>4.7808192331E-4</v>
      </c>
      <c r="AC9" s="3417" t="n">
        <v>2.45551071503228</v>
      </c>
      <c r="AD9" s="3417" t="s">
        <v>2946</v>
      </c>
      <c r="AE9" s="3417" t="s">
        <v>2946</v>
      </c>
      <c r="AF9" s="3417" t="n">
        <v>13.1693</v>
      </c>
      <c r="AG9" s="3416" t="s">
        <v>1185</v>
      </c>
      <c r="AH9" s="3417" t="n">
        <v>58.686</v>
      </c>
      <c r="AI9" s="3417" t="n">
        <v>5.0408341980459</v>
      </c>
      <c r="AJ9" s="3417" t="s">
        <v>2946</v>
      </c>
    </row>
    <row r="10" spans="1:36" ht="12" x14ac:dyDescent="0.15">
      <c r="A10" s="1132" t="s">
        <v>412</v>
      </c>
      <c r="B10" s="3417" t="n">
        <v>15.7749123</v>
      </c>
      <c r="C10" s="3417" t="s">
        <v>2942</v>
      </c>
      <c r="D10" s="3417" t="s">
        <v>1185</v>
      </c>
      <c r="E10" s="3417" t="s">
        <v>1185</v>
      </c>
      <c r="F10" s="3417" t="n">
        <v>0.435</v>
      </c>
      <c r="G10" s="3417" t="s">
        <v>1185</v>
      </c>
      <c r="H10" s="3417" t="s">
        <v>2942</v>
      </c>
      <c r="I10" s="3417" t="s">
        <v>1185</v>
      </c>
      <c r="J10" s="3417" t="s">
        <v>2945</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216.4207571808</v>
      </c>
      <c r="X10" s="3417" t="s">
        <v>2945</v>
      </c>
      <c r="Y10" s="3417" t="s">
        <v>2945</v>
      </c>
      <c r="Z10" s="3417" t="s">
        <v>2945</v>
      </c>
      <c r="AA10" s="3417" t="s">
        <v>1185</v>
      </c>
      <c r="AB10" s="3417" t="s">
        <v>2945</v>
      </c>
      <c r="AC10" s="3417" t="s">
        <v>1185</v>
      </c>
      <c r="AD10" s="3417" t="s">
        <v>1185</v>
      </c>
      <c r="AE10" s="3417" t="s">
        <v>1185</v>
      </c>
      <c r="AF10" s="3417" t="s">
        <v>1185</v>
      </c>
      <c r="AG10" s="3416" t="s">
        <v>1185</v>
      </c>
      <c r="AH10" s="3417" t="n">
        <v>58.686</v>
      </c>
      <c r="AI10" s="3417" t="s">
        <v>2946</v>
      </c>
      <c r="AJ10" s="3417" t="s">
        <v>1185</v>
      </c>
    </row>
    <row r="11" spans="1:36" ht="12" x14ac:dyDescent="0.15">
      <c r="A11" s="1132" t="s">
        <v>413</v>
      </c>
      <c r="B11" s="3417" t="n">
        <v>66.88852319229794</v>
      </c>
      <c r="C11" s="3417" t="n">
        <v>4.43816308333089</v>
      </c>
      <c r="D11" s="3417" t="s">
        <v>2946</v>
      </c>
      <c r="E11" s="3417" t="s">
        <v>2946</v>
      </c>
      <c r="F11" s="3417" t="n">
        <v>37.93267107593438</v>
      </c>
      <c r="G11" s="3417" t="s">
        <v>2946</v>
      </c>
      <c r="H11" s="3417" t="n">
        <v>15.6500977680322</v>
      </c>
      <c r="I11" s="3417" t="s">
        <v>2946</v>
      </c>
      <c r="J11" s="3417" t="n">
        <v>9.49277460182442</v>
      </c>
      <c r="K11" s="3417" t="s">
        <v>2946</v>
      </c>
      <c r="L11" s="3417" t="n">
        <v>0.147</v>
      </c>
      <c r="M11" s="3417" t="s">
        <v>2946</v>
      </c>
      <c r="N11" s="3417" t="n">
        <v>9.73826189909103</v>
      </c>
      <c r="O11" s="3417" t="s">
        <v>2946</v>
      </c>
      <c r="P11" s="3417" t="s">
        <v>2946</v>
      </c>
      <c r="Q11" s="3417" t="s">
        <v>2946</v>
      </c>
      <c r="R11" s="3417" t="s">
        <v>2946</v>
      </c>
      <c r="S11" s="3417" t="s">
        <v>2946</v>
      </c>
      <c r="T11" s="3417" t="n">
        <v>5.36299213483146</v>
      </c>
      <c r="U11" s="3417" t="n">
        <v>14.4256</v>
      </c>
      <c r="V11" s="3416" t="s">
        <v>1185</v>
      </c>
      <c r="W11" s="3417" t="s">
        <v>2945</v>
      </c>
      <c r="X11" s="3417" t="s">
        <v>2946</v>
      </c>
      <c r="Y11" s="3417" t="s">
        <v>2946</v>
      </c>
      <c r="Z11" s="3417" t="n">
        <v>7.66952775051011</v>
      </c>
      <c r="AA11" s="3417" t="s">
        <v>2946</v>
      </c>
      <c r="AB11" s="3417" t="n">
        <v>4.7808192331E-4</v>
      </c>
      <c r="AC11" s="3417" t="n">
        <v>2.45551071503228</v>
      </c>
      <c r="AD11" s="3417" t="s">
        <v>2946</v>
      </c>
      <c r="AE11" s="3417" t="s">
        <v>2946</v>
      </c>
      <c r="AF11" s="3417" t="n">
        <v>13.1693</v>
      </c>
      <c r="AG11" s="3416" t="s">
        <v>1185</v>
      </c>
      <c r="AH11" s="3417" t="s">
        <v>2945</v>
      </c>
      <c r="AI11" s="3417" t="n">
        <v>5.0408341980459</v>
      </c>
      <c r="AJ11" s="3417" t="s">
        <v>2946</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2945</v>
      </c>
      <c r="C13" s="3417" t="s">
        <v>2945</v>
      </c>
      <c r="D13" s="3417" t="s">
        <v>2945</v>
      </c>
      <c r="E13" s="3417" t="s">
        <v>2945</v>
      </c>
      <c r="F13" s="3417" t="s">
        <v>2945</v>
      </c>
      <c r="G13" s="3417" t="s">
        <v>2945</v>
      </c>
      <c r="H13" s="3417" t="n">
        <v>23.906</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2944</v>
      </c>
      <c r="V13" s="3416" t="s">
        <v>1185</v>
      </c>
      <c r="W13" s="3417" t="n">
        <v>43.98262047680161</v>
      </c>
      <c r="X13" s="3417" t="n">
        <v>4.55100818807705</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3.84577731175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43.98262047680161</v>
      </c>
      <c r="X14" s="3417" t="n">
        <v>4.55100818807705</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0.0015</v>
      </c>
      <c r="AJ14" s="3416" t="s">
        <v>1185</v>
      </c>
    </row>
    <row r="15" spans="1:36" ht="12" x14ac:dyDescent="0.15">
      <c r="A15" s="1087" t="s">
        <v>417</v>
      </c>
      <c r="B15" s="3417" t="s">
        <v>2942</v>
      </c>
      <c r="C15" s="3417" t="s">
        <v>2942</v>
      </c>
      <c r="D15" s="3417" t="s">
        <v>2942</v>
      </c>
      <c r="E15" s="3417" t="s">
        <v>2942</v>
      </c>
      <c r="F15" s="3417" t="s">
        <v>2942</v>
      </c>
      <c r="G15" s="3417" t="s">
        <v>2942</v>
      </c>
      <c r="H15" s="3417" t="n">
        <v>23.906</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2946</v>
      </c>
      <c r="X15" s="3417" t="s">
        <v>2946</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2.1935952715463</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n">
        <v>1.6506820402</v>
      </c>
      <c r="AJ16" s="3417" t="s">
        <v>2945</v>
      </c>
    </row>
    <row r="17" spans="1:36" ht="13" x14ac:dyDescent="0.15">
      <c r="A17" s="1155" t="s">
        <v>341</v>
      </c>
      <c r="B17" s="3417" t="n">
        <v>2.31762016863776</v>
      </c>
      <c r="C17" s="3417" t="n">
        <v>0.22354158739537</v>
      </c>
      <c r="D17" s="3417" t="n">
        <v>0.004877</v>
      </c>
      <c r="E17" s="3417" t="s">
        <v>2950</v>
      </c>
      <c r="F17" s="3417" t="n">
        <v>7.0E-4</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1.98276</v>
      </c>
      <c r="V17" s="3416" t="s">
        <v>1185</v>
      </c>
      <c r="W17" s="3417" t="n">
        <v>29.05924738155309</v>
      </c>
      <c r="X17" s="3417" t="n">
        <v>10.7915819701275</v>
      </c>
      <c r="Y17" s="3417" t="n">
        <v>1.85607116104869</v>
      </c>
      <c r="Z17" s="3417" t="s">
        <v>2956</v>
      </c>
      <c r="AA17" s="3417" t="n">
        <v>2.75233643363931</v>
      </c>
      <c r="AB17" s="3417" t="s">
        <v>2956</v>
      </c>
      <c r="AC17" s="3417" t="s">
        <v>2956</v>
      </c>
      <c r="AD17" s="3417" t="s">
        <v>2956</v>
      </c>
      <c r="AE17" s="3417" t="s">
        <v>2956</v>
      </c>
      <c r="AF17" s="3417" t="n">
        <v>129.8744782008189</v>
      </c>
      <c r="AG17" s="3416" t="s">
        <v>1185</v>
      </c>
      <c r="AH17" s="3417" t="n">
        <v>24.428296784</v>
      </c>
      <c r="AI17" s="3417" t="n">
        <v>6.20619975911709</v>
      </c>
      <c r="AJ17" s="3417" t="n">
        <v>4.80619398783989</v>
      </c>
    </row>
    <row r="18" spans="1:36" ht="12" x14ac:dyDescent="0.15">
      <c r="A18" s="1087" t="s">
        <v>342</v>
      </c>
      <c r="B18" s="3417" t="n">
        <v>2.31762016863776</v>
      </c>
      <c r="C18" s="3417" t="n">
        <v>0.22289758739537</v>
      </c>
      <c r="D18" s="3417" t="n">
        <v>0.004877</v>
      </c>
      <c r="E18" s="3417" t="s">
        <v>2949</v>
      </c>
      <c r="F18" s="3417" t="s">
        <v>2949</v>
      </c>
      <c r="G18" s="3417" t="s">
        <v>2949</v>
      </c>
      <c r="H18" s="3417" t="s">
        <v>2949</v>
      </c>
      <c r="I18" s="3417" t="s">
        <v>2949</v>
      </c>
      <c r="J18" s="3417" t="s">
        <v>2949</v>
      </c>
      <c r="K18" s="3417" t="s">
        <v>2949</v>
      </c>
      <c r="L18" s="3417" t="s">
        <v>2949</v>
      </c>
      <c r="M18" s="3417" t="s">
        <v>2949</v>
      </c>
      <c r="N18" s="3417" t="s">
        <v>2949</v>
      </c>
      <c r="O18" s="3417" t="s">
        <v>2949</v>
      </c>
      <c r="P18" s="3417" t="s">
        <v>2949</v>
      </c>
      <c r="Q18" s="3417" t="s">
        <v>2949</v>
      </c>
      <c r="R18" s="3417" t="s">
        <v>2949</v>
      </c>
      <c r="S18" s="3417" t="s">
        <v>2949</v>
      </c>
      <c r="T18" s="3417" t="s">
        <v>2949</v>
      </c>
      <c r="U18" s="3417" t="n">
        <v>1.98276</v>
      </c>
      <c r="V18" s="3416" t="s">
        <v>1185</v>
      </c>
      <c r="W18" s="3417" t="n">
        <v>29.05924738155309</v>
      </c>
      <c r="X18" s="3417" t="n">
        <v>10.7915819701275</v>
      </c>
      <c r="Y18" s="3417" t="n">
        <v>1.85607116104869</v>
      </c>
      <c r="Z18" s="3417" t="s">
        <v>2949</v>
      </c>
      <c r="AA18" s="3417" t="n">
        <v>2.75233643363931</v>
      </c>
      <c r="AB18" s="3417" t="s">
        <v>2949</v>
      </c>
      <c r="AC18" s="3417" t="s">
        <v>2949</v>
      </c>
      <c r="AD18" s="3417" t="s">
        <v>2949</v>
      </c>
      <c r="AE18" s="3417" t="s">
        <v>2949</v>
      </c>
      <c r="AF18" s="3417" t="n">
        <v>129.8744782008189</v>
      </c>
      <c r="AG18" s="3416" t="s">
        <v>1185</v>
      </c>
      <c r="AH18" s="3417" t="s">
        <v>2949</v>
      </c>
      <c r="AI18" s="3417" t="n">
        <v>6.20619975911709</v>
      </c>
      <c r="AJ18" s="3417" t="n">
        <v>4.79123398783989</v>
      </c>
    </row>
    <row r="19" spans="1:36" ht="12" x14ac:dyDescent="0.15">
      <c r="A19" s="1087" t="s">
        <v>343</v>
      </c>
      <c r="B19" s="3417" t="s">
        <v>2946</v>
      </c>
      <c r="C19" s="3417" t="s">
        <v>2946</v>
      </c>
      <c r="D19" s="3417" t="s">
        <v>2946</v>
      </c>
      <c r="E19" s="3417" t="s">
        <v>2946</v>
      </c>
      <c r="F19" s="3417" t="s">
        <v>2946</v>
      </c>
      <c r="G19" s="3417" t="s">
        <v>2946</v>
      </c>
      <c r="H19" s="3417" t="s">
        <v>2946</v>
      </c>
      <c r="I19" s="3417" t="s">
        <v>2946</v>
      </c>
      <c r="J19" s="3417" t="s">
        <v>2946</v>
      </c>
      <c r="K19" s="3417" t="s">
        <v>2946</v>
      </c>
      <c r="L19" s="3417" t="s">
        <v>2946</v>
      </c>
      <c r="M19" s="3417" t="s">
        <v>2946</v>
      </c>
      <c r="N19" s="3417" t="s">
        <v>2946</v>
      </c>
      <c r="O19" s="3417" t="s">
        <v>2946</v>
      </c>
      <c r="P19" s="3417" t="s">
        <v>2946</v>
      </c>
      <c r="Q19" s="3417" t="s">
        <v>2946</v>
      </c>
      <c r="R19" s="3417" t="s">
        <v>2946</v>
      </c>
      <c r="S19" s="3417" t="s">
        <v>2946</v>
      </c>
      <c r="T19" s="3417" t="s">
        <v>2946</v>
      </c>
      <c r="U19" s="3417" t="s">
        <v>2946</v>
      </c>
      <c r="V19" s="3416" t="s">
        <v>1185</v>
      </c>
      <c r="W19" s="3417" t="s">
        <v>2946</v>
      </c>
      <c r="X19" s="3417" t="s">
        <v>2946</v>
      </c>
      <c r="Y19" s="3417" t="s">
        <v>2946</v>
      </c>
      <c r="Z19" s="3417" t="s">
        <v>2946</v>
      </c>
      <c r="AA19" s="3417" t="s">
        <v>2946</v>
      </c>
      <c r="AB19" s="3417" t="s">
        <v>2946</v>
      </c>
      <c r="AC19" s="3417" t="s">
        <v>2946</v>
      </c>
      <c r="AD19" s="3417" t="s">
        <v>2946</v>
      </c>
      <c r="AE19" s="3417" t="s">
        <v>2946</v>
      </c>
      <c r="AF19" s="3417" t="s">
        <v>2946</v>
      </c>
      <c r="AG19" s="3416" t="s">
        <v>1185</v>
      </c>
      <c r="AH19" s="3417" t="s">
        <v>2946</v>
      </c>
      <c r="AI19" s="3417" t="s">
        <v>2946</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0.01496</v>
      </c>
    </row>
    <row r="21" spans="1:36" ht="12" x14ac:dyDescent="0.15">
      <c r="A21" s="1087" t="s">
        <v>345</v>
      </c>
      <c r="B21" s="3417" t="s">
        <v>2942</v>
      </c>
      <c r="C21" s="3417" t="n">
        <v>6.44E-4</v>
      </c>
      <c r="D21" s="3417" t="s">
        <v>2942</v>
      </c>
      <c r="E21" s="3417" t="s">
        <v>2942</v>
      </c>
      <c r="F21" s="3417" t="n">
        <v>7.0E-4</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2948</v>
      </c>
      <c r="AD21" s="3417" t="s">
        <v>2943</v>
      </c>
      <c r="AE21" s="3417" t="s">
        <v>2943</v>
      </c>
      <c r="AF21" s="3417" t="s">
        <v>2943</v>
      </c>
      <c r="AG21" s="3416" t="s">
        <v>1185</v>
      </c>
      <c r="AH21" s="3417" t="n">
        <v>24.428296784</v>
      </c>
      <c r="AI21" s="3417" t="s">
        <v>2942</v>
      </c>
      <c r="AJ21" s="3417" t="s">
        <v>2942</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50.84575717719976</v>
      </c>
      <c r="C23" s="3417" t="n">
        <v>2988.6377108749043</v>
      </c>
      <c r="D23" s="3417" t="s">
        <v>2946</v>
      </c>
      <c r="E23" s="3417" t="n">
        <v>0.2745</v>
      </c>
      <c r="F23" s="3417" t="n">
        <v>7756.4940610948115</v>
      </c>
      <c r="G23" s="3417" t="s">
        <v>2946</v>
      </c>
      <c r="H23" s="3417" t="n">
        <v>24374.69417549863</v>
      </c>
      <c r="I23" s="3417" t="s">
        <v>2946</v>
      </c>
      <c r="J23" s="3417" t="n">
        <v>4823.390345419257</v>
      </c>
      <c r="K23" s="3417" t="s">
        <v>2946</v>
      </c>
      <c r="L23" s="3417" t="n">
        <v>2902.678676407413</v>
      </c>
      <c r="M23" s="3417" t="s">
        <v>2946</v>
      </c>
      <c r="N23" s="3417" t="n">
        <v>652.4257467494812</v>
      </c>
      <c r="O23" s="3417" t="s">
        <v>2946</v>
      </c>
      <c r="P23" s="3417" t="s">
        <v>2946</v>
      </c>
      <c r="Q23" s="3417" t="n">
        <v>8.97569674510882</v>
      </c>
      <c r="R23" s="3417" t="s">
        <v>2946</v>
      </c>
      <c r="S23" s="3417" t="n">
        <v>537.3106495615842</v>
      </c>
      <c r="T23" s="3417" t="n">
        <v>458.7985339954896</v>
      </c>
      <c r="U23" s="3417" t="n">
        <v>331.271925591387</v>
      </c>
      <c r="V23" s="3416" t="s">
        <v>1185</v>
      </c>
      <c r="W23" s="3417" t="n">
        <v>0.002396</v>
      </c>
      <c r="X23" s="3417" t="n">
        <v>4.79853398725721</v>
      </c>
      <c r="Y23" s="3417" t="n">
        <v>3.60451386174576</v>
      </c>
      <c r="Z23" s="3417" t="n">
        <v>1.4957367941677</v>
      </c>
      <c r="AA23" s="3417" t="s">
        <v>2946</v>
      </c>
      <c r="AB23" s="3417" t="s">
        <v>2946</v>
      </c>
      <c r="AC23" s="3417" t="n">
        <v>0.00283642134433</v>
      </c>
      <c r="AD23" s="3417" t="s">
        <v>2946</v>
      </c>
      <c r="AE23" s="3417" t="s">
        <v>2946</v>
      </c>
      <c r="AF23" s="3417" t="s">
        <v>2946</v>
      </c>
      <c r="AG23" s="3416" t="s">
        <v>1185</v>
      </c>
      <c r="AH23" s="3417" t="n">
        <v>468.43067963819004</v>
      </c>
      <c r="AI23" s="3417" t="s">
        <v>2946</v>
      </c>
      <c r="AJ23" s="3417" t="s">
        <v>2946</v>
      </c>
    </row>
    <row r="24" spans="1:36" ht="12" x14ac:dyDescent="0.15">
      <c r="A24" s="1087" t="s">
        <v>346</v>
      </c>
      <c r="B24" s="3417" t="n">
        <v>27.46679139553109</v>
      </c>
      <c r="C24" s="3417" t="n">
        <v>2988.6377108749043</v>
      </c>
      <c r="D24" s="3417" t="s">
        <v>1185</v>
      </c>
      <c r="E24" s="3417" t="s">
        <v>1185</v>
      </c>
      <c r="F24" s="3417" t="n">
        <v>7724.647693072282</v>
      </c>
      <c r="G24" s="3417" t="s">
        <v>2946</v>
      </c>
      <c r="H24" s="3417" t="n">
        <v>21163.112860553734</v>
      </c>
      <c r="I24" s="3417" t="s">
        <v>2946</v>
      </c>
      <c r="J24" s="3417" t="n">
        <v>4823.390345419257</v>
      </c>
      <c r="K24" s="3417" t="s">
        <v>1185</v>
      </c>
      <c r="L24" s="3417" t="n">
        <v>5.16404068487655</v>
      </c>
      <c r="M24" s="3417" t="s">
        <v>1185</v>
      </c>
      <c r="N24" s="3417" t="n">
        <v>6.00470429251242</v>
      </c>
      <c r="O24" s="3417" t="s">
        <v>1185</v>
      </c>
      <c r="P24" s="3417" t="s">
        <v>1185</v>
      </c>
      <c r="Q24" s="3417" t="s">
        <v>2946</v>
      </c>
      <c r="R24" s="3417" t="s">
        <v>2946</v>
      </c>
      <c r="S24" s="3417" t="s">
        <v>2946</v>
      </c>
      <c r="T24" s="3417" t="s">
        <v>1185</v>
      </c>
      <c r="U24" s="3417" t="n">
        <v>0.03049657533198</v>
      </c>
      <c r="V24" s="3416" t="s">
        <v>1185</v>
      </c>
      <c r="W24" s="3417" t="n">
        <v>0.002396</v>
      </c>
      <c r="X24" s="3417" t="n">
        <v>4.79853398725721</v>
      </c>
      <c r="Y24" s="3417" t="n">
        <v>3.60095202357327</v>
      </c>
      <c r="Z24" s="3417" t="s">
        <v>1185</v>
      </c>
      <c r="AA24" s="3417" t="s">
        <v>2946</v>
      </c>
      <c r="AB24" s="3417" t="s">
        <v>1185</v>
      </c>
      <c r="AC24" s="3417" t="n">
        <v>0.00283642134433</v>
      </c>
      <c r="AD24" s="3417" t="s">
        <v>1185</v>
      </c>
      <c r="AE24" s="3417" t="s">
        <v>1185</v>
      </c>
      <c r="AF24" s="3417" t="s">
        <v>1185</v>
      </c>
      <c r="AG24" s="3416" t="s">
        <v>1185</v>
      </c>
      <c r="AH24" s="3417" t="n">
        <v>468.43067963819004</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797.5719290790619</v>
      </c>
      <c r="I25" s="3417" t="s">
        <v>1185</v>
      </c>
      <c r="J25" s="3417" t="s">
        <v>1185</v>
      </c>
      <c r="K25" s="3417" t="s">
        <v>1185</v>
      </c>
      <c r="L25" s="3417" t="n">
        <v>2786.495235213978</v>
      </c>
      <c r="M25" s="3417" t="s">
        <v>1185</v>
      </c>
      <c r="N25" s="3417" t="n">
        <v>44.56722804228028</v>
      </c>
      <c r="O25" s="3417" t="s">
        <v>1185</v>
      </c>
      <c r="P25" s="3417" t="s">
        <v>1185</v>
      </c>
      <c r="Q25" s="3417" t="s">
        <v>1185</v>
      </c>
      <c r="R25" s="3417" t="s">
        <v>2946</v>
      </c>
      <c r="S25" s="3417" t="n">
        <v>536.5506495615842</v>
      </c>
      <c r="T25" s="3417" t="n">
        <v>458.7985339954896</v>
      </c>
      <c r="U25" s="3417" t="s">
        <v>2946</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23.37896578166867</v>
      </c>
      <c r="C26" s="3417" t="s">
        <v>1185</v>
      </c>
      <c r="D26" s="3417" t="s">
        <v>1185</v>
      </c>
      <c r="E26" s="3417" t="s">
        <v>1185</v>
      </c>
      <c r="F26" s="3417" t="n">
        <v>31.84636802252995</v>
      </c>
      <c r="G26" s="3417" t="s">
        <v>1185</v>
      </c>
      <c r="H26" s="3417" t="n">
        <v>0.38760298304883</v>
      </c>
      <c r="I26" s="3417" t="s">
        <v>1185</v>
      </c>
      <c r="J26" s="3417" t="s">
        <v>1185</v>
      </c>
      <c r="K26" s="3417" t="s">
        <v>1185</v>
      </c>
      <c r="L26" s="3417" t="s">
        <v>1185</v>
      </c>
      <c r="M26" s="3417" t="s">
        <v>1185</v>
      </c>
      <c r="N26" s="3417" t="n">
        <v>549.2361139794132</v>
      </c>
      <c r="O26" s="3417" t="s">
        <v>1185</v>
      </c>
      <c r="P26" s="3417" t="s">
        <v>1185</v>
      </c>
      <c r="Q26" s="3417" t="n">
        <v>8.97569674510882</v>
      </c>
      <c r="R26" s="3417" t="s">
        <v>1185</v>
      </c>
      <c r="S26" s="3417" t="s">
        <v>1185</v>
      </c>
      <c r="T26" s="3417" t="s">
        <v>1185</v>
      </c>
      <c r="U26" s="3417" t="s">
        <v>1185</v>
      </c>
      <c r="V26" s="3416" t="s">
        <v>1185</v>
      </c>
      <c r="W26" s="3417" t="s">
        <v>1185</v>
      </c>
      <c r="X26" s="3417" t="s">
        <v>1185</v>
      </c>
      <c r="Y26" s="3417" t="n">
        <v>0.00356183817249</v>
      </c>
      <c r="Z26" s="3417" t="n">
        <v>1.4957367941677</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2946</v>
      </c>
      <c r="C27" s="3417" t="s">
        <v>2946</v>
      </c>
      <c r="D27" s="3417" t="s">
        <v>2946</v>
      </c>
      <c r="E27" s="3417" t="s">
        <v>2946</v>
      </c>
      <c r="F27" s="3417" t="s">
        <v>2946</v>
      </c>
      <c r="G27" s="3417" t="s">
        <v>2946</v>
      </c>
      <c r="H27" s="3417" t="n">
        <v>2413.621782882785</v>
      </c>
      <c r="I27" s="3417" t="s">
        <v>2946</v>
      </c>
      <c r="J27" s="3417" t="s">
        <v>2946</v>
      </c>
      <c r="K27" s="3417" t="s">
        <v>2946</v>
      </c>
      <c r="L27" s="3417" t="n">
        <v>111.0194005085585</v>
      </c>
      <c r="M27" s="3417" t="s">
        <v>2946</v>
      </c>
      <c r="N27" s="3417" t="n">
        <v>52.61770043527532</v>
      </c>
      <c r="O27" s="3417" t="s">
        <v>2946</v>
      </c>
      <c r="P27" s="3417" t="s">
        <v>2946</v>
      </c>
      <c r="Q27" s="3417" t="s">
        <v>2946</v>
      </c>
      <c r="R27" s="3417" t="s">
        <v>2946</v>
      </c>
      <c r="S27" s="3417" t="s">
        <v>2947</v>
      </c>
      <c r="T27" s="3417" t="s">
        <v>2946</v>
      </c>
      <c r="U27" s="3417" t="s">
        <v>2946</v>
      </c>
      <c r="V27" s="3416" t="s">
        <v>1185</v>
      </c>
      <c r="W27" s="3417" t="s">
        <v>2946</v>
      </c>
      <c r="X27" s="3417" t="s">
        <v>2946</v>
      </c>
      <c r="Y27" s="3417" t="s">
        <v>2946</v>
      </c>
      <c r="Z27" s="3417" t="s">
        <v>2946</v>
      </c>
      <c r="AA27" s="3417" t="s">
        <v>2946</v>
      </c>
      <c r="AB27" s="3417" t="s">
        <v>2946</v>
      </c>
      <c r="AC27" s="3417" t="s">
        <v>2946</v>
      </c>
      <c r="AD27" s="3417" t="s">
        <v>2946</v>
      </c>
      <c r="AE27" s="3417" t="s">
        <v>2946</v>
      </c>
      <c r="AF27" s="3417" t="s">
        <v>2946</v>
      </c>
      <c r="AG27" s="3416" t="s">
        <v>1185</v>
      </c>
      <c r="AH27" s="3417" t="s">
        <v>2946</v>
      </c>
      <c r="AI27" s="3417" t="s">
        <v>2946</v>
      </c>
      <c r="AJ27" s="3417" t="s">
        <v>2946</v>
      </c>
    </row>
    <row r="28" spans="1:36" ht="12" x14ac:dyDescent="0.15">
      <c r="A28" s="1087" t="s">
        <v>350</v>
      </c>
      <c r="B28" s="3417" t="s">
        <v>1185</v>
      </c>
      <c r="C28" s="3417" t="s">
        <v>1185</v>
      </c>
      <c r="D28" s="3417" t="s">
        <v>1185</v>
      </c>
      <c r="E28" s="3417" t="n">
        <v>0.2745</v>
      </c>
      <c r="F28" s="3417" t="s">
        <v>1185</v>
      </c>
      <c r="G28" s="3417" t="s">
        <v>1185</v>
      </c>
      <c r="H28" s="3417" t="s">
        <v>2946</v>
      </c>
      <c r="I28" s="3417" t="s">
        <v>1185</v>
      </c>
      <c r="J28" s="3417" t="s">
        <v>1185</v>
      </c>
      <c r="K28" s="3417" t="s">
        <v>1185</v>
      </c>
      <c r="L28" s="3417" t="s">
        <v>2946</v>
      </c>
      <c r="M28" s="3417" t="s">
        <v>1185</v>
      </c>
      <c r="N28" s="3417" t="s">
        <v>1185</v>
      </c>
      <c r="O28" s="3417" t="s">
        <v>1185</v>
      </c>
      <c r="P28" s="3417" t="s">
        <v>1185</v>
      </c>
      <c r="Q28" s="3417" t="s">
        <v>1185</v>
      </c>
      <c r="R28" s="3417" t="s">
        <v>2946</v>
      </c>
      <c r="S28" s="3417" t="n">
        <v>0.76</v>
      </c>
      <c r="T28" s="3417" t="s">
        <v>2947</v>
      </c>
      <c r="U28" s="3417" t="n">
        <v>143.12802417</v>
      </c>
      <c r="V28" s="3416" t="s">
        <v>1185</v>
      </c>
      <c r="W28" s="3417" t="s">
        <v>2946</v>
      </c>
      <c r="X28" s="3417" t="s">
        <v>1185</v>
      </c>
      <c r="Y28" s="3417" t="s">
        <v>2946</v>
      </c>
      <c r="Z28" s="3417" t="s">
        <v>1185</v>
      </c>
      <c r="AA28" s="3417" t="s">
        <v>1185</v>
      </c>
      <c r="AB28" s="3417" t="s">
        <v>1185</v>
      </c>
      <c r="AC28" s="3417" t="s">
        <v>2947</v>
      </c>
      <c r="AD28" s="3417" t="s">
        <v>1185</v>
      </c>
      <c r="AE28" s="3417" t="s">
        <v>1185</v>
      </c>
      <c r="AF28" s="3417" t="s">
        <v>1185</v>
      </c>
      <c r="AG28" s="3416" t="s">
        <v>1185</v>
      </c>
      <c r="AH28" s="3417" t="s">
        <v>1185</v>
      </c>
      <c r="AI28" s="3417" t="s">
        <v>1185</v>
      </c>
      <c r="AJ28" s="3417" t="s">
        <v>1185</v>
      </c>
    </row>
    <row r="29" spans="1:36" ht="12" x14ac:dyDescent="0.15">
      <c r="A29" s="1088" t="s">
        <v>351</v>
      </c>
      <c r="B29" s="3417" t="s">
        <v>2946</v>
      </c>
      <c r="C29" s="3417" t="s">
        <v>2946</v>
      </c>
      <c r="D29" s="3417" t="s">
        <v>2946</v>
      </c>
      <c r="E29" s="3417" t="s">
        <v>2946</v>
      </c>
      <c r="F29" s="3417" t="s">
        <v>2946</v>
      </c>
      <c r="G29" s="3417" t="s">
        <v>2946</v>
      </c>
      <c r="H29" s="3417" t="s">
        <v>2947</v>
      </c>
      <c r="I29" s="3417" t="s">
        <v>2946</v>
      </c>
      <c r="J29" s="3417" t="s">
        <v>2946</v>
      </c>
      <c r="K29" s="3417" t="s">
        <v>1185</v>
      </c>
      <c r="L29" s="3417" t="s">
        <v>2946</v>
      </c>
      <c r="M29" s="3417" t="s">
        <v>1185</v>
      </c>
      <c r="N29" s="3417" t="s">
        <v>2946</v>
      </c>
      <c r="O29" s="3417" t="s">
        <v>1185</v>
      </c>
      <c r="P29" s="3417" t="s">
        <v>1185</v>
      </c>
      <c r="Q29" s="3417" t="s">
        <v>2946</v>
      </c>
      <c r="R29" s="3417" t="s">
        <v>2946</v>
      </c>
      <c r="S29" s="3417" t="s">
        <v>1185</v>
      </c>
      <c r="T29" s="3417" t="s">
        <v>2946</v>
      </c>
      <c r="U29" s="3417" t="n">
        <v>188.113404846055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1.212</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8.8089137170432</v>
      </c>
      <c r="T30" s="3417" t="n">
        <v>1.24072637376</v>
      </c>
      <c r="U30" s="3417" t="s">
        <v>2945</v>
      </c>
      <c r="V30" s="3416" t="s">
        <v>1185</v>
      </c>
      <c r="W30" s="3417" t="s">
        <v>2945</v>
      </c>
      <c r="X30" s="3417" t="s">
        <v>2945</v>
      </c>
      <c r="Y30" s="3417" t="n">
        <v>1.25E-7</v>
      </c>
      <c r="Z30" s="3417" t="s">
        <v>2945</v>
      </c>
      <c r="AA30" s="3417" t="s">
        <v>2945</v>
      </c>
      <c r="AB30" s="3417" t="s">
        <v>2945</v>
      </c>
      <c r="AC30" s="3417" t="s">
        <v>2945</v>
      </c>
      <c r="AD30" s="3417" t="s">
        <v>2944</v>
      </c>
      <c r="AE30" s="3417" t="s">
        <v>2945</v>
      </c>
      <c r="AF30" s="3417" t="n">
        <v>343.905501575985</v>
      </c>
      <c r="AG30" s="3416" t="s">
        <v>1185</v>
      </c>
      <c r="AH30" s="3417" t="s">
        <v>2952</v>
      </c>
      <c r="AI30" s="3417" t="n">
        <v>236.35856407154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75.42481799802736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n">
        <v>1.25E-7</v>
      </c>
      <c r="Z32" s="3417" t="s">
        <v>2946</v>
      </c>
      <c r="AA32" s="3417" t="s">
        <v>2946</v>
      </c>
      <c r="AB32" s="3417" t="s">
        <v>2946</v>
      </c>
      <c r="AC32" s="3417" t="s">
        <v>2946</v>
      </c>
      <c r="AD32" s="3417" t="s">
        <v>2944</v>
      </c>
      <c r="AE32" s="3417" t="s">
        <v>2946</v>
      </c>
      <c r="AF32" s="3417" t="n">
        <v>343.905501575985</v>
      </c>
      <c r="AG32" s="3416" t="s">
        <v>1185</v>
      </c>
      <c r="AH32" s="3416" t="s">
        <v>1185</v>
      </c>
      <c r="AI32" s="3417" t="n">
        <v>160.93374607350773</v>
      </c>
      <c r="AJ32" s="3416" t="s">
        <v>1185</v>
      </c>
    </row>
    <row r="33" spans="1:36" ht="12" x14ac:dyDescent="0.15">
      <c r="A33" s="1087" t="s">
        <v>354</v>
      </c>
      <c r="B33" s="3417" t="s">
        <v>2952</v>
      </c>
      <c r="C33" s="3417" t="s">
        <v>2952</v>
      </c>
      <c r="D33" s="3417" t="s">
        <v>2952</v>
      </c>
      <c r="E33" s="3417" t="n">
        <v>1.212</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8.8089137170432</v>
      </c>
      <c r="T33" s="3417" t="n">
        <v>1.24072637376</v>
      </c>
      <c r="U33" s="3417" t="s">
        <v>2945</v>
      </c>
      <c r="V33" s="3416" t="s">
        <v>1185</v>
      </c>
      <c r="W33" s="3417" t="s">
        <v>2952</v>
      </c>
      <c r="X33" s="3417" t="s">
        <v>2952</v>
      </c>
      <c r="Y33" s="3417" t="s">
        <v>2952</v>
      </c>
      <c r="Z33" s="3417" t="s">
        <v>2952</v>
      </c>
      <c r="AA33" s="3417" t="s">
        <v>2952</v>
      </c>
      <c r="AB33" s="3417" t="s">
        <v>2945</v>
      </c>
      <c r="AC33" s="3417" t="s">
        <v>2952</v>
      </c>
      <c r="AD33" s="3417" t="s">
        <v>2952</v>
      </c>
      <c r="AE33" s="3417" t="s">
        <v>2952</v>
      </c>
      <c r="AF33" s="3417" t="s">
        <v>2952</v>
      </c>
      <c r="AG33" s="3416" t="s">
        <v>1185</v>
      </c>
      <c r="AH33" s="3417" t="s">
        <v>2952</v>
      </c>
      <c r="AI33" s="3417" t="s">
        <v>2945</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5.36363972621875</v>
      </c>
      <c r="V34" s="3416" t="s">
        <v>1185</v>
      </c>
      <c r="W34" s="3417" t="s">
        <v>2952</v>
      </c>
      <c r="X34" s="3417" t="s">
        <v>2952</v>
      </c>
      <c r="Y34" s="3417" t="s">
        <v>2952</v>
      </c>
      <c r="Z34" s="3417" t="s">
        <v>2952</v>
      </c>
      <c r="AA34" s="3417" t="s">
        <v>2952</v>
      </c>
      <c r="AB34" s="3417" t="s">
        <v>2952</v>
      </c>
      <c r="AC34" s="3417" t="s">
        <v>2952</v>
      </c>
      <c r="AD34" s="3417" t="s">
        <v>2952</v>
      </c>
      <c r="AE34" s="3417" t="s">
        <v>2952</v>
      </c>
      <c r="AF34" s="3417" t="n">
        <v>0.3897874404</v>
      </c>
      <c r="AG34" s="3416" t="s">
        <v>1185</v>
      </c>
      <c r="AH34" s="3417" t="n">
        <v>189.6060921</v>
      </c>
      <c r="AI34" s="3417" t="n">
        <v>0.469402</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5.36363972621875</v>
      </c>
      <c r="V37" s="3416" t="s">
        <v>1185</v>
      </c>
      <c r="W37" s="3417" t="s">
        <v>2952</v>
      </c>
      <c r="X37" s="3417" t="s">
        <v>2952</v>
      </c>
      <c r="Y37" s="3417" t="s">
        <v>2952</v>
      </c>
      <c r="Z37" s="3417" t="s">
        <v>2952</v>
      </c>
      <c r="AA37" s="3417" t="s">
        <v>2952</v>
      </c>
      <c r="AB37" s="3417" t="s">
        <v>2952</v>
      </c>
      <c r="AC37" s="3417" t="s">
        <v>2952</v>
      </c>
      <c r="AD37" s="3417" t="s">
        <v>2952</v>
      </c>
      <c r="AE37" s="3417" t="s">
        <v>2952</v>
      </c>
      <c r="AF37" s="3417" t="n">
        <v>0.3897874404</v>
      </c>
      <c r="AG37" s="3416" t="s">
        <v>1185</v>
      </c>
      <c r="AH37" s="3417" t="n">
        <v>189.6060921</v>
      </c>
      <c r="AI37" s="3417" t="n">
        <v>0.469402</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1684.2524791928797</v>
      </c>
      <c r="C39" s="3417" t="n">
        <v>2026.463704324392</v>
      </c>
      <c r="D39" s="3417" t="n">
        <v>5.65732E-4</v>
      </c>
      <c r="E39" s="3417" t="n">
        <v>2.452725</v>
      </c>
      <c r="F39" s="3417" t="n">
        <v>24709.713909981263</v>
      </c>
      <c r="G39" s="3417" t="s">
        <v>2950</v>
      </c>
      <c r="H39" s="3417" t="n">
        <v>31738.70735524666</v>
      </c>
      <c r="I39" s="3417" t="s">
        <v>2950</v>
      </c>
      <c r="J39" s="3417" t="n">
        <v>23197.83897610119</v>
      </c>
      <c r="K39" s="3417" t="s">
        <v>2950</v>
      </c>
      <c r="L39" s="3417" t="n">
        <v>400.589943344223</v>
      </c>
      <c r="M39" s="3417" t="s">
        <v>2950</v>
      </c>
      <c r="N39" s="3417" t="n">
        <v>2218.249428972717</v>
      </c>
      <c r="O39" s="3417" t="s">
        <v>2950</v>
      </c>
      <c r="P39" s="3417" t="s">
        <v>2950</v>
      </c>
      <c r="Q39" s="3417" t="n">
        <v>72.34411576557709</v>
      </c>
      <c r="R39" s="3417" t="s">
        <v>2950</v>
      </c>
      <c r="S39" s="3417" t="n">
        <v>468.5705852930623</v>
      </c>
      <c r="T39" s="3417" t="n">
        <v>374.18341101328116</v>
      </c>
      <c r="U39" s="3417" t="n">
        <v>353.0439253176057</v>
      </c>
      <c r="V39" s="3416" t="s">
        <v>1185</v>
      </c>
      <c r="W39" s="3417" t="n">
        <v>1919.1530894895957</v>
      </c>
      <c r="X39" s="3417" t="n">
        <v>223.56647801462555</v>
      </c>
      <c r="Y39" s="3417" t="n">
        <v>48.5992078153706</v>
      </c>
      <c r="Z39" s="3417" t="n">
        <v>84.32043381103585</v>
      </c>
      <c r="AA39" s="3417" t="n">
        <v>26.25728957691902</v>
      </c>
      <c r="AB39" s="3417" t="n">
        <v>0.0040876004443</v>
      </c>
      <c r="AC39" s="3417" t="n">
        <v>19.44552584873899</v>
      </c>
      <c r="AD39" s="3417" t="s">
        <v>2956</v>
      </c>
      <c r="AE39" s="3417" t="s">
        <v>2956</v>
      </c>
      <c r="AF39" s="3417" t="n">
        <v>487.3390672172039</v>
      </c>
      <c r="AG39" s="3416" t="s">
        <v>1185</v>
      </c>
      <c r="AH39" s="3417" t="n">
        <v>741.15106852219</v>
      </c>
      <c r="AI39" s="3417" t="n">
        <v>5920.13826750081</v>
      </c>
      <c r="AJ39" s="3417" t="n">
        <v>77.379723204224</v>
      </c>
    </row>
    <row r="40" spans="1:36" ht="13" x14ac:dyDescent="0.15">
      <c r="A40" s="1141" t="s">
        <v>419</v>
      </c>
      <c r="B40" s="3417" t="n">
        <v>1025.0266001044945</v>
      </c>
      <c r="C40" s="3417" t="n">
        <v>3.00463640741501</v>
      </c>
      <c r="D40" s="3417" t="s">
        <v>2942</v>
      </c>
      <c r="E40" s="3417" t="s">
        <v>2942</v>
      </c>
      <c r="F40" s="3417" t="n">
        <v>121.62551731071198</v>
      </c>
      <c r="G40" s="3417" t="s">
        <v>2942</v>
      </c>
      <c r="H40" s="3417" t="n">
        <v>20.34512709844186</v>
      </c>
      <c r="I40" s="3417" t="s">
        <v>2942</v>
      </c>
      <c r="J40" s="3417" t="n">
        <v>45.56531808875722</v>
      </c>
      <c r="K40" s="3417" t="s">
        <v>2942</v>
      </c>
      <c r="L40" s="3417" t="n">
        <v>0.020286</v>
      </c>
      <c r="M40" s="3417" t="s">
        <v>2942</v>
      </c>
      <c r="N40" s="3417" t="n">
        <v>32.62317736195495</v>
      </c>
      <c r="O40" s="3417" t="s">
        <v>2942</v>
      </c>
      <c r="P40" s="3417" t="s">
        <v>2942</v>
      </c>
      <c r="Q40" s="3417" t="s">
        <v>2942</v>
      </c>
      <c r="R40" s="3417" t="s">
        <v>2942</v>
      </c>
      <c r="S40" s="3417" t="s">
        <v>2942</v>
      </c>
      <c r="T40" s="3417" t="n">
        <v>4.31184567640449</v>
      </c>
      <c r="U40" s="3417" t="n">
        <v>14.4256</v>
      </c>
      <c r="V40" s="3416" t="s">
        <v>1185</v>
      </c>
      <c r="W40" s="3417" t="n">
        <v>1434.869620108704</v>
      </c>
      <c r="X40" s="3417" t="s">
        <v>2942</v>
      </c>
      <c r="Y40" s="3417" t="s">
        <v>2942</v>
      </c>
      <c r="Z40" s="3417" t="n">
        <v>70.55965530469302</v>
      </c>
      <c r="AA40" s="3417" t="s">
        <v>2942</v>
      </c>
      <c r="AB40" s="3417" t="n">
        <v>0.0040876004443</v>
      </c>
      <c r="AC40" s="3417" t="n">
        <v>19.42308975590533</v>
      </c>
      <c r="AD40" s="3417" t="s">
        <v>2942</v>
      </c>
      <c r="AE40" s="3417" t="s">
        <v>2942</v>
      </c>
      <c r="AF40" s="3417" t="n">
        <v>13.1693</v>
      </c>
      <c r="AG40" s="3416" t="s">
        <v>1185</v>
      </c>
      <c r="AH40" s="3417" t="n">
        <v>58.686</v>
      </c>
      <c r="AI40" s="3417" t="n">
        <v>118.459603654175</v>
      </c>
      <c r="AJ40" s="3417" t="s">
        <v>2942</v>
      </c>
    </row>
    <row r="41" spans="1:36" ht="13" x14ac:dyDescent="0.15">
      <c r="A41" s="1145" t="s">
        <v>420</v>
      </c>
      <c r="B41" s="3417" t="s">
        <v>2945</v>
      </c>
      <c r="C41" s="3417" t="s">
        <v>2945</v>
      </c>
      <c r="D41" s="3417" t="s">
        <v>2945</v>
      </c>
      <c r="E41" s="3417" t="s">
        <v>2945</v>
      </c>
      <c r="F41" s="3417" t="s">
        <v>2945</v>
      </c>
      <c r="G41" s="3417" t="s">
        <v>2945</v>
      </c>
      <c r="H41" s="3417" t="n">
        <v>31.0778</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2944</v>
      </c>
      <c r="V41" s="3416" t="s">
        <v>1185</v>
      </c>
      <c r="W41" s="3417" t="n">
        <v>291.6047737611947</v>
      </c>
      <c r="X41" s="3417" t="n">
        <v>50.51619088765526</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90.375766826125</v>
      </c>
      <c r="AJ41" s="3417" t="s">
        <v>2945</v>
      </c>
    </row>
    <row r="42" spans="1:36" ht="12" x14ac:dyDescent="0.15">
      <c r="A42" s="1146" t="s">
        <v>421</v>
      </c>
      <c r="B42" s="3417" t="n">
        <v>28.73849009110822</v>
      </c>
      <c r="C42" s="3417" t="n">
        <v>0.15133765466667</v>
      </c>
      <c r="D42" s="3417" t="n">
        <v>5.65732E-4</v>
      </c>
      <c r="E42" s="3417" t="s">
        <v>2950</v>
      </c>
      <c r="F42" s="3417" t="n">
        <v>0.002219</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1.98276</v>
      </c>
      <c r="V42" s="3416" t="s">
        <v>1185</v>
      </c>
      <c r="W42" s="3417" t="n">
        <v>192.662810139697</v>
      </c>
      <c r="X42" s="3417" t="n">
        <v>119.78655986841525</v>
      </c>
      <c r="Y42" s="3417" t="n">
        <v>16.51903333333334</v>
      </c>
      <c r="Z42" s="3417" t="s">
        <v>2956</v>
      </c>
      <c r="AA42" s="3417" t="n">
        <v>26.25728957691902</v>
      </c>
      <c r="AB42" s="3417" t="s">
        <v>2956</v>
      </c>
      <c r="AC42" s="3417" t="s">
        <v>2956</v>
      </c>
      <c r="AD42" s="3417" t="s">
        <v>2956</v>
      </c>
      <c r="AE42" s="3417" t="s">
        <v>2956</v>
      </c>
      <c r="AF42" s="3417" t="n">
        <v>129.8744782008189</v>
      </c>
      <c r="AG42" s="3416" t="s">
        <v>1185</v>
      </c>
      <c r="AH42" s="3417" t="n">
        <v>24.428296784</v>
      </c>
      <c r="AI42" s="3417" t="n">
        <v>145.84569433925162</v>
      </c>
      <c r="AJ42" s="3417" t="n">
        <v>77.37972320422223</v>
      </c>
    </row>
    <row r="43" spans="1:36" ht="13" x14ac:dyDescent="0.15">
      <c r="A43" s="1147" t="s">
        <v>422</v>
      </c>
      <c r="B43" s="3417" t="n">
        <v>630.487388997277</v>
      </c>
      <c r="C43" s="3417" t="n">
        <v>2023.3077302623103</v>
      </c>
      <c r="D43" s="3417" t="s">
        <v>2946</v>
      </c>
      <c r="E43" s="3417" t="n">
        <v>0.452925</v>
      </c>
      <c r="F43" s="3417" t="n">
        <v>24588.086173670552</v>
      </c>
      <c r="G43" s="3417" t="s">
        <v>2946</v>
      </c>
      <c r="H43" s="3417" t="n">
        <v>31687.102428148217</v>
      </c>
      <c r="I43" s="3417" t="s">
        <v>2946</v>
      </c>
      <c r="J43" s="3417" t="n">
        <v>23152.273658012433</v>
      </c>
      <c r="K43" s="3417" t="s">
        <v>2946</v>
      </c>
      <c r="L43" s="3417" t="n">
        <v>400.569657344223</v>
      </c>
      <c r="M43" s="3417" t="s">
        <v>2946</v>
      </c>
      <c r="N43" s="3417" t="n">
        <v>2185.6262516107618</v>
      </c>
      <c r="O43" s="3417" t="s">
        <v>2946</v>
      </c>
      <c r="P43" s="3417" t="s">
        <v>2946</v>
      </c>
      <c r="Q43" s="3417" t="n">
        <v>72.34411576557709</v>
      </c>
      <c r="R43" s="3417" t="s">
        <v>2946</v>
      </c>
      <c r="S43" s="3417" t="n">
        <v>461.0125373238393</v>
      </c>
      <c r="T43" s="3417" t="n">
        <v>368.8740213323736</v>
      </c>
      <c r="U43" s="3417" t="n">
        <v>331.271925591387</v>
      </c>
      <c r="V43" s="3416" t="s">
        <v>1185</v>
      </c>
      <c r="W43" s="3417" t="n">
        <v>0.01588548</v>
      </c>
      <c r="X43" s="3417" t="n">
        <v>53.26372725855503</v>
      </c>
      <c r="Y43" s="3417" t="n">
        <v>32.08017336953726</v>
      </c>
      <c r="Z43" s="3417" t="n">
        <v>13.76077850634284</v>
      </c>
      <c r="AA43" s="3417" t="s">
        <v>2946</v>
      </c>
      <c r="AB43" s="3417" t="s">
        <v>2946</v>
      </c>
      <c r="AC43" s="3417" t="n">
        <v>0.02243609283365</v>
      </c>
      <c r="AD43" s="3417" t="s">
        <v>2946</v>
      </c>
      <c r="AE43" s="3417" t="s">
        <v>2946</v>
      </c>
      <c r="AF43" s="3417" t="s">
        <v>2946</v>
      </c>
      <c r="AG43" s="3416" t="s">
        <v>1185</v>
      </c>
      <c r="AH43" s="3417" t="n">
        <v>468.43067963819004</v>
      </c>
      <c r="AI43" s="3417" t="s">
        <v>2946</v>
      </c>
      <c r="AJ43" s="3417" t="s">
        <v>2946</v>
      </c>
    </row>
    <row r="44" spans="1:36" ht="12" x14ac:dyDescent="0.15">
      <c r="A44" s="1146" t="s">
        <v>423</v>
      </c>
      <c r="B44" s="3417" t="s">
        <v>2952</v>
      </c>
      <c r="C44" s="3417" t="s">
        <v>2952</v>
      </c>
      <c r="D44" s="3417" t="s">
        <v>2952</v>
      </c>
      <c r="E44" s="3417" t="n">
        <v>1.9998</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7.55804796922307</v>
      </c>
      <c r="T44" s="3417" t="n">
        <v>0.99754400450304</v>
      </c>
      <c r="U44" s="3417" t="s">
        <v>2945</v>
      </c>
      <c r="V44" s="3416" t="s">
        <v>1185</v>
      </c>
      <c r="W44" s="3417" t="s">
        <v>2945</v>
      </c>
      <c r="X44" s="3417" t="s">
        <v>2945</v>
      </c>
      <c r="Y44" s="3417" t="n">
        <v>1.1125E-6</v>
      </c>
      <c r="Z44" s="3417" t="s">
        <v>2945</v>
      </c>
      <c r="AA44" s="3417" t="s">
        <v>2945</v>
      </c>
      <c r="AB44" s="3417" t="s">
        <v>2945</v>
      </c>
      <c r="AC44" s="3417" t="s">
        <v>2945</v>
      </c>
      <c r="AD44" s="3417" t="s">
        <v>2944</v>
      </c>
      <c r="AE44" s="3417" t="s">
        <v>2945</v>
      </c>
      <c r="AF44" s="3417" t="n">
        <v>343.905501575985</v>
      </c>
      <c r="AG44" s="3416" t="s">
        <v>1185</v>
      </c>
      <c r="AH44" s="3417" t="s">
        <v>2952</v>
      </c>
      <c r="AI44" s="3417" t="n">
        <v>5554.42625568119</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5.36363972621875</v>
      </c>
      <c r="V45" s="3416" t="s">
        <v>1185</v>
      </c>
      <c r="W45" s="3417" t="s">
        <v>2952</v>
      </c>
      <c r="X45" s="3417" t="s">
        <v>2952</v>
      </c>
      <c r="Y45" s="3417" t="s">
        <v>2952</v>
      </c>
      <c r="Z45" s="3417" t="s">
        <v>2952</v>
      </c>
      <c r="AA45" s="3417" t="s">
        <v>2952</v>
      </c>
      <c r="AB45" s="3417" t="s">
        <v>2952</v>
      </c>
      <c r="AC45" s="3417" t="s">
        <v>2952</v>
      </c>
      <c r="AD45" s="3417" t="s">
        <v>2952</v>
      </c>
      <c r="AE45" s="3417" t="s">
        <v>2952</v>
      </c>
      <c r="AF45" s="3417" t="n">
        <v>0.3897874404</v>
      </c>
      <c r="AG45" s="3416" t="s">
        <v>1185</v>
      </c>
      <c r="AH45" s="3417" t="n">
        <v>189.6060921</v>
      </c>
      <c r="AI45" s="3417" t="n">
        <v>11.030947</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2857449.1988025713</v>
      </c>
      <c r="C7" s="3417" t="n">
        <v>3082.076200583275</v>
      </c>
      <c r="D7" s="3417" t="n">
        <v>86.8745725456018</v>
      </c>
      <c r="E7" s="3417" t="n">
        <v>5738.166282367284</v>
      </c>
      <c r="F7" s="3417" t="n">
        <v>14253.83097679064</v>
      </c>
      <c r="G7" s="3417" t="n">
        <v>2131.7448665495285</v>
      </c>
      <c r="H7" s="3417" t="n">
        <v>1965.2516318476326</v>
      </c>
    </row>
    <row r="8" spans="1:8" ht="12.75" customHeight="1" x14ac:dyDescent="0.15">
      <c r="A8" s="718" t="s">
        <v>17</v>
      </c>
      <c r="B8" s="3417" t="n">
        <v>2835185.3849283475</v>
      </c>
      <c r="C8" s="3417" t="n">
        <v>923.9191440552163</v>
      </c>
      <c r="D8" s="3417" t="n">
        <v>86.7614995106695</v>
      </c>
      <c r="E8" s="3417" t="n">
        <v>5713.472749754399</v>
      </c>
      <c r="F8" s="3417" t="n">
        <v>14152.163310910259</v>
      </c>
      <c r="G8" s="3417" t="n">
        <v>1868.3526722266602</v>
      </c>
      <c r="H8" s="3417" t="n">
        <v>1848.881016222964</v>
      </c>
    </row>
    <row r="9" spans="1:8" ht="12" customHeight="1" x14ac:dyDescent="0.15">
      <c r="A9" s="711" t="s">
        <v>18</v>
      </c>
      <c r="B9" s="3417" t="n">
        <v>1104476.14017021</v>
      </c>
      <c r="C9" s="3417" t="n">
        <v>117.58620024505346</v>
      </c>
      <c r="D9" s="3417" t="n">
        <v>23.33390812344402</v>
      </c>
      <c r="E9" s="3417" t="n">
        <v>1082.2921778973473</v>
      </c>
      <c r="F9" s="3417" t="n">
        <v>412.1820070974938</v>
      </c>
      <c r="G9" s="3417" t="n">
        <v>55.52000679131965</v>
      </c>
      <c r="H9" s="3417" t="n">
        <v>1306.9685388611294</v>
      </c>
    </row>
    <row r="10" spans="1:8" ht="12" customHeight="1" x14ac:dyDescent="0.15">
      <c r="A10" s="713" t="s">
        <v>19</v>
      </c>
      <c r="B10" s="3417" t="n">
        <v>959835.0822987558</v>
      </c>
      <c r="C10" s="3417" t="n">
        <v>105.98326481304316</v>
      </c>
      <c r="D10" s="3417" t="n">
        <v>21.4174073245964</v>
      </c>
      <c r="E10" s="3415" t="n">
        <v>944.9183706512244</v>
      </c>
      <c r="F10" s="3415" t="n">
        <v>333.2238032356132</v>
      </c>
      <c r="G10" s="3415" t="n">
        <v>40.11220374166401</v>
      </c>
      <c r="H10" s="3415" t="n">
        <v>1179.5707251413746</v>
      </c>
    </row>
    <row r="11" spans="1:8" ht="12" customHeight="1" x14ac:dyDescent="0.15">
      <c r="A11" s="713" t="s">
        <v>20</v>
      </c>
      <c r="B11" s="3417" t="n">
        <v>105537.8664613794</v>
      </c>
      <c r="C11" s="3417" t="n">
        <v>2.74458398441492</v>
      </c>
      <c r="D11" s="3417" t="n">
        <v>1.16416172198244</v>
      </c>
      <c r="E11" s="3415" t="n">
        <v>86.31912010996241</v>
      </c>
      <c r="F11" s="3415" t="n">
        <v>24.30878823627811</v>
      </c>
      <c r="G11" s="3415" t="n">
        <v>9.31874513894119</v>
      </c>
      <c r="H11" s="3415" t="n">
        <v>102.32596012524412</v>
      </c>
    </row>
    <row r="12" spans="1:8" ht="12.75" customHeight="1" x14ac:dyDescent="0.15">
      <c r="A12" s="713" t="s">
        <v>21</v>
      </c>
      <c r="B12" s="3417" t="n">
        <v>39103.19141007483</v>
      </c>
      <c r="C12" s="3417" t="n">
        <v>8.85835144759538</v>
      </c>
      <c r="D12" s="3417" t="n">
        <v>0.75233907686518</v>
      </c>
      <c r="E12" s="3415" t="n">
        <v>51.0546871361604</v>
      </c>
      <c r="F12" s="3415" t="n">
        <v>54.64941562560244</v>
      </c>
      <c r="G12" s="3415" t="n">
        <v>6.08905791071445</v>
      </c>
      <c r="H12" s="3415" t="n">
        <v>25.07185359451082</v>
      </c>
    </row>
    <row r="13" spans="1:8" ht="12" customHeight="1" x14ac:dyDescent="0.15">
      <c r="A13" s="719" t="s">
        <v>22</v>
      </c>
      <c r="B13" s="3417" t="n">
        <v>423568.76855677355</v>
      </c>
      <c r="C13" s="3417" t="n">
        <v>78.42543528977701</v>
      </c>
      <c r="D13" s="3417" t="n">
        <v>12.18876954996958</v>
      </c>
      <c r="E13" s="3417" t="n">
        <v>668.8198415545216</v>
      </c>
      <c r="F13" s="3417" t="n">
        <v>1548.2186235378333</v>
      </c>
      <c r="G13" s="3417" t="n">
        <v>104.076879077013</v>
      </c>
      <c r="H13" s="3417" t="n">
        <v>324.1681496571781</v>
      </c>
    </row>
    <row r="14" spans="1:8" ht="12" customHeight="1" x14ac:dyDescent="0.15">
      <c r="A14" s="713" t="s">
        <v>23</v>
      </c>
      <c r="B14" s="3417" t="n">
        <v>85143.70850741651</v>
      </c>
      <c r="C14" s="3417" t="n">
        <v>6.2491882087228</v>
      </c>
      <c r="D14" s="3417" t="n">
        <v>1.13915507737019</v>
      </c>
      <c r="E14" s="3415" t="n">
        <v>58.6936613250179</v>
      </c>
      <c r="F14" s="3415" t="n">
        <v>821.2053675477574</v>
      </c>
      <c r="G14" s="3415" t="n">
        <v>3.92189181934654</v>
      </c>
      <c r="H14" s="3415" t="n">
        <v>53.0549947430952</v>
      </c>
    </row>
    <row r="15" spans="1:8" ht="12" customHeight="1" x14ac:dyDescent="0.15">
      <c r="A15" s="713" t="s">
        <v>24</v>
      </c>
      <c r="B15" s="3417" t="n">
        <v>8583.108243963174</v>
      </c>
      <c r="C15" s="3417" t="n">
        <v>0.3932085798982</v>
      </c>
      <c r="D15" s="3417" t="n">
        <v>0.06148394695738</v>
      </c>
      <c r="E15" s="3415" t="n">
        <v>12.67463296875559</v>
      </c>
      <c r="F15" s="3415" t="n">
        <v>17.62897499993516</v>
      </c>
      <c r="G15" s="3415" t="n">
        <v>4.47110192213393</v>
      </c>
      <c r="H15" s="3415" t="n">
        <v>14.76632812289895</v>
      </c>
    </row>
    <row r="16" spans="1:8" ht="12" customHeight="1" x14ac:dyDescent="0.15">
      <c r="A16" s="713" t="s">
        <v>25</v>
      </c>
      <c r="B16" s="3417" t="n">
        <v>63400.57008366553</v>
      </c>
      <c r="C16" s="3417" t="n">
        <v>14.84578090046993</v>
      </c>
      <c r="D16" s="3417" t="n">
        <v>0.67136492152716</v>
      </c>
      <c r="E16" s="3415" t="n">
        <v>60.43684079220299</v>
      </c>
      <c r="F16" s="3415" t="n">
        <v>40.51190751987428</v>
      </c>
      <c r="G16" s="3415" t="n">
        <v>6.68935292714617</v>
      </c>
      <c r="H16" s="3415" t="n">
        <v>36.42955674607651</v>
      </c>
    </row>
    <row r="17" spans="1:8" ht="12" customHeight="1" x14ac:dyDescent="0.15">
      <c r="A17" s="713" t="s">
        <v>26</v>
      </c>
      <c r="B17" s="3417" t="n">
        <v>22933.90080957712</v>
      </c>
      <c r="C17" s="3417" t="n">
        <v>9.57785778093424</v>
      </c>
      <c r="D17" s="3417" t="n">
        <v>1.46354139324539</v>
      </c>
      <c r="E17" s="3415" t="n">
        <v>55.0810638455189</v>
      </c>
      <c r="F17" s="3415" t="n">
        <v>54.01581731454112</v>
      </c>
      <c r="G17" s="3415" t="n">
        <v>9.76542238098047</v>
      </c>
      <c r="H17" s="3415" t="n">
        <v>20.0177045658018</v>
      </c>
    </row>
    <row r="18" spans="1:8" ht="12" customHeight="1" x14ac:dyDescent="0.15">
      <c r="A18" s="713" t="s">
        <v>27</v>
      </c>
      <c r="B18" s="3417" t="n">
        <v>34855.483080939346</v>
      </c>
      <c r="C18" s="3417" t="n">
        <v>16.41086109868111</v>
      </c>
      <c r="D18" s="3417" t="n">
        <v>0.54524194186611</v>
      </c>
      <c r="E18" s="3415" t="n">
        <v>38.84157257909292</v>
      </c>
      <c r="F18" s="3415" t="n">
        <v>48.16773478911343</v>
      </c>
      <c r="G18" s="3415" t="n">
        <v>12.43388780855711</v>
      </c>
      <c r="H18" s="3415" t="n">
        <v>24.53671293981308</v>
      </c>
    </row>
    <row r="19" spans="1:8" ht="12.75" customHeight="1" x14ac:dyDescent="0.15">
      <c r="A19" s="713" t="s">
        <v>28</v>
      </c>
      <c r="B19" s="3417" t="n">
        <v>83150.86343777418</v>
      </c>
      <c r="C19" s="3417" t="n">
        <v>9.67663620126642</v>
      </c>
      <c r="D19" s="3417" t="n">
        <v>3.12246267250691</v>
      </c>
      <c r="E19" s="3415" t="n">
        <v>209.51915790025333</v>
      </c>
      <c r="F19" s="3415" t="n">
        <v>247.87261007013774</v>
      </c>
      <c r="G19" s="3415" t="n">
        <v>22.22825183975359</v>
      </c>
      <c r="H19" s="3415" t="n">
        <v>115.8138638143726</v>
      </c>
    </row>
    <row r="20" spans="1:8" ht="13" x14ac:dyDescent="0.15">
      <c r="A20" s="720" t="s">
        <v>29</v>
      </c>
      <c r="B20" s="3417" t="n">
        <v>125501.13439343772</v>
      </c>
      <c r="C20" s="3417" t="n">
        <v>21.27190251980431</v>
      </c>
      <c r="D20" s="3417" t="n">
        <v>5.18551959649644</v>
      </c>
      <c r="E20" s="3415" t="n">
        <v>233.57291214367999</v>
      </c>
      <c r="F20" s="3415" t="n">
        <v>318.8162112964742</v>
      </c>
      <c r="G20" s="3415" t="n">
        <v>44.5669703790952</v>
      </c>
      <c r="H20" s="3415" t="n">
        <v>59.54898872511999</v>
      </c>
    </row>
    <row r="21" spans="1:8" ht="12" customHeight="1" x14ac:dyDescent="0.15">
      <c r="A21" s="719" t="s">
        <v>30</v>
      </c>
      <c r="B21" s="3417" t="n">
        <v>784869.811269835</v>
      </c>
      <c r="C21" s="3417" t="n">
        <v>51.52357635557883</v>
      </c>
      <c r="D21" s="3417" t="n">
        <v>26.1398719267838</v>
      </c>
      <c r="E21" s="3417" t="n">
        <v>3118.4056484272587</v>
      </c>
      <c r="F21" s="3417" t="n">
        <v>4114.646706259509</v>
      </c>
      <c r="G21" s="3417" t="n">
        <v>613.5980443233852</v>
      </c>
      <c r="H21" s="3417" t="n">
        <v>51.52601874097461</v>
      </c>
    </row>
    <row r="22" spans="1:8" ht="12" customHeight="1" x14ac:dyDescent="0.15">
      <c r="A22" s="713" t="s">
        <v>31</v>
      </c>
      <c r="B22" s="3417" t="n">
        <v>13039.668365780713</v>
      </c>
      <c r="C22" s="3417" t="n">
        <v>0.23749917047406</v>
      </c>
      <c r="D22" s="3417" t="n">
        <v>0.39595080303223</v>
      </c>
      <c r="E22" s="3415" t="n">
        <v>63.96193823922573</v>
      </c>
      <c r="F22" s="3415" t="n">
        <v>61.61599888511749</v>
      </c>
      <c r="G22" s="3415" t="n">
        <v>4.3533579312922</v>
      </c>
      <c r="H22" s="3415" t="n">
        <v>4.13113679563529</v>
      </c>
    </row>
    <row r="23" spans="1:8" ht="12" customHeight="1" x14ac:dyDescent="0.15">
      <c r="A23" s="713" t="s">
        <v>32</v>
      </c>
      <c r="B23" s="3417" t="n">
        <v>747655.7492141115</v>
      </c>
      <c r="C23" s="3417" t="n">
        <v>48.17648570549703</v>
      </c>
      <c r="D23" s="3417" t="n">
        <v>24.23384613748943</v>
      </c>
      <c r="E23" s="3415" t="n">
        <v>2761.283232790158</v>
      </c>
      <c r="F23" s="3415" t="n">
        <v>3786.4467261271548</v>
      </c>
      <c r="G23" s="3415" t="n">
        <v>547.4324982645089</v>
      </c>
      <c r="H23" s="3415" t="n">
        <v>3.70535791046762</v>
      </c>
    </row>
    <row r="24" spans="1:8" ht="12" customHeight="1" x14ac:dyDescent="0.15">
      <c r="A24" s="713" t="s">
        <v>33</v>
      </c>
      <c r="B24" s="3417" t="n">
        <v>4333.879075706527</v>
      </c>
      <c r="C24" s="3417" t="n">
        <v>0.34135810581452</v>
      </c>
      <c r="D24" s="3417" t="n">
        <v>0.74521412453132</v>
      </c>
      <c r="E24" s="3415" t="n">
        <v>58.79147868249304</v>
      </c>
      <c r="F24" s="3415" t="n">
        <v>13.34157277898955</v>
      </c>
      <c r="G24" s="3415" t="n">
        <v>4.45112067104901</v>
      </c>
      <c r="H24" s="3415" t="n">
        <v>1.07660926876826</v>
      </c>
    </row>
    <row r="25" spans="1:8" ht="12" customHeight="1" x14ac:dyDescent="0.15">
      <c r="A25" s="713" t="s">
        <v>34</v>
      </c>
      <c r="B25" s="3417" t="n">
        <v>14455.950128286386</v>
      </c>
      <c r="C25" s="3417" t="n">
        <v>2.37985886492658</v>
      </c>
      <c r="D25" s="3417" t="n">
        <v>0.65421323781202</v>
      </c>
      <c r="E25" s="3415" t="n">
        <v>227.52576308193383</v>
      </c>
      <c r="F25" s="3415" t="n">
        <v>249.7737128417756</v>
      </c>
      <c r="G25" s="3415" t="n">
        <v>56.12106219639828</v>
      </c>
      <c r="H25" s="3415" t="n">
        <v>42.54078910165702</v>
      </c>
    </row>
    <row r="26" spans="1:8" ht="12" customHeight="1" x14ac:dyDescent="0.15">
      <c r="A26" s="713" t="s">
        <v>35</v>
      </c>
      <c r="B26" s="3417" t="n">
        <v>5384.564485949851</v>
      </c>
      <c r="C26" s="3417" t="n">
        <v>0.38837450886664</v>
      </c>
      <c r="D26" s="3417" t="n">
        <v>0.1106476239188</v>
      </c>
      <c r="E26" s="3415" t="n">
        <v>6.84323563344854</v>
      </c>
      <c r="F26" s="3415" t="n">
        <v>3.46869562647243</v>
      </c>
      <c r="G26" s="3415" t="n">
        <v>1.24000526013687</v>
      </c>
      <c r="H26" s="3415" t="n">
        <v>0.07212566444642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25731.0</v>
      </c>
      <c r="E12" s="3418" t="n">
        <v>0.60669668104621</v>
      </c>
      <c r="F12" s="3415" t="n">
        <v>15.6109123</v>
      </c>
      <c r="G12" s="3415" t="s">
        <v>2942</v>
      </c>
    </row>
    <row r="13">
      <c r="A13" s="3443" t="s">
        <v>390</v>
      </c>
      <c r="B13" s="3418" t="s">
        <v>390</v>
      </c>
      <c r="C13" s="3415" t="s">
        <v>434</v>
      </c>
      <c r="D13" s="3415" t="s">
        <v>2946</v>
      </c>
      <c r="E13" s="3418" t="s">
        <v>2945</v>
      </c>
      <c r="F13" s="3415" t="s">
        <v>2942</v>
      </c>
      <c r="G13" s="3415" t="s">
        <v>2942</v>
      </c>
    </row>
    <row r="14">
      <c r="A14" s="3443" t="s">
        <v>393</v>
      </c>
      <c r="B14" s="3418" t="s">
        <v>393</v>
      </c>
      <c r="C14" s="3415" t="s">
        <v>434</v>
      </c>
      <c r="D14" s="3415" t="s">
        <v>2946</v>
      </c>
      <c r="E14" s="3418" t="s">
        <v>2945</v>
      </c>
      <c r="F14" s="3415" t="s">
        <v>2942</v>
      </c>
      <c r="G14" s="3415" t="s">
        <v>2942</v>
      </c>
    </row>
    <row r="15">
      <c r="A15" s="3443" t="s">
        <v>395</v>
      </c>
      <c r="B15" s="3418" t="s">
        <v>395</v>
      </c>
      <c r="C15" s="3415" t="s">
        <v>434</v>
      </c>
      <c r="D15" s="3415" t="s">
        <v>2946</v>
      </c>
      <c r="E15" s="3418" t="s">
        <v>2945</v>
      </c>
      <c r="F15" s="3415" t="s">
        <v>2942</v>
      </c>
      <c r="G15" s="3415" t="s">
        <v>2942</v>
      </c>
    </row>
    <row r="16">
      <c r="A16" s="3443" t="s">
        <v>397</v>
      </c>
      <c r="B16" s="3418" t="s">
        <v>397</v>
      </c>
      <c r="C16" s="3415" t="s">
        <v>434</v>
      </c>
      <c r="D16" s="3415" t="s">
        <v>2946</v>
      </c>
      <c r="E16" s="3418" t="s">
        <v>2945</v>
      </c>
      <c r="F16" s="3415" t="s">
        <v>2942</v>
      </c>
      <c r="G16" s="3415" t="s">
        <v>2942</v>
      </c>
    </row>
    <row r="17">
      <c r="A17" s="3443" t="s">
        <v>399</v>
      </c>
      <c r="B17" s="3418" t="s">
        <v>399</v>
      </c>
      <c r="C17" s="3415" t="s">
        <v>434</v>
      </c>
      <c r="D17" s="3415" t="s">
        <v>2946</v>
      </c>
      <c r="E17" s="3418" t="s">
        <v>2945</v>
      </c>
      <c r="F17" s="3415" t="s">
        <v>2942</v>
      </c>
      <c r="G17" s="3415" t="s">
        <v>2942</v>
      </c>
    </row>
    <row r="18">
      <c r="A18" s="3443" t="s">
        <v>401</v>
      </c>
      <c r="B18" s="3418" t="s">
        <v>401</v>
      </c>
      <c r="C18" s="3415" t="s">
        <v>434</v>
      </c>
      <c r="D18" s="3415" t="s">
        <v>2946</v>
      </c>
      <c r="E18" s="3418" t="s">
        <v>2945</v>
      </c>
      <c r="F18" s="3415" t="s">
        <v>2942</v>
      </c>
      <c r="G18" s="3415" t="s">
        <v>2942</v>
      </c>
    </row>
    <row r="19">
      <c r="A19" s="3443" t="s">
        <v>3057</v>
      </c>
      <c r="B19" s="3418" t="s">
        <v>3057</v>
      </c>
      <c r="C19" s="3415" t="s">
        <v>434</v>
      </c>
      <c r="D19" s="3415" t="n">
        <v>25731.0</v>
      </c>
      <c r="E19" s="3418" t="n">
        <v>8.16136178150869</v>
      </c>
      <c r="F19" s="3415" t="n">
        <v>210.0</v>
      </c>
      <c r="G19" s="3415" t="s">
        <v>2942</v>
      </c>
    </row>
    <row r="20">
      <c r="A20" s="3443" t="s">
        <v>3058</v>
      </c>
      <c r="B20" s="3418" t="s">
        <v>3058</v>
      </c>
      <c r="C20" s="3415" t="s">
        <v>434</v>
      </c>
      <c r="D20" s="3415" t="s">
        <v>2946</v>
      </c>
      <c r="E20" s="3418" t="s">
        <v>2945</v>
      </c>
      <c r="F20" s="3415" t="s">
        <v>2942</v>
      </c>
      <c r="G20" s="3415" t="s">
        <v>2942</v>
      </c>
    </row>
    <row r="21">
      <c r="A21" s="3443" t="s">
        <v>3059</v>
      </c>
      <c r="B21" s="3418" t="s">
        <v>3059</v>
      </c>
      <c r="C21" s="3415" t="s">
        <v>434</v>
      </c>
      <c r="D21" s="3415" t="s">
        <v>2946</v>
      </c>
      <c r="E21" s="3418" t="s">
        <v>2945</v>
      </c>
      <c r="F21" s="3415" t="s">
        <v>2942</v>
      </c>
      <c r="G21" s="3415" t="s">
        <v>2942</v>
      </c>
    </row>
    <row r="22">
      <c r="A22" s="3443" t="s">
        <v>3060</v>
      </c>
      <c r="B22" s="3418" t="s">
        <v>3060</v>
      </c>
      <c r="C22" s="3415" t="s">
        <v>434</v>
      </c>
      <c r="D22" s="3415" t="s">
        <v>2946</v>
      </c>
      <c r="E22" s="3418" t="s">
        <v>2945</v>
      </c>
      <c r="F22" s="3415" t="s">
        <v>2942</v>
      </c>
      <c r="G22" s="3415" t="s">
        <v>2942</v>
      </c>
    </row>
    <row r="23">
      <c r="A23" s="3443" t="s">
        <v>3061</v>
      </c>
      <c r="B23" s="3418" t="s">
        <v>3061</v>
      </c>
      <c r="C23" s="3415" t="s">
        <v>434</v>
      </c>
      <c r="D23" s="3415" t="s">
        <v>2946</v>
      </c>
      <c r="E23" s="3418" t="s">
        <v>2945</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40.401610108704</v>
      </c>
      <c r="G25" s="3418" t="s">
        <v>1185</v>
      </c>
    </row>
    <row r="26">
      <c r="A26" s="3443" t="s">
        <v>3057</v>
      </c>
      <c r="B26" s="3418" t="s">
        <v>3057</v>
      </c>
      <c r="C26" s="3415" t="s">
        <v>134</v>
      </c>
      <c r="D26" s="3415" t="s">
        <v>2952</v>
      </c>
      <c r="E26" s="3418" t="s">
        <v>2952</v>
      </c>
      <c r="F26" s="3415" t="n">
        <v>6.0937571808</v>
      </c>
      <c r="G26" s="3415" t="s">
        <v>2952</v>
      </c>
    </row>
    <row r="27">
      <c r="A27" s="3443" t="s">
        <v>3058</v>
      </c>
      <c r="B27" s="3418" t="s">
        <v>3058</v>
      </c>
      <c r="C27" s="3415" t="s">
        <v>134</v>
      </c>
      <c r="D27" s="3415" t="s">
        <v>2952</v>
      </c>
      <c r="E27" s="3418" t="s">
        <v>2945</v>
      </c>
      <c r="F27" s="3415" t="s">
        <v>2946</v>
      </c>
      <c r="G27" s="3415" t="s">
        <v>2952</v>
      </c>
    </row>
    <row r="28">
      <c r="A28" s="3443" t="s">
        <v>3059</v>
      </c>
      <c r="B28" s="3418" t="s">
        <v>3059</v>
      </c>
      <c r="C28" s="3415" t="s">
        <v>134</v>
      </c>
      <c r="D28" s="3415" t="s">
        <v>2952</v>
      </c>
      <c r="E28" s="3418" t="s">
        <v>2945</v>
      </c>
      <c r="F28" s="3415" t="s">
        <v>2946</v>
      </c>
      <c r="G28" s="3415" t="s">
        <v>2952</v>
      </c>
    </row>
    <row r="29">
      <c r="A29" s="3443" t="s">
        <v>3060</v>
      </c>
      <c r="B29" s="3418" t="s">
        <v>3060</v>
      </c>
      <c r="C29" s="3415" t="s">
        <v>134</v>
      </c>
      <c r="D29" s="3415" t="s">
        <v>2952</v>
      </c>
      <c r="E29" s="3418" t="s">
        <v>2945</v>
      </c>
      <c r="F29" s="3415" t="s">
        <v>2946</v>
      </c>
      <c r="G29" s="3415" t="s">
        <v>2952</v>
      </c>
    </row>
    <row r="30">
      <c r="A30" s="3443" t="s">
        <v>3061</v>
      </c>
      <c r="B30" s="3418" t="s">
        <v>3061</v>
      </c>
      <c r="C30" s="3415" t="s">
        <v>134</v>
      </c>
      <c r="D30" s="3415" t="s">
        <v>2952</v>
      </c>
      <c r="E30" s="3418" t="s">
        <v>2945</v>
      </c>
      <c r="F30" s="3415" t="s">
        <v>2946</v>
      </c>
      <c r="G30" s="3415" t="s">
        <v>2952</v>
      </c>
    </row>
    <row r="31">
      <c r="A31" s="3443" t="s">
        <v>3062</v>
      </c>
      <c r="B31" s="3418" t="s">
        <v>3062</v>
      </c>
      <c r="C31" s="3415" t="s">
        <v>134</v>
      </c>
      <c r="D31" s="3415" t="s">
        <v>2952</v>
      </c>
      <c r="E31" s="3418" t="s">
        <v>2945</v>
      </c>
      <c r="F31" s="3415" t="s">
        <v>2946</v>
      </c>
      <c r="G31" s="3415" t="s">
        <v>2952</v>
      </c>
    </row>
    <row r="32">
      <c r="A32" s="3438" t="s">
        <v>3063</v>
      </c>
      <c r="B32" s="3416" t="s">
        <v>1185</v>
      </c>
      <c r="C32" s="3416"/>
      <c r="D32" s="3416" t="s">
        <v>1185</v>
      </c>
      <c r="E32" s="3416" t="s">
        <v>1185</v>
      </c>
      <c r="F32" s="3418" t="n">
        <v>58.686</v>
      </c>
      <c r="G32" s="3418" t="s">
        <v>1185</v>
      </c>
    </row>
    <row r="33">
      <c r="A33" s="3443" t="s">
        <v>1105</v>
      </c>
      <c r="B33" s="3418" t="s">
        <v>1105</v>
      </c>
      <c r="C33" s="3415" t="s">
        <v>134</v>
      </c>
      <c r="D33" s="3415" t="s">
        <v>2952</v>
      </c>
      <c r="E33" s="3418" t="s">
        <v>2952</v>
      </c>
      <c r="F33" s="3415" t="n">
        <v>58686.0</v>
      </c>
      <c r="G33" s="3415" t="s">
        <v>2952</v>
      </c>
    </row>
    <row r="34">
      <c r="A34" s="3438" t="s">
        <v>2965</v>
      </c>
      <c r="B34" s="3416" t="s">
        <v>1185</v>
      </c>
      <c r="C34" s="3416"/>
      <c r="D34" s="3416" t="s">
        <v>1185</v>
      </c>
      <c r="E34" s="3416" t="s">
        <v>1185</v>
      </c>
      <c r="F34" s="3418" t="n">
        <v>5.58056</v>
      </c>
      <c r="G34" s="3418" t="s">
        <v>1185</v>
      </c>
    </row>
    <row r="35">
      <c r="A35" s="3443" t="s">
        <v>389</v>
      </c>
      <c r="B35" s="3418" t="s">
        <v>389</v>
      </c>
      <c r="C35" s="3415" t="s">
        <v>134</v>
      </c>
      <c r="D35" s="3415" t="s">
        <v>2964</v>
      </c>
      <c r="E35" s="3418" t="s">
        <v>2964</v>
      </c>
      <c r="F35" s="3415" t="n">
        <v>0.164</v>
      </c>
      <c r="G35" s="3415" t="s">
        <v>2946</v>
      </c>
    </row>
    <row r="36">
      <c r="A36" s="3443" t="s">
        <v>393</v>
      </c>
      <c r="B36" s="3418" t="s">
        <v>393</v>
      </c>
      <c r="C36" s="3415" t="s">
        <v>134</v>
      </c>
      <c r="D36" s="3415" t="s">
        <v>2964</v>
      </c>
      <c r="E36" s="3418" t="s">
        <v>2964</v>
      </c>
      <c r="F36" s="3415" t="n">
        <v>0.435</v>
      </c>
      <c r="G36" s="3415" t="s">
        <v>2946</v>
      </c>
    </row>
    <row r="37">
      <c r="A37" s="3443" t="s">
        <v>3057</v>
      </c>
      <c r="B37" s="3418" t="s">
        <v>3057</v>
      </c>
      <c r="C37" s="3415" t="s">
        <v>134</v>
      </c>
      <c r="D37" s="3415" t="s">
        <v>2964</v>
      </c>
      <c r="E37" s="3418" t="s">
        <v>2964</v>
      </c>
      <c r="F37" s="3415" t="n">
        <v>0.327</v>
      </c>
      <c r="G37" s="3415" t="s">
        <v>2946</v>
      </c>
    </row>
    <row r="38">
      <c r="A38" s="3438" t="s">
        <v>3064</v>
      </c>
      <c r="B38" s="3416" t="s">
        <v>1185</v>
      </c>
      <c r="C38" s="3416"/>
      <c r="D38" s="3416" t="s">
        <v>1185</v>
      </c>
      <c r="E38" s="3416" t="s">
        <v>1185</v>
      </c>
      <c r="F38" s="3418" t="s">
        <v>2946</v>
      </c>
      <c r="G38" s="3418" t="s">
        <v>1185</v>
      </c>
    </row>
    <row r="39">
      <c r="A39" s="3443" t="s">
        <v>397</v>
      </c>
      <c r="B39" s="3418" t="s">
        <v>397</v>
      </c>
      <c r="C39" s="3415" t="s">
        <v>134</v>
      </c>
      <c r="D39" s="3415" t="s">
        <v>2946</v>
      </c>
      <c r="E39" s="3418" t="s">
        <v>2946</v>
      </c>
      <c r="F39" s="3415" t="s">
        <v>2946</v>
      </c>
      <c r="G39" s="3415" t="s">
        <v>2946</v>
      </c>
    </row>
    <row r="40">
      <c r="A40" s="3443" t="s">
        <v>3057</v>
      </c>
      <c r="B40" s="3418" t="s">
        <v>3057</v>
      </c>
      <c r="C40" s="3415" t="s">
        <v>134</v>
      </c>
      <c r="D40" s="3415" t="s">
        <v>2946</v>
      </c>
      <c r="E40" s="3418" t="s">
        <v>2946</v>
      </c>
      <c r="F40" s="3415" t="s">
        <v>2946</v>
      </c>
      <c r="G40" s="3415" t="s">
        <v>2946</v>
      </c>
    </row>
    <row r="41">
      <c r="A41" s="3443" t="s">
        <v>3058</v>
      </c>
      <c r="B41" s="3418" t="s">
        <v>3058</v>
      </c>
      <c r="C41" s="3415" t="s">
        <v>134</v>
      </c>
      <c r="D41" s="3415" t="s">
        <v>2946</v>
      </c>
      <c r="E41" s="3418" t="s">
        <v>2946</v>
      </c>
      <c r="F41" s="3415" t="s">
        <v>2946</v>
      </c>
      <c r="G41" s="3415" t="s">
        <v>2946</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2944</v>
      </c>
      <c r="F44" s="3415" t="s">
        <v>2948</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0.05654874</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66.88852319229794</v>
      </c>
      <c r="G49" s="3415" t="s">
        <v>2952</v>
      </c>
    </row>
    <row r="50">
      <c r="A50" s="3443" t="s">
        <v>390</v>
      </c>
      <c r="B50" s="3418" t="s">
        <v>390</v>
      </c>
      <c r="C50" s="3415" t="s">
        <v>134</v>
      </c>
      <c r="D50" s="3415" t="s">
        <v>2946</v>
      </c>
      <c r="E50" s="3418" t="s">
        <v>2946</v>
      </c>
      <c r="F50" s="3415" t="s">
        <v>2946</v>
      </c>
      <c r="G50" s="3415" t="s">
        <v>2946</v>
      </c>
    </row>
    <row r="51">
      <c r="A51" s="3443" t="s">
        <v>393</v>
      </c>
      <c r="B51" s="3418" t="s">
        <v>393</v>
      </c>
      <c r="C51" s="3415" t="s">
        <v>134</v>
      </c>
      <c r="D51" s="3415" t="s">
        <v>2952</v>
      </c>
      <c r="E51" s="3418" t="s">
        <v>2952</v>
      </c>
      <c r="F51" s="3415" t="n">
        <v>26.54605174058695</v>
      </c>
      <c r="G51" s="3415" t="s">
        <v>2952</v>
      </c>
    </row>
    <row r="52">
      <c r="A52" s="3443" t="s">
        <v>394</v>
      </c>
      <c r="B52" s="3418" t="s">
        <v>394</v>
      </c>
      <c r="C52" s="3415" t="s">
        <v>134</v>
      </c>
      <c r="D52" s="3415" t="s">
        <v>2946</v>
      </c>
      <c r="E52" s="3418" t="s">
        <v>2946</v>
      </c>
      <c r="F52" s="3415" t="s">
        <v>2946</v>
      </c>
      <c r="G52" s="3415" t="s">
        <v>2946</v>
      </c>
    </row>
    <row r="53">
      <c r="A53" s="3443" t="s">
        <v>395</v>
      </c>
      <c r="B53" s="3418" t="s">
        <v>395</v>
      </c>
      <c r="C53" s="3415" t="s">
        <v>134</v>
      </c>
      <c r="D53" s="3415" t="s">
        <v>2952</v>
      </c>
      <c r="E53" s="3418" t="s">
        <v>2952</v>
      </c>
      <c r="F53" s="3415" t="n">
        <v>0.4231547885349</v>
      </c>
      <c r="G53" s="3415" t="s">
        <v>2952</v>
      </c>
    </row>
    <row r="54">
      <c r="A54" s="3443" t="s">
        <v>397</v>
      </c>
      <c r="B54" s="3418" t="s">
        <v>397</v>
      </c>
      <c r="C54" s="3415" t="s">
        <v>134</v>
      </c>
      <c r="D54" s="3415" t="s">
        <v>2952</v>
      </c>
      <c r="E54" s="3418" t="s">
        <v>2945</v>
      </c>
      <c r="F54" s="3415" t="s">
        <v>2946</v>
      </c>
      <c r="G54" s="3415" t="s">
        <v>2952</v>
      </c>
    </row>
    <row r="55">
      <c r="A55" s="3443" t="s">
        <v>399</v>
      </c>
      <c r="B55" s="3418" t="s">
        <v>399</v>
      </c>
      <c r="C55" s="3415" t="s">
        <v>134</v>
      </c>
      <c r="D55" s="3415" t="s">
        <v>2946</v>
      </c>
      <c r="E55" s="3418" t="s">
        <v>2946</v>
      </c>
      <c r="F55" s="3415" t="s">
        <v>2946</v>
      </c>
      <c r="G55" s="3415" t="s">
        <v>2946</v>
      </c>
    </row>
    <row r="56">
      <c r="A56" s="3443" t="s">
        <v>401</v>
      </c>
      <c r="B56" s="3418" t="s">
        <v>401</v>
      </c>
      <c r="C56" s="3415" t="s">
        <v>134</v>
      </c>
      <c r="D56" s="3415" t="s">
        <v>2952</v>
      </c>
      <c r="E56" s="3418" t="s">
        <v>2952</v>
      </c>
      <c r="F56" s="3415" t="n">
        <v>9.73826189909103</v>
      </c>
      <c r="G56" s="3415" t="s">
        <v>2952</v>
      </c>
    </row>
    <row r="57">
      <c r="A57" s="3443" t="s">
        <v>404</v>
      </c>
      <c r="B57" s="3418" t="s">
        <v>404</v>
      </c>
      <c r="C57" s="3415" t="s">
        <v>134</v>
      </c>
      <c r="D57" s="3415" t="s">
        <v>2946</v>
      </c>
      <c r="E57" s="3418" t="s">
        <v>2946</v>
      </c>
      <c r="F57" s="3415" t="s">
        <v>2946</v>
      </c>
      <c r="G57" s="3415" t="s">
        <v>2946</v>
      </c>
    </row>
    <row r="58">
      <c r="A58" s="3443" t="s">
        <v>3057</v>
      </c>
      <c r="B58" s="3418" t="s">
        <v>3057</v>
      </c>
      <c r="C58" s="3415" t="s">
        <v>134</v>
      </c>
      <c r="D58" s="3415" t="s">
        <v>2946</v>
      </c>
      <c r="E58" s="3418" t="s">
        <v>2946</v>
      </c>
      <c r="F58" s="3415" t="s">
        <v>2946</v>
      </c>
      <c r="G58" s="3415" t="s">
        <v>2946</v>
      </c>
    </row>
    <row r="59">
      <c r="A59" s="3443" t="s">
        <v>3058</v>
      </c>
      <c r="B59" s="3418" t="s">
        <v>3058</v>
      </c>
      <c r="C59" s="3415" t="s">
        <v>134</v>
      </c>
      <c r="D59" s="3415" t="s">
        <v>2952</v>
      </c>
      <c r="E59" s="3418" t="s">
        <v>2946</v>
      </c>
      <c r="F59" s="3415" t="s">
        <v>2946</v>
      </c>
      <c r="G59" s="3415" t="s">
        <v>2946</v>
      </c>
    </row>
    <row r="60">
      <c r="A60" s="3443" t="s">
        <v>3059</v>
      </c>
      <c r="B60" s="3418" t="s">
        <v>3059</v>
      </c>
      <c r="C60" s="3415" t="s">
        <v>134</v>
      </c>
      <c r="D60" s="3415" t="s">
        <v>2952</v>
      </c>
      <c r="E60" s="3418" t="s">
        <v>2946</v>
      </c>
      <c r="F60" s="3415" t="s">
        <v>2946</v>
      </c>
      <c r="G60" s="3415" t="s">
        <v>2946</v>
      </c>
    </row>
    <row r="61">
      <c r="A61" s="3443" t="s">
        <v>3060</v>
      </c>
      <c r="B61" s="3418" t="s">
        <v>3060</v>
      </c>
      <c r="C61" s="3415" t="s">
        <v>134</v>
      </c>
      <c r="D61" s="3415" t="s">
        <v>2952</v>
      </c>
      <c r="E61" s="3418" t="s">
        <v>2952</v>
      </c>
      <c r="F61" s="3415" t="n">
        <v>7.66952775051011</v>
      </c>
      <c r="G61" s="3415" t="s">
        <v>2952</v>
      </c>
    </row>
    <row r="62">
      <c r="A62" s="3443" t="s">
        <v>3061</v>
      </c>
      <c r="B62" s="3418" t="s">
        <v>3061</v>
      </c>
      <c r="C62" s="3415" t="s">
        <v>134</v>
      </c>
      <c r="D62" s="3415" t="s">
        <v>2952</v>
      </c>
      <c r="E62" s="3418" t="s">
        <v>2952</v>
      </c>
      <c r="F62" s="3415" t="n">
        <v>4.7808192331E-4</v>
      </c>
      <c r="G62" s="3415" t="s">
        <v>2952</v>
      </c>
    </row>
    <row r="63">
      <c r="A63" s="3443" t="s">
        <v>3066</v>
      </c>
      <c r="B63" s="3418" t="s">
        <v>3066</v>
      </c>
      <c r="C63" s="3415" t="s">
        <v>134</v>
      </c>
      <c r="D63" s="3415" t="s">
        <v>2952</v>
      </c>
      <c r="E63" s="3418" t="s">
        <v>2952</v>
      </c>
      <c r="F63" s="3415" t="n">
        <v>2.45551071503228</v>
      </c>
      <c r="G63" s="3415" t="s">
        <v>2952</v>
      </c>
    </row>
    <row r="64">
      <c r="A64" s="3443" t="s">
        <v>3062</v>
      </c>
      <c r="B64" s="3418" t="s">
        <v>3062</v>
      </c>
      <c r="C64" s="3415" t="s">
        <v>134</v>
      </c>
      <c r="D64" s="3415" t="s">
        <v>2946</v>
      </c>
      <c r="E64" s="3418" t="s">
        <v>2946</v>
      </c>
      <c r="F64" s="3415" t="s">
        <v>2946</v>
      </c>
      <c r="G64" s="3415" t="s">
        <v>2946</v>
      </c>
    </row>
    <row r="65">
      <c r="A65" s="3443" t="s">
        <v>3067</v>
      </c>
      <c r="B65" s="3418" t="s">
        <v>3067</v>
      </c>
      <c r="C65" s="3415" t="s">
        <v>134</v>
      </c>
      <c r="D65" s="3415" t="s">
        <v>2946</v>
      </c>
      <c r="E65" s="3418" t="s">
        <v>2946</v>
      </c>
      <c r="F65" s="3415" t="s">
        <v>2946</v>
      </c>
      <c r="G65" s="3415" t="s">
        <v>2946</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2946</v>
      </c>
      <c r="E73" s="3418" t="s">
        <v>2946</v>
      </c>
      <c r="F73" s="3415" t="s">
        <v>2946</v>
      </c>
      <c r="G73" s="3415" t="s">
        <v>2946</v>
      </c>
    </row>
    <row r="74">
      <c r="A74" s="3443" t="s">
        <v>391</v>
      </c>
      <c r="B74" s="3418" t="s">
        <v>391</v>
      </c>
      <c r="C74" s="3415" t="s">
        <v>134</v>
      </c>
      <c r="D74" s="3415" t="s">
        <v>2946</v>
      </c>
      <c r="E74" s="3418" t="s">
        <v>2946</v>
      </c>
      <c r="F74" s="3415" t="s">
        <v>2946</v>
      </c>
      <c r="G74" s="3415" t="s">
        <v>2946</v>
      </c>
    </row>
    <row r="75">
      <c r="A75" s="3443" t="s">
        <v>392</v>
      </c>
      <c r="B75" s="3418" t="s">
        <v>392</v>
      </c>
      <c r="C75" s="3415" t="s">
        <v>134</v>
      </c>
      <c r="D75" s="3415" t="s">
        <v>2946</v>
      </c>
      <c r="E75" s="3418" t="s">
        <v>2946</v>
      </c>
      <c r="F75" s="3415" t="s">
        <v>2946</v>
      </c>
      <c r="G75" s="3415" t="s">
        <v>2946</v>
      </c>
    </row>
    <row r="76">
      <c r="A76" s="3443" t="s">
        <v>393</v>
      </c>
      <c r="B76" s="3418" t="s">
        <v>393</v>
      </c>
      <c r="C76" s="3415" t="s">
        <v>134</v>
      </c>
      <c r="D76" s="3415" t="s">
        <v>2946</v>
      </c>
      <c r="E76" s="3418" t="s">
        <v>2946</v>
      </c>
      <c r="F76" s="3415" t="s">
        <v>2946</v>
      </c>
      <c r="G76" s="3415" t="s">
        <v>2946</v>
      </c>
    </row>
    <row r="77">
      <c r="A77" s="3443" t="s">
        <v>397</v>
      </c>
      <c r="B77" s="3418" t="s">
        <v>397</v>
      </c>
      <c r="C77" s="3415" t="s">
        <v>134</v>
      </c>
      <c r="D77" s="3415" t="s">
        <v>2946</v>
      </c>
      <c r="E77" s="3418" t="s">
        <v>2946</v>
      </c>
      <c r="F77" s="3415" t="s">
        <v>2946</v>
      </c>
      <c r="G77" s="3415" t="s">
        <v>2946</v>
      </c>
    </row>
    <row r="78">
      <c r="A78" s="3438" t="s">
        <v>3072</v>
      </c>
      <c r="B78" s="3416" t="s">
        <v>1185</v>
      </c>
      <c r="C78" s="3416"/>
      <c r="D78" s="3416" t="s">
        <v>1185</v>
      </c>
      <c r="E78" s="3416" t="s">
        <v>1185</v>
      </c>
      <c r="F78" s="3416"/>
      <c r="G78" s="3416" t="s">
        <v>1185</v>
      </c>
    </row>
    <row r="79">
      <c r="A79" s="3443" t="s">
        <v>401</v>
      </c>
      <c r="B79" s="3418" t="s">
        <v>401</v>
      </c>
      <c r="C79" s="3415" t="s">
        <v>134</v>
      </c>
      <c r="D79" s="3415" t="s">
        <v>2946</v>
      </c>
      <c r="E79" s="3418" t="s">
        <v>2946</v>
      </c>
      <c r="F79" s="3415" t="s">
        <v>2946</v>
      </c>
      <c r="G79" s="3415" t="s">
        <v>2946</v>
      </c>
    </row>
    <row r="80">
      <c r="A80" s="3438" t="s">
        <v>3073</v>
      </c>
      <c r="B80" s="3416" t="s">
        <v>1185</v>
      </c>
      <c r="C80" s="3416"/>
      <c r="D80" s="3416" t="s">
        <v>1185</v>
      </c>
      <c r="E80" s="3416" t="s">
        <v>1185</v>
      </c>
      <c r="F80" s="3416"/>
      <c r="G80" s="3416" t="s">
        <v>1185</v>
      </c>
    </row>
    <row r="81">
      <c r="A81" s="3443" t="s">
        <v>389</v>
      </c>
      <c r="B81" s="3418" t="s">
        <v>389</v>
      </c>
      <c r="C81" s="3415" t="s">
        <v>134</v>
      </c>
      <c r="D81" s="3415" t="s">
        <v>2946</v>
      </c>
      <c r="E81" s="3418" t="s">
        <v>2946</v>
      </c>
      <c r="F81" s="3415" t="s">
        <v>2946</v>
      </c>
      <c r="G81" s="3415" t="s">
        <v>2946</v>
      </c>
    </row>
    <row r="82">
      <c r="A82" s="3443" t="s">
        <v>390</v>
      </c>
      <c r="B82" s="3418" t="s">
        <v>390</v>
      </c>
      <c r="C82" s="3415" t="s">
        <v>134</v>
      </c>
      <c r="D82" s="3415" t="s">
        <v>2946</v>
      </c>
      <c r="E82" s="3418" t="s">
        <v>2946</v>
      </c>
      <c r="F82" s="3415" t="s">
        <v>2946</v>
      </c>
      <c r="G82" s="3415" t="s">
        <v>2946</v>
      </c>
    </row>
    <row r="83">
      <c r="A83" s="3443" t="s">
        <v>391</v>
      </c>
      <c r="B83" s="3418" t="s">
        <v>391</v>
      </c>
      <c r="C83" s="3415" t="s">
        <v>134</v>
      </c>
      <c r="D83" s="3415" t="s">
        <v>2946</v>
      </c>
      <c r="E83" s="3418" t="s">
        <v>2946</v>
      </c>
      <c r="F83" s="3415" t="s">
        <v>2946</v>
      </c>
      <c r="G83" s="3415" t="s">
        <v>2946</v>
      </c>
    </row>
    <row r="84">
      <c r="A84" s="3443" t="s">
        <v>392</v>
      </c>
      <c r="B84" s="3418" t="s">
        <v>392</v>
      </c>
      <c r="C84" s="3415" t="s">
        <v>134</v>
      </c>
      <c r="D84" s="3415" t="s">
        <v>2946</v>
      </c>
      <c r="E84" s="3418" t="s">
        <v>2946</v>
      </c>
      <c r="F84" s="3415" t="s">
        <v>2946</v>
      </c>
      <c r="G84" s="3415" t="s">
        <v>2946</v>
      </c>
    </row>
    <row r="85">
      <c r="A85" s="3443" t="s">
        <v>393</v>
      </c>
      <c r="B85" s="3418" t="s">
        <v>393</v>
      </c>
      <c r="C85" s="3415" t="s">
        <v>134</v>
      </c>
      <c r="D85" s="3415" t="s">
        <v>2946</v>
      </c>
      <c r="E85" s="3418" t="s">
        <v>2946</v>
      </c>
      <c r="F85" s="3415" t="s">
        <v>2946</v>
      </c>
      <c r="G85" s="3415" t="s">
        <v>2946</v>
      </c>
    </row>
    <row r="86">
      <c r="A86" s="3443" t="s">
        <v>394</v>
      </c>
      <c r="B86" s="3418" t="s">
        <v>394</v>
      </c>
      <c r="C86" s="3415" t="s">
        <v>134</v>
      </c>
      <c r="D86" s="3415" t="s">
        <v>2946</v>
      </c>
      <c r="E86" s="3418" t="s">
        <v>2946</v>
      </c>
      <c r="F86" s="3415" t="s">
        <v>2946</v>
      </c>
      <c r="G86" s="3415" t="s">
        <v>2946</v>
      </c>
    </row>
    <row r="87">
      <c r="A87" s="3443" t="s">
        <v>395</v>
      </c>
      <c r="B87" s="3418" t="s">
        <v>395</v>
      </c>
      <c r="C87" s="3415" t="s">
        <v>134</v>
      </c>
      <c r="D87" s="3415" t="s">
        <v>2946</v>
      </c>
      <c r="E87" s="3418" t="s">
        <v>2946</v>
      </c>
      <c r="F87" s="3415" t="s">
        <v>2946</v>
      </c>
      <c r="G87" s="3415" t="s">
        <v>2946</v>
      </c>
    </row>
    <row r="88">
      <c r="A88" s="3443" t="s">
        <v>396</v>
      </c>
      <c r="B88" s="3418" t="s">
        <v>396</v>
      </c>
      <c r="C88" s="3415" t="s">
        <v>134</v>
      </c>
      <c r="D88" s="3415" t="s">
        <v>2946</v>
      </c>
      <c r="E88" s="3418" t="s">
        <v>2946</v>
      </c>
      <c r="F88" s="3415" t="s">
        <v>2946</v>
      </c>
      <c r="G88" s="3415" t="s">
        <v>2946</v>
      </c>
    </row>
    <row r="89">
      <c r="A89" s="3443" t="s">
        <v>397</v>
      </c>
      <c r="B89" s="3418" t="s">
        <v>397</v>
      </c>
      <c r="C89" s="3415" t="s">
        <v>134</v>
      </c>
      <c r="D89" s="3415" t="s">
        <v>2946</v>
      </c>
      <c r="E89" s="3418" t="s">
        <v>2946</v>
      </c>
      <c r="F89" s="3415" t="s">
        <v>2946</v>
      </c>
      <c r="G89" s="3415" t="s">
        <v>2946</v>
      </c>
    </row>
    <row r="90">
      <c r="A90" s="3443" t="s">
        <v>398</v>
      </c>
      <c r="B90" s="3418" t="s">
        <v>398</v>
      </c>
      <c r="C90" s="3415" t="s">
        <v>134</v>
      </c>
      <c r="D90" s="3415" t="s">
        <v>2946</v>
      </c>
      <c r="E90" s="3418" t="s">
        <v>2946</v>
      </c>
      <c r="F90" s="3415" t="s">
        <v>2946</v>
      </c>
      <c r="G90" s="3415" t="s">
        <v>2946</v>
      </c>
    </row>
    <row r="91">
      <c r="A91" s="3443" t="s">
        <v>399</v>
      </c>
      <c r="B91" s="3418" t="s">
        <v>399</v>
      </c>
      <c r="C91" s="3415" t="s">
        <v>134</v>
      </c>
      <c r="D91" s="3415" t="s">
        <v>2946</v>
      </c>
      <c r="E91" s="3418" t="s">
        <v>2946</v>
      </c>
      <c r="F91" s="3415" t="s">
        <v>2946</v>
      </c>
      <c r="G91" s="3415" t="s">
        <v>2946</v>
      </c>
    </row>
    <row r="92">
      <c r="A92" s="3443" t="s">
        <v>400</v>
      </c>
      <c r="B92" s="3418" t="s">
        <v>400</v>
      </c>
      <c r="C92" s="3415" t="s">
        <v>134</v>
      </c>
      <c r="D92" s="3415" t="s">
        <v>2946</v>
      </c>
      <c r="E92" s="3418" t="s">
        <v>2946</v>
      </c>
      <c r="F92" s="3415" t="s">
        <v>2946</v>
      </c>
      <c r="G92" s="3415" t="s">
        <v>2946</v>
      </c>
    </row>
    <row r="93">
      <c r="A93" s="3443" t="s">
        <v>401</v>
      </c>
      <c r="B93" s="3418" t="s">
        <v>401</v>
      </c>
      <c r="C93" s="3415" t="s">
        <v>134</v>
      </c>
      <c r="D93" s="3415" t="s">
        <v>2946</v>
      </c>
      <c r="E93" s="3418" t="s">
        <v>2946</v>
      </c>
      <c r="F93" s="3415" t="s">
        <v>2946</v>
      </c>
      <c r="G93" s="3415" t="s">
        <v>2946</v>
      </c>
    </row>
    <row r="94">
      <c r="A94" s="3443" t="s">
        <v>402</v>
      </c>
      <c r="B94" s="3418" t="s">
        <v>402</v>
      </c>
      <c r="C94" s="3415" t="s">
        <v>134</v>
      </c>
      <c r="D94" s="3415" t="s">
        <v>2946</v>
      </c>
      <c r="E94" s="3418" t="s">
        <v>2946</v>
      </c>
      <c r="F94" s="3415" t="s">
        <v>2946</v>
      </c>
      <c r="G94" s="3415" t="s">
        <v>2946</v>
      </c>
    </row>
    <row r="95">
      <c r="A95" s="3443" t="s">
        <v>403</v>
      </c>
      <c r="B95" s="3418" t="s">
        <v>403</v>
      </c>
      <c r="C95" s="3415" t="s">
        <v>134</v>
      </c>
      <c r="D95" s="3415" t="s">
        <v>2946</v>
      </c>
      <c r="E95" s="3418" t="s">
        <v>2946</v>
      </c>
      <c r="F95" s="3415" t="s">
        <v>2946</v>
      </c>
      <c r="G95" s="3415" t="s">
        <v>2946</v>
      </c>
    </row>
    <row r="96">
      <c r="A96" s="3443" t="s">
        <v>404</v>
      </c>
      <c r="B96" s="3418" t="s">
        <v>404</v>
      </c>
      <c r="C96" s="3415" t="s">
        <v>134</v>
      </c>
      <c r="D96" s="3415" t="s">
        <v>2946</v>
      </c>
      <c r="E96" s="3418" t="s">
        <v>2946</v>
      </c>
      <c r="F96" s="3415" t="s">
        <v>2946</v>
      </c>
      <c r="G96" s="3415" t="s">
        <v>2946</v>
      </c>
    </row>
    <row r="97">
      <c r="A97" s="3443" t="s">
        <v>405</v>
      </c>
      <c r="B97" s="3418" t="s">
        <v>405</v>
      </c>
      <c r="C97" s="3415" t="s">
        <v>134</v>
      </c>
      <c r="D97" s="3415" t="s">
        <v>2946</v>
      </c>
      <c r="E97" s="3418" t="s">
        <v>2946</v>
      </c>
      <c r="F97" s="3415" t="s">
        <v>2946</v>
      </c>
      <c r="G97" s="3415" t="s">
        <v>2946</v>
      </c>
    </row>
    <row r="98">
      <c r="A98" s="3443" t="s">
        <v>406</v>
      </c>
      <c r="B98" s="3418" t="s">
        <v>406</v>
      </c>
      <c r="C98" s="3415" t="s">
        <v>134</v>
      </c>
      <c r="D98" s="3415" t="s">
        <v>2946</v>
      </c>
      <c r="E98" s="3418" t="s">
        <v>2946</v>
      </c>
      <c r="F98" s="3415" t="s">
        <v>2946</v>
      </c>
      <c r="G98" s="3415" t="s">
        <v>2946</v>
      </c>
    </row>
    <row r="99">
      <c r="A99" s="3443" t="s">
        <v>407</v>
      </c>
      <c r="B99" s="3418" t="s">
        <v>407</v>
      </c>
      <c r="C99" s="3415" t="s">
        <v>134</v>
      </c>
      <c r="D99" s="3415" t="s">
        <v>2946</v>
      </c>
      <c r="E99" s="3418" t="s">
        <v>2946</v>
      </c>
      <c r="F99" s="3415" t="s">
        <v>2946</v>
      </c>
      <c r="G99" s="3415" t="s">
        <v>2946</v>
      </c>
    </row>
    <row r="100">
      <c r="A100" s="3443" t="s">
        <v>3074</v>
      </c>
      <c r="B100" s="3418" t="s">
        <v>3074</v>
      </c>
      <c r="C100" s="3415" t="s">
        <v>134</v>
      </c>
      <c r="D100" s="3415" t="s">
        <v>2946</v>
      </c>
      <c r="E100" s="3418" t="s">
        <v>2946</v>
      </c>
      <c r="F100" s="3415" t="s">
        <v>2946</v>
      </c>
      <c r="G100" s="3415" t="s">
        <v>2946</v>
      </c>
    </row>
    <row r="101">
      <c r="A101" s="3443" t="s">
        <v>3057</v>
      </c>
      <c r="B101" s="3418" t="s">
        <v>3057</v>
      </c>
      <c r="C101" s="3415" t="s">
        <v>134</v>
      </c>
      <c r="D101" s="3415" t="s">
        <v>2946</v>
      </c>
      <c r="E101" s="3418" t="s">
        <v>2946</v>
      </c>
      <c r="F101" s="3415" t="s">
        <v>2946</v>
      </c>
      <c r="G101" s="3415" t="s">
        <v>2946</v>
      </c>
    </row>
    <row r="102">
      <c r="A102" s="3443" t="s">
        <v>3058</v>
      </c>
      <c r="B102" s="3418" t="s">
        <v>3058</v>
      </c>
      <c r="C102" s="3415" t="s">
        <v>134</v>
      </c>
      <c r="D102" s="3415" t="s">
        <v>2946</v>
      </c>
      <c r="E102" s="3418" t="s">
        <v>2946</v>
      </c>
      <c r="F102" s="3415" t="s">
        <v>2946</v>
      </c>
      <c r="G102" s="3415" t="s">
        <v>2946</v>
      </c>
    </row>
    <row r="103">
      <c r="A103" s="3443" t="s">
        <v>3059</v>
      </c>
      <c r="B103" s="3418" t="s">
        <v>3059</v>
      </c>
      <c r="C103" s="3415" t="s">
        <v>134</v>
      </c>
      <c r="D103" s="3415" t="s">
        <v>2946</v>
      </c>
      <c r="E103" s="3418" t="s">
        <v>2946</v>
      </c>
      <c r="F103" s="3415" t="s">
        <v>2946</v>
      </c>
      <c r="G103" s="3415" t="s">
        <v>2946</v>
      </c>
    </row>
    <row r="104">
      <c r="A104" s="3443" t="s">
        <v>3060</v>
      </c>
      <c r="B104" s="3418" t="s">
        <v>3060</v>
      </c>
      <c r="C104" s="3415" t="s">
        <v>134</v>
      </c>
      <c r="D104" s="3415" t="s">
        <v>2946</v>
      </c>
      <c r="E104" s="3418" t="s">
        <v>2946</v>
      </c>
      <c r="F104" s="3415" t="s">
        <v>2946</v>
      </c>
      <c r="G104" s="3415" t="s">
        <v>2946</v>
      </c>
    </row>
    <row r="105">
      <c r="A105" s="3443" t="s">
        <v>3075</v>
      </c>
      <c r="B105" s="3418" t="s">
        <v>3075</v>
      </c>
      <c r="C105" s="3415" t="s">
        <v>134</v>
      </c>
      <c r="D105" s="3415" t="s">
        <v>2946</v>
      </c>
      <c r="E105" s="3418" t="s">
        <v>2946</v>
      </c>
      <c r="F105" s="3415" t="s">
        <v>2946</v>
      </c>
      <c r="G105" s="3415" t="s">
        <v>2946</v>
      </c>
    </row>
    <row r="106">
      <c r="A106" s="3443" t="s">
        <v>3061</v>
      </c>
      <c r="B106" s="3418" t="s">
        <v>3061</v>
      </c>
      <c r="C106" s="3415" t="s">
        <v>134</v>
      </c>
      <c r="D106" s="3415" t="s">
        <v>2946</v>
      </c>
      <c r="E106" s="3418" t="s">
        <v>2946</v>
      </c>
      <c r="F106" s="3415" t="s">
        <v>2946</v>
      </c>
      <c r="G106" s="3415" t="s">
        <v>2946</v>
      </c>
    </row>
    <row r="107">
      <c r="A107" s="3443" t="s">
        <v>3066</v>
      </c>
      <c r="B107" s="3418" t="s">
        <v>3066</v>
      </c>
      <c r="C107" s="3415" t="s">
        <v>134</v>
      </c>
      <c r="D107" s="3415" t="s">
        <v>2946</v>
      </c>
      <c r="E107" s="3418" t="s">
        <v>2946</v>
      </c>
      <c r="F107" s="3415" t="s">
        <v>2946</v>
      </c>
      <c r="G107" s="3415" t="s">
        <v>2946</v>
      </c>
    </row>
    <row r="108">
      <c r="A108" s="3443" t="s">
        <v>3076</v>
      </c>
      <c r="B108" s="3418" t="s">
        <v>3076</v>
      </c>
      <c r="C108" s="3415" t="s">
        <v>134</v>
      </c>
      <c r="D108" s="3415" t="s">
        <v>2946</v>
      </c>
      <c r="E108" s="3418" t="s">
        <v>2946</v>
      </c>
      <c r="F108" s="3415" t="s">
        <v>2946</v>
      </c>
      <c r="G108" s="3415" t="s">
        <v>2946</v>
      </c>
    </row>
    <row r="109">
      <c r="A109" s="3443" t="s">
        <v>3077</v>
      </c>
      <c r="B109" s="3418" t="s">
        <v>3077</v>
      </c>
      <c r="C109" s="3415" t="s">
        <v>134</v>
      </c>
      <c r="D109" s="3415" t="s">
        <v>2946</v>
      </c>
      <c r="E109" s="3418" t="s">
        <v>2946</v>
      </c>
      <c r="F109" s="3415" t="s">
        <v>2946</v>
      </c>
      <c r="G109" s="3415" t="s">
        <v>2946</v>
      </c>
    </row>
    <row r="110">
      <c r="A110" s="3443" t="s">
        <v>3078</v>
      </c>
      <c r="B110" s="3418" t="s">
        <v>3078</v>
      </c>
      <c r="C110" s="3415" t="s">
        <v>134</v>
      </c>
      <c r="D110" s="3415" t="s">
        <v>2946</v>
      </c>
      <c r="E110" s="3418" t="s">
        <v>2946</v>
      </c>
      <c r="F110" s="3415" t="s">
        <v>2946</v>
      </c>
      <c r="G110" s="3415" t="s">
        <v>2946</v>
      </c>
    </row>
    <row r="111">
      <c r="A111" s="3443" t="s">
        <v>1105</v>
      </c>
      <c r="B111" s="3418" t="s">
        <v>1105</v>
      </c>
      <c r="C111" s="3415" t="s">
        <v>134</v>
      </c>
      <c r="D111" s="3415" t="s">
        <v>2946</v>
      </c>
      <c r="E111" s="3418" t="s">
        <v>2946</v>
      </c>
      <c r="F111" s="3415" t="s">
        <v>2946</v>
      </c>
      <c r="G111" s="3415" t="s">
        <v>2946</v>
      </c>
    </row>
    <row r="112">
      <c r="A112" s="3443" t="s">
        <v>3062</v>
      </c>
      <c r="B112" s="3418" t="s">
        <v>3062</v>
      </c>
      <c r="C112" s="3415" t="s">
        <v>134</v>
      </c>
      <c r="D112" s="3415" t="s">
        <v>2946</v>
      </c>
      <c r="E112" s="3418" t="s">
        <v>2946</v>
      </c>
      <c r="F112" s="3415" t="s">
        <v>2946</v>
      </c>
      <c r="G112" s="3415" t="s">
        <v>2946</v>
      </c>
    </row>
    <row r="113">
      <c r="A113" s="3443" t="s">
        <v>3067</v>
      </c>
      <c r="B113" s="3418" t="s">
        <v>3067</v>
      </c>
      <c r="C113" s="3415" t="s">
        <v>134</v>
      </c>
      <c r="D113" s="3415" t="s">
        <v>2946</v>
      </c>
      <c r="E113" s="3418" t="s">
        <v>2946</v>
      </c>
      <c r="F113" s="3415" t="s">
        <v>2946</v>
      </c>
      <c r="G113" s="3415" t="s">
        <v>2946</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4.21616308333089</v>
      </c>
      <c r="G115" s="3415" t="s">
        <v>2946</v>
      </c>
    </row>
    <row r="116">
      <c r="A116" s="3443" t="s">
        <v>393</v>
      </c>
      <c r="B116" s="3418" t="s">
        <v>393</v>
      </c>
      <c r="C116" s="3415" t="s">
        <v>134</v>
      </c>
      <c r="D116" s="3415" t="s">
        <v>2964</v>
      </c>
      <c r="E116" s="3418" t="s">
        <v>2964</v>
      </c>
      <c r="F116" s="3415" t="n">
        <v>9.74561933534743</v>
      </c>
      <c r="G116" s="3415" t="s">
        <v>2946</v>
      </c>
    </row>
    <row r="117">
      <c r="A117" s="3443" t="s">
        <v>395</v>
      </c>
      <c r="B117" s="3418" t="s">
        <v>395</v>
      </c>
      <c r="C117" s="3415" t="s">
        <v>134</v>
      </c>
      <c r="D117" s="3415" t="s">
        <v>2964</v>
      </c>
      <c r="E117" s="3418" t="s">
        <v>2964</v>
      </c>
      <c r="F117" s="3415" t="n">
        <v>10.4079429794973</v>
      </c>
      <c r="G117" s="3415" t="s">
        <v>2946</v>
      </c>
    </row>
    <row r="118">
      <c r="A118" s="3443" t="s">
        <v>397</v>
      </c>
      <c r="B118" s="3418" t="s">
        <v>397</v>
      </c>
      <c r="C118" s="3415" t="s">
        <v>134</v>
      </c>
      <c r="D118" s="3415" t="s">
        <v>2964</v>
      </c>
      <c r="E118" s="3418" t="s">
        <v>2964</v>
      </c>
      <c r="F118" s="3415" t="n">
        <v>8.93877460182442</v>
      </c>
      <c r="G118" s="3415" t="s">
        <v>2946</v>
      </c>
    </row>
    <row r="119">
      <c r="A119" s="3443" t="s">
        <v>407</v>
      </c>
      <c r="B119" s="3418" t="s">
        <v>407</v>
      </c>
      <c r="C119" s="3415" t="s">
        <v>134</v>
      </c>
      <c r="D119" s="3415" t="s">
        <v>2964</v>
      </c>
      <c r="E119" s="3418" t="s">
        <v>2964</v>
      </c>
      <c r="F119" s="3415" t="n">
        <v>5.36299213483146</v>
      </c>
      <c r="G119" s="3415" t="s">
        <v>2946</v>
      </c>
    </row>
    <row r="120">
      <c r="A120" s="3443" t="s">
        <v>3058</v>
      </c>
      <c r="B120" s="3418" t="s">
        <v>3058</v>
      </c>
      <c r="C120" s="3415" t="s">
        <v>134</v>
      </c>
      <c r="D120" s="3415" t="s">
        <v>1185</v>
      </c>
      <c r="E120" s="3418" t="s">
        <v>1185</v>
      </c>
      <c r="F120" s="3415" t="s">
        <v>2946</v>
      </c>
      <c r="G120" s="3415" t="s">
        <v>2946</v>
      </c>
    </row>
    <row r="121">
      <c r="A121" s="3443" t="s">
        <v>3075</v>
      </c>
      <c r="B121" s="3418" t="s">
        <v>3075</v>
      </c>
      <c r="C121" s="3415" t="s">
        <v>134</v>
      </c>
      <c r="D121" s="3415" t="s">
        <v>1185</v>
      </c>
      <c r="E121" s="3418" t="s">
        <v>1185</v>
      </c>
      <c r="F121" s="3415" t="s">
        <v>2946</v>
      </c>
      <c r="G121" s="3415" t="s">
        <v>2946</v>
      </c>
    </row>
    <row r="122">
      <c r="A122" s="3443" t="s">
        <v>3062</v>
      </c>
      <c r="B122" s="3418" t="s">
        <v>3062</v>
      </c>
      <c r="C122" s="3415" t="s">
        <v>134</v>
      </c>
      <c r="D122" s="3415" t="s">
        <v>1185</v>
      </c>
      <c r="E122" s="3418" t="s">
        <v>1185</v>
      </c>
      <c r="F122" s="3415" t="n">
        <v>4.9842854580459</v>
      </c>
      <c r="G122" s="3415" t="s">
        <v>2946</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2946</v>
      </c>
      <c r="E124" s="3418" t="s">
        <v>2946</v>
      </c>
      <c r="F124" s="3415" t="s">
        <v>2946</v>
      </c>
      <c r="G124" s="3415" t="s">
        <v>2946</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2946</v>
      </c>
      <c r="E126" s="3418" t="s">
        <v>2946</v>
      </c>
      <c r="F126" s="3415" t="s">
        <v>2946</v>
      </c>
      <c r="G126" s="3415" t="s">
        <v>2946</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0.222</v>
      </c>
      <c r="G128" s="3415" t="s">
        <v>2946</v>
      </c>
    </row>
    <row r="129">
      <c r="A129" s="3443" t="s">
        <v>393</v>
      </c>
      <c r="B129" s="3418" t="s">
        <v>393</v>
      </c>
      <c r="C129" s="3415" t="s">
        <v>134</v>
      </c>
      <c r="D129" s="3415" t="s">
        <v>2964</v>
      </c>
      <c r="E129" s="3418" t="s">
        <v>2964</v>
      </c>
      <c r="F129" s="3415" t="n">
        <v>1.641</v>
      </c>
      <c r="G129" s="3415" t="s">
        <v>2946</v>
      </c>
    </row>
    <row r="130">
      <c r="A130" s="3443" t="s">
        <v>395</v>
      </c>
      <c r="B130" s="3418" t="s">
        <v>395</v>
      </c>
      <c r="C130" s="3415" t="s">
        <v>134</v>
      </c>
      <c r="D130" s="3415" t="s">
        <v>2964</v>
      </c>
      <c r="E130" s="3418" t="s">
        <v>2964</v>
      </c>
      <c r="F130" s="3415" t="n">
        <v>4.819</v>
      </c>
      <c r="G130" s="3415" t="s">
        <v>2946</v>
      </c>
    </row>
    <row r="131">
      <c r="A131" s="3443" t="s">
        <v>397</v>
      </c>
      <c r="B131" s="3418" t="s">
        <v>397</v>
      </c>
      <c r="C131" s="3415" t="s">
        <v>134</v>
      </c>
      <c r="D131" s="3415" t="s">
        <v>2964</v>
      </c>
      <c r="E131" s="3418" t="s">
        <v>2964</v>
      </c>
      <c r="F131" s="3415" t="n">
        <v>0.554</v>
      </c>
      <c r="G131" s="3415" t="s">
        <v>2946</v>
      </c>
    </row>
    <row r="132">
      <c r="A132" s="3443" t="s">
        <v>399</v>
      </c>
      <c r="B132" s="3418" t="s">
        <v>399</v>
      </c>
      <c r="C132" s="3415" t="s">
        <v>134</v>
      </c>
      <c r="D132" s="3415" t="s">
        <v>2964</v>
      </c>
      <c r="E132" s="3418" t="s">
        <v>2964</v>
      </c>
      <c r="F132" s="3415" t="n">
        <v>0.147</v>
      </c>
      <c r="G132" s="3415" t="s">
        <v>2946</v>
      </c>
    </row>
    <row r="133">
      <c r="A133" s="3443" t="s">
        <v>3074</v>
      </c>
      <c r="B133" s="3418" t="s">
        <v>3074</v>
      </c>
      <c r="C133" s="3415" t="s">
        <v>134</v>
      </c>
      <c r="D133" s="3415" t="s">
        <v>2964</v>
      </c>
      <c r="E133" s="3418" t="s">
        <v>2964</v>
      </c>
      <c r="F133" s="3415" t="n">
        <v>14425.6</v>
      </c>
      <c r="G133" s="3415" t="s">
        <v>2946</v>
      </c>
    </row>
    <row r="134">
      <c r="A134" s="3443" t="s">
        <v>3078</v>
      </c>
      <c r="B134" s="3418" t="s">
        <v>3078</v>
      </c>
      <c r="C134" s="3415" t="s">
        <v>134</v>
      </c>
      <c r="D134" s="3415" t="s">
        <v>2964</v>
      </c>
      <c r="E134" s="3418" t="s">
        <v>2964</v>
      </c>
      <c r="F134" s="3415" t="n">
        <v>13169.3</v>
      </c>
      <c r="G134" s="3415" t="s">
        <v>2946</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1002481.099</v>
      </c>
      <c r="E138" s="3418" t="n">
        <v>0.02890875525804</v>
      </c>
      <c r="F138" s="3415" t="n">
        <v>28.98048074180161</v>
      </c>
      <c r="G138" s="3415" t="s">
        <v>2942</v>
      </c>
    </row>
    <row r="139">
      <c r="A139" s="3438" t="s">
        <v>3058</v>
      </c>
      <c r="B139" s="3418" t="s">
        <v>3058</v>
      </c>
      <c r="C139" s="3415" t="s">
        <v>2761</v>
      </c>
      <c r="D139" s="3415" t="n">
        <v>1002481.099</v>
      </c>
      <c r="E139" s="3418" t="n">
        <v>0.00313568973142</v>
      </c>
      <c r="F139" s="3415" t="n">
        <v>3.14346968807705</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179990.0</v>
      </c>
      <c r="E141" s="3418" t="n">
        <v>0.08334985129729</v>
      </c>
      <c r="F141" s="3415" t="n">
        <v>15.002139735</v>
      </c>
      <c r="G141" s="3415" t="s">
        <v>2946</v>
      </c>
    </row>
    <row r="142">
      <c r="A142" s="3438" t="s">
        <v>3058</v>
      </c>
      <c r="B142" s="3418" t="s">
        <v>3058</v>
      </c>
      <c r="C142" s="3415" t="s">
        <v>2762</v>
      </c>
      <c r="D142" s="3415" t="n">
        <v>179990.0</v>
      </c>
      <c r="E142" s="3418" t="n">
        <v>0.00782009278293</v>
      </c>
      <c r="F142" s="3415" t="n">
        <v>1.4075385</v>
      </c>
      <c r="G142" s="3415" t="s">
        <v>2946</v>
      </c>
    </row>
    <row r="143">
      <c r="A143" s="3438" t="s">
        <v>3062</v>
      </c>
      <c r="B143" s="3418" t="s">
        <v>3062</v>
      </c>
      <c r="C143" s="3415" t="s">
        <v>2762</v>
      </c>
      <c r="D143" s="3415" t="s">
        <v>3082</v>
      </c>
      <c r="E143" s="3418" t="s">
        <v>3082</v>
      </c>
      <c r="F143" s="3415" t="n">
        <v>0.0015</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7352.0</v>
      </c>
      <c r="E145" s="3418" t="s">
        <v>2945</v>
      </c>
      <c r="F145" s="3415" t="s">
        <v>2942</v>
      </c>
      <c r="G145" s="3415" t="s">
        <v>2942</v>
      </c>
    </row>
    <row r="146">
      <c r="A146" s="3433" t="s">
        <v>395</v>
      </c>
      <c r="B146" s="3418" t="s">
        <v>395</v>
      </c>
      <c r="C146" s="3415" t="s">
        <v>2763</v>
      </c>
      <c r="D146" s="3415" t="n">
        <v>7385.586</v>
      </c>
      <c r="E146" s="3418" t="n">
        <v>3.23684539046732</v>
      </c>
      <c r="F146" s="3415" t="n">
        <v>23.906</v>
      </c>
      <c r="G146" s="3415" t="s">
        <v>2942</v>
      </c>
    </row>
    <row r="147">
      <c r="A147" s="3433" t="s">
        <v>3062</v>
      </c>
      <c r="B147" s="3418" t="s">
        <v>3062</v>
      </c>
      <c r="C147" s="3415" t="s">
        <v>2763</v>
      </c>
      <c r="D147" s="3415" t="n">
        <v>7352.2</v>
      </c>
      <c r="E147" s="3418" t="n">
        <v>0.29835903152067</v>
      </c>
      <c r="F147" s="3415" t="n">
        <v>2.1935952715463</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1.65068204019936</v>
      </c>
      <c r="G184" s="3415" t="s">
        <v>2946</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2946</v>
      </c>
      <c r="E186" s="3418" t="s">
        <v>2946</v>
      </c>
      <c r="F186" s="3415" t="s">
        <v>2946</v>
      </c>
      <c r="G186" s="3415" t="s">
        <v>2946</v>
      </c>
    </row>
    <row r="187">
      <c r="A187" s="3438" t="s">
        <v>390</v>
      </c>
      <c r="B187" s="3418" t="s">
        <v>390</v>
      </c>
      <c r="C187" s="3415" t="s">
        <v>134</v>
      </c>
      <c r="D187" s="3415" t="s">
        <v>2946</v>
      </c>
      <c r="E187" s="3418" t="s">
        <v>2946</v>
      </c>
      <c r="F187" s="3415" t="s">
        <v>2946</v>
      </c>
      <c r="G187" s="3415" t="s">
        <v>2946</v>
      </c>
    </row>
    <row r="188">
      <c r="A188" s="3438" t="s">
        <v>391</v>
      </c>
      <c r="B188" s="3418" t="s">
        <v>391</v>
      </c>
      <c r="C188" s="3415" t="s">
        <v>134</v>
      </c>
      <c r="D188" s="3415" t="s">
        <v>2946</v>
      </c>
      <c r="E188" s="3418" t="s">
        <v>2946</v>
      </c>
      <c r="F188" s="3415" t="s">
        <v>2946</v>
      </c>
      <c r="G188" s="3415" t="s">
        <v>2946</v>
      </c>
    </row>
    <row r="189">
      <c r="A189" s="3438" t="s">
        <v>392</v>
      </c>
      <c r="B189" s="3418" t="s">
        <v>392</v>
      </c>
      <c r="C189" s="3415" t="s">
        <v>134</v>
      </c>
      <c r="D189" s="3415" t="s">
        <v>2946</v>
      </c>
      <c r="E189" s="3418" t="s">
        <v>2946</v>
      </c>
      <c r="F189" s="3415" t="s">
        <v>2946</v>
      </c>
      <c r="G189" s="3415" t="s">
        <v>2946</v>
      </c>
    </row>
    <row r="190">
      <c r="A190" s="3438" t="s">
        <v>393</v>
      </c>
      <c r="B190" s="3418" t="s">
        <v>393</v>
      </c>
      <c r="C190" s="3415" t="s">
        <v>134</v>
      </c>
      <c r="D190" s="3415" t="s">
        <v>2946</v>
      </c>
      <c r="E190" s="3418" t="s">
        <v>2946</v>
      </c>
      <c r="F190" s="3415" t="s">
        <v>2946</v>
      </c>
      <c r="G190" s="3415" t="s">
        <v>2946</v>
      </c>
    </row>
    <row r="191">
      <c r="A191" s="3438" t="s">
        <v>394</v>
      </c>
      <c r="B191" s="3418" t="s">
        <v>394</v>
      </c>
      <c r="C191" s="3415" t="s">
        <v>134</v>
      </c>
      <c r="D191" s="3415" t="s">
        <v>2946</v>
      </c>
      <c r="E191" s="3418" t="s">
        <v>2946</v>
      </c>
      <c r="F191" s="3415" t="s">
        <v>2946</v>
      </c>
      <c r="G191" s="3415" t="s">
        <v>2946</v>
      </c>
    </row>
    <row r="192">
      <c r="A192" s="3438" t="s">
        <v>395</v>
      </c>
      <c r="B192" s="3418" t="s">
        <v>395</v>
      </c>
      <c r="C192" s="3415" t="s">
        <v>134</v>
      </c>
      <c r="D192" s="3415" t="s">
        <v>2946</v>
      </c>
      <c r="E192" s="3418" t="s">
        <v>2946</v>
      </c>
      <c r="F192" s="3415" t="s">
        <v>2946</v>
      </c>
      <c r="G192" s="3415" t="s">
        <v>2946</v>
      </c>
    </row>
    <row r="193">
      <c r="A193" s="3438" t="s">
        <v>396</v>
      </c>
      <c r="B193" s="3418" t="s">
        <v>396</v>
      </c>
      <c r="C193" s="3415" t="s">
        <v>134</v>
      </c>
      <c r="D193" s="3415" t="s">
        <v>2946</v>
      </c>
      <c r="E193" s="3418" t="s">
        <v>2946</v>
      </c>
      <c r="F193" s="3415" t="s">
        <v>2946</v>
      </c>
      <c r="G193" s="3415" t="s">
        <v>2946</v>
      </c>
    </row>
    <row r="194">
      <c r="A194" s="3438" t="s">
        <v>397</v>
      </c>
      <c r="B194" s="3418" t="s">
        <v>397</v>
      </c>
      <c r="C194" s="3415" t="s">
        <v>134</v>
      </c>
      <c r="D194" s="3415" t="s">
        <v>2946</v>
      </c>
      <c r="E194" s="3418" t="s">
        <v>2946</v>
      </c>
      <c r="F194" s="3415" t="s">
        <v>2946</v>
      </c>
      <c r="G194" s="3415" t="s">
        <v>2946</v>
      </c>
    </row>
    <row r="195">
      <c r="A195" s="3438" t="s">
        <v>398</v>
      </c>
      <c r="B195" s="3418" t="s">
        <v>398</v>
      </c>
      <c r="C195" s="3415" t="s">
        <v>134</v>
      </c>
      <c r="D195" s="3415" t="s">
        <v>2946</v>
      </c>
      <c r="E195" s="3418" t="s">
        <v>2946</v>
      </c>
      <c r="F195" s="3415" t="s">
        <v>2946</v>
      </c>
      <c r="G195" s="3415" t="s">
        <v>2946</v>
      </c>
    </row>
    <row r="196">
      <c r="A196" s="3438" t="s">
        <v>399</v>
      </c>
      <c r="B196" s="3418" t="s">
        <v>399</v>
      </c>
      <c r="C196" s="3415" t="s">
        <v>134</v>
      </c>
      <c r="D196" s="3415" t="s">
        <v>2946</v>
      </c>
      <c r="E196" s="3418" t="s">
        <v>2946</v>
      </c>
      <c r="F196" s="3415" t="s">
        <v>2946</v>
      </c>
      <c r="G196" s="3415" t="s">
        <v>2946</v>
      </c>
    </row>
    <row r="197">
      <c r="A197" s="3438" t="s">
        <v>400</v>
      </c>
      <c r="B197" s="3418" t="s">
        <v>400</v>
      </c>
      <c r="C197" s="3415" t="s">
        <v>134</v>
      </c>
      <c r="D197" s="3415" t="s">
        <v>2946</v>
      </c>
      <c r="E197" s="3418" t="s">
        <v>2946</v>
      </c>
      <c r="F197" s="3415" t="s">
        <v>2946</v>
      </c>
      <c r="G197" s="3415" t="s">
        <v>2946</v>
      </c>
    </row>
    <row r="198">
      <c r="A198" s="3438" t="s">
        <v>401</v>
      </c>
      <c r="B198" s="3418" t="s">
        <v>401</v>
      </c>
      <c r="C198" s="3415" t="s">
        <v>134</v>
      </c>
      <c r="D198" s="3415" t="s">
        <v>2946</v>
      </c>
      <c r="E198" s="3418" t="s">
        <v>2946</v>
      </c>
      <c r="F198" s="3415" t="s">
        <v>2946</v>
      </c>
      <c r="G198" s="3415" t="s">
        <v>2946</v>
      </c>
    </row>
    <row r="199">
      <c r="A199" s="3438" t="s">
        <v>402</v>
      </c>
      <c r="B199" s="3418" t="s">
        <v>402</v>
      </c>
      <c r="C199" s="3415" t="s">
        <v>134</v>
      </c>
      <c r="D199" s="3415" t="s">
        <v>2946</v>
      </c>
      <c r="E199" s="3418" t="s">
        <v>2946</v>
      </c>
      <c r="F199" s="3415" t="s">
        <v>2946</v>
      </c>
      <c r="G199" s="3415" t="s">
        <v>2946</v>
      </c>
    </row>
    <row r="200">
      <c r="A200" s="3438" t="s">
        <v>403</v>
      </c>
      <c r="B200" s="3418" t="s">
        <v>403</v>
      </c>
      <c r="C200" s="3415" t="s">
        <v>134</v>
      </c>
      <c r="D200" s="3415" t="s">
        <v>2946</v>
      </c>
      <c r="E200" s="3418" t="s">
        <v>2946</v>
      </c>
      <c r="F200" s="3415" t="s">
        <v>2946</v>
      </c>
      <c r="G200" s="3415" t="s">
        <v>2946</v>
      </c>
    </row>
    <row r="201">
      <c r="A201" s="3438" t="s">
        <v>404</v>
      </c>
      <c r="B201" s="3418" t="s">
        <v>404</v>
      </c>
      <c r="C201" s="3415" t="s">
        <v>134</v>
      </c>
      <c r="D201" s="3415" t="s">
        <v>2946</v>
      </c>
      <c r="E201" s="3418" t="s">
        <v>2946</v>
      </c>
      <c r="F201" s="3415" t="s">
        <v>2946</v>
      </c>
      <c r="G201" s="3415" t="s">
        <v>2946</v>
      </c>
    </row>
    <row r="202">
      <c r="A202" s="3438" t="s">
        <v>405</v>
      </c>
      <c r="B202" s="3418" t="s">
        <v>405</v>
      </c>
      <c r="C202" s="3415" t="s">
        <v>134</v>
      </c>
      <c r="D202" s="3415" t="s">
        <v>2946</v>
      </c>
      <c r="E202" s="3418" t="s">
        <v>2946</v>
      </c>
      <c r="F202" s="3415" t="s">
        <v>2946</v>
      </c>
      <c r="G202" s="3415" t="s">
        <v>2946</v>
      </c>
    </row>
    <row r="203">
      <c r="A203" s="3438" t="s">
        <v>406</v>
      </c>
      <c r="B203" s="3418" t="s">
        <v>406</v>
      </c>
      <c r="C203" s="3415" t="s">
        <v>134</v>
      </c>
      <c r="D203" s="3415" t="s">
        <v>2946</v>
      </c>
      <c r="E203" s="3418" t="s">
        <v>2946</v>
      </c>
      <c r="F203" s="3415" t="s">
        <v>2946</v>
      </c>
      <c r="G203" s="3415" t="s">
        <v>2946</v>
      </c>
    </row>
    <row r="204">
      <c r="A204" s="3438" t="s">
        <v>407</v>
      </c>
      <c r="B204" s="3418" t="s">
        <v>407</v>
      </c>
      <c r="C204" s="3415" t="s">
        <v>134</v>
      </c>
      <c r="D204" s="3415" t="s">
        <v>2946</v>
      </c>
      <c r="E204" s="3418" t="s">
        <v>2946</v>
      </c>
      <c r="F204" s="3415" t="s">
        <v>2946</v>
      </c>
      <c r="G204" s="3415" t="s">
        <v>2946</v>
      </c>
    </row>
    <row r="205">
      <c r="A205" s="3438" t="s">
        <v>3074</v>
      </c>
      <c r="B205" s="3418" t="s">
        <v>3074</v>
      </c>
      <c r="C205" s="3415" t="s">
        <v>134</v>
      </c>
      <c r="D205" s="3415" t="s">
        <v>2946</v>
      </c>
      <c r="E205" s="3418" t="s">
        <v>2946</v>
      </c>
      <c r="F205" s="3415" t="s">
        <v>2946</v>
      </c>
      <c r="G205" s="3415" t="s">
        <v>2946</v>
      </c>
    </row>
    <row r="206">
      <c r="A206" s="3438" t="s">
        <v>3057</v>
      </c>
      <c r="B206" s="3418" t="s">
        <v>3057</v>
      </c>
      <c r="C206" s="3415" t="s">
        <v>134</v>
      </c>
      <c r="D206" s="3415" t="s">
        <v>2946</v>
      </c>
      <c r="E206" s="3418" t="s">
        <v>2946</v>
      </c>
      <c r="F206" s="3415" t="s">
        <v>2946</v>
      </c>
      <c r="G206" s="3415" t="s">
        <v>2946</v>
      </c>
    </row>
    <row r="207">
      <c r="A207" s="3438" t="s">
        <v>3058</v>
      </c>
      <c r="B207" s="3418" t="s">
        <v>3058</v>
      </c>
      <c r="C207" s="3415" t="s">
        <v>134</v>
      </c>
      <c r="D207" s="3415" t="s">
        <v>2946</v>
      </c>
      <c r="E207" s="3418" t="s">
        <v>2946</v>
      </c>
      <c r="F207" s="3415" t="s">
        <v>2946</v>
      </c>
      <c r="G207" s="3415" t="s">
        <v>2946</v>
      </c>
    </row>
    <row r="208">
      <c r="A208" s="3438" t="s">
        <v>3059</v>
      </c>
      <c r="B208" s="3418" t="s">
        <v>3059</v>
      </c>
      <c r="C208" s="3415" t="s">
        <v>134</v>
      </c>
      <c r="D208" s="3415" t="s">
        <v>2946</v>
      </c>
      <c r="E208" s="3418" t="s">
        <v>2946</v>
      </c>
      <c r="F208" s="3415" t="s">
        <v>2946</v>
      </c>
      <c r="G208" s="3415" t="s">
        <v>2946</v>
      </c>
    </row>
    <row r="209">
      <c r="A209" s="3438" t="s">
        <v>3060</v>
      </c>
      <c r="B209" s="3418" t="s">
        <v>3060</v>
      </c>
      <c r="C209" s="3415" t="s">
        <v>134</v>
      </c>
      <c r="D209" s="3415" t="s">
        <v>2946</v>
      </c>
      <c r="E209" s="3418" t="s">
        <v>2946</v>
      </c>
      <c r="F209" s="3415" t="s">
        <v>2946</v>
      </c>
      <c r="G209" s="3415" t="s">
        <v>2946</v>
      </c>
    </row>
    <row r="210">
      <c r="A210" s="3438" t="s">
        <v>3075</v>
      </c>
      <c r="B210" s="3418" t="s">
        <v>3075</v>
      </c>
      <c r="C210" s="3415" t="s">
        <v>134</v>
      </c>
      <c r="D210" s="3415" t="s">
        <v>2946</v>
      </c>
      <c r="E210" s="3418" t="s">
        <v>2946</v>
      </c>
      <c r="F210" s="3415" t="s">
        <v>2946</v>
      </c>
      <c r="G210" s="3415" t="s">
        <v>2946</v>
      </c>
    </row>
    <row r="211">
      <c r="A211" s="3438" t="s">
        <v>3061</v>
      </c>
      <c r="B211" s="3418" t="s">
        <v>3061</v>
      </c>
      <c r="C211" s="3415" t="s">
        <v>134</v>
      </c>
      <c r="D211" s="3415" t="s">
        <v>2946</v>
      </c>
      <c r="E211" s="3418" t="s">
        <v>2946</v>
      </c>
      <c r="F211" s="3415" t="s">
        <v>2946</v>
      </c>
      <c r="G211" s="3415" t="s">
        <v>2946</v>
      </c>
    </row>
    <row r="212">
      <c r="A212" s="3438" t="s">
        <v>3066</v>
      </c>
      <c r="B212" s="3418" t="s">
        <v>3066</v>
      </c>
      <c r="C212" s="3415" t="s">
        <v>134</v>
      </c>
      <c r="D212" s="3415" t="s">
        <v>2946</v>
      </c>
      <c r="E212" s="3418" t="s">
        <v>2946</v>
      </c>
      <c r="F212" s="3415" t="s">
        <v>2946</v>
      </c>
      <c r="G212" s="3415" t="s">
        <v>2946</v>
      </c>
    </row>
    <row r="213">
      <c r="A213" s="3438" t="s">
        <v>3076</v>
      </c>
      <c r="B213" s="3418" t="s">
        <v>3076</v>
      </c>
      <c r="C213" s="3415" t="s">
        <v>134</v>
      </c>
      <c r="D213" s="3415" t="s">
        <v>2946</v>
      </c>
      <c r="E213" s="3418" t="s">
        <v>2946</v>
      </c>
      <c r="F213" s="3415" t="s">
        <v>2946</v>
      </c>
      <c r="G213" s="3415" t="s">
        <v>2946</v>
      </c>
    </row>
    <row r="214">
      <c r="A214" s="3438" t="s">
        <v>3077</v>
      </c>
      <c r="B214" s="3418" t="s">
        <v>3077</v>
      </c>
      <c r="C214" s="3415" t="s">
        <v>134</v>
      </c>
      <c r="D214" s="3415" t="s">
        <v>2946</v>
      </c>
      <c r="E214" s="3418" t="s">
        <v>2946</v>
      </c>
      <c r="F214" s="3415" t="s">
        <v>2946</v>
      </c>
      <c r="G214" s="3415" t="s">
        <v>2946</v>
      </c>
    </row>
    <row r="215">
      <c r="A215" s="3438" t="s">
        <v>3078</v>
      </c>
      <c r="B215" s="3418" t="s">
        <v>3078</v>
      </c>
      <c r="C215" s="3415" t="s">
        <v>134</v>
      </c>
      <c r="D215" s="3415" t="s">
        <v>2946</v>
      </c>
      <c r="E215" s="3418" t="s">
        <v>2946</v>
      </c>
      <c r="F215" s="3415" t="s">
        <v>2946</v>
      </c>
      <c r="G215" s="3415" t="s">
        <v>2946</v>
      </c>
    </row>
    <row r="216">
      <c r="A216" s="3438" t="s">
        <v>1105</v>
      </c>
      <c r="B216" s="3418" t="s">
        <v>1105</v>
      </c>
      <c r="C216" s="3415" t="s">
        <v>134</v>
      </c>
      <c r="D216" s="3415" t="s">
        <v>2946</v>
      </c>
      <c r="E216" s="3418" t="s">
        <v>2946</v>
      </c>
      <c r="F216" s="3415" t="s">
        <v>2946</v>
      </c>
      <c r="G216" s="3415" t="s">
        <v>2946</v>
      </c>
    </row>
    <row r="217">
      <c r="A217" s="3438" t="s">
        <v>3062</v>
      </c>
      <c r="B217" s="3418" t="s">
        <v>3062</v>
      </c>
      <c r="C217" s="3415" t="s">
        <v>134</v>
      </c>
      <c r="D217" s="3415" t="s">
        <v>2946</v>
      </c>
      <c r="E217" s="3418" t="s">
        <v>2946</v>
      </c>
      <c r="F217" s="3415" t="s">
        <v>2946</v>
      </c>
      <c r="G217" s="3415" t="s">
        <v>2946</v>
      </c>
    </row>
    <row r="218">
      <c r="A218" s="3438" t="s">
        <v>3067</v>
      </c>
      <c r="B218" s="3418" t="s">
        <v>3067</v>
      </c>
      <c r="C218" s="3415" t="s">
        <v>134</v>
      </c>
      <c r="D218" s="3415" t="s">
        <v>2946</v>
      </c>
      <c r="E218" s="3418" t="s">
        <v>2946</v>
      </c>
      <c r="F218" s="3415" t="s">
        <v>2946</v>
      </c>
      <c r="G218" s="3415" t="s">
        <v>2946</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2.0</v>
      </c>
      <c r="E250" s="3418" t="n">
        <v>1158.81008431888</v>
      </c>
      <c r="F250" s="3415" t="n">
        <v>2.31762016863776</v>
      </c>
      <c r="G250" s="3415" t="s">
        <v>2955</v>
      </c>
    </row>
    <row r="251">
      <c r="A251" s="3433" t="s">
        <v>390</v>
      </c>
      <c r="B251" s="3418" t="s">
        <v>390</v>
      </c>
      <c r="C251" s="3415" t="s">
        <v>2764</v>
      </c>
      <c r="D251" s="3415" t="n">
        <v>0.216</v>
      </c>
      <c r="E251" s="3418" t="n">
        <v>1031.933274978565</v>
      </c>
      <c r="F251" s="3415" t="n">
        <v>0.22289758739537</v>
      </c>
      <c r="G251" s="3415" t="s">
        <v>2955</v>
      </c>
    </row>
    <row r="252">
      <c r="A252" s="3433" t="s">
        <v>391</v>
      </c>
      <c r="B252" s="3418" t="s">
        <v>391</v>
      </c>
      <c r="C252" s="3415" t="s">
        <v>2764</v>
      </c>
      <c r="D252" s="3415" t="s">
        <v>3065</v>
      </c>
      <c r="E252" s="3418" t="s">
        <v>3065</v>
      </c>
      <c r="F252" s="3415" t="n">
        <v>0.004877</v>
      </c>
      <c r="G252" s="3415" t="s">
        <v>2955</v>
      </c>
    </row>
    <row r="253">
      <c r="A253" s="3433" t="s">
        <v>393</v>
      </c>
      <c r="B253" s="3418" t="s">
        <v>393</v>
      </c>
      <c r="C253" s="3415" t="s">
        <v>2764</v>
      </c>
      <c r="D253" s="3415" t="s">
        <v>2942</v>
      </c>
      <c r="E253" s="3418" t="s">
        <v>2956</v>
      </c>
      <c r="F253" s="3415" t="s">
        <v>2949</v>
      </c>
      <c r="G253" s="3415" t="s">
        <v>2955</v>
      </c>
    </row>
    <row r="254">
      <c r="A254" s="3433" t="s">
        <v>395</v>
      </c>
      <c r="B254" s="3418" t="s">
        <v>395</v>
      </c>
      <c r="C254" s="3415" t="s">
        <v>2764</v>
      </c>
      <c r="D254" s="3415" t="s">
        <v>2946</v>
      </c>
      <c r="E254" s="3418" t="s">
        <v>2956</v>
      </c>
      <c r="F254" s="3415" t="s">
        <v>2949</v>
      </c>
      <c r="G254" s="3415" t="s">
        <v>2962</v>
      </c>
    </row>
    <row r="255">
      <c r="A255" s="3433" t="s">
        <v>3074</v>
      </c>
      <c r="B255" s="3418" t="s">
        <v>3074</v>
      </c>
      <c r="C255" s="3415" t="s">
        <v>2764</v>
      </c>
      <c r="D255" s="3415" t="s">
        <v>3065</v>
      </c>
      <c r="E255" s="3418" t="s">
        <v>3065</v>
      </c>
      <c r="F255" s="3415" t="n">
        <v>1982.7600000000002</v>
      </c>
      <c r="G255" s="3415" t="s">
        <v>2962</v>
      </c>
    </row>
    <row r="256">
      <c r="A256" s="3433" t="s">
        <v>3057</v>
      </c>
      <c r="B256" s="3418" t="s">
        <v>3057</v>
      </c>
      <c r="C256" s="3415" t="s">
        <v>2764</v>
      </c>
      <c r="D256" s="3415" t="n">
        <v>23.448</v>
      </c>
      <c r="E256" s="3418" t="n">
        <v>1239.306012519323</v>
      </c>
      <c r="F256" s="3415" t="n">
        <v>29.05924738155309</v>
      </c>
      <c r="G256" s="3415" t="s">
        <v>2955</v>
      </c>
    </row>
    <row r="257">
      <c r="A257" s="3433" t="s">
        <v>3058</v>
      </c>
      <c r="B257" s="3418" t="s">
        <v>3058</v>
      </c>
      <c r="C257" s="3415" t="s">
        <v>2764</v>
      </c>
      <c r="D257" s="3415" t="n">
        <v>8.966</v>
      </c>
      <c r="E257" s="3418" t="n">
        <v>1203.6116406566473</v>
      </c>
      <c r="F257" s="3415" t="n">
        <v>10.7915819701275</v>
      </c>
      <c r="G257" s="3415" t="s">
        <v>2955</v>
      </c>
    </row>
    <row r="258">
      <c r="A258" s="3433" t="s">
        <v>3059</v>
      </c>
      <c r="B258" s="3418" t="s">
        <v>3059</v>
      </c>
      <c r="C258" s="3415" t="s">
        <v>2764</v>
      </c>
      <c r="D258" s="3415" t="n">
        <v>0.084</v>
      </c>
      <c r="E258" s="3418" t="n">
        <v>22096.085250579643</v>
      </c>
      <c r="F258" s="3415" t="n">
        <v>1.85607116104869</v>
      </c>
      <c r="G258" s="3415" t="s">
        <v>2962</v>
      </c>
    </row>
    <row r="259">
      <c r="A259" s="3433" t="s">
        <v>3075</v>
      </c>
      <c r="B259" s="3418" t="s">
        <v>3075</v>
      </c>
      <c r="C259" s="3415" t="s">
        <v>2764</v>
      </c>
      <c r="D259" s="3415" t="n">
        <v>10.644</v>
      </c>
      <c r="E259" s="3418" t="n">
        <v>258.5810253325169</v>
      </c>
      <c r="F259" s="3415" t="n">
        <v>2.75233643363931</v>
      </c>
      <c r="G259" s="3415" t="s">
        <v>2955</v>
      </c>
    </row>
    <row r="260">
      <c r="A260" s="3433" t="s">
        <v>3078</v>
      </c>
      <c r="B260" s="3418" t="s">
        <v>3078</v>
      </c>
      <c r="C260" s="3415" t="s">
        <v>2764</v>
      </c>
      <c r="D260" s="3415" t="s">
        <v>3065</v>
      </c>
      <c r="E260" s="3418" t="s">
        <v>3065</v>
      </c>
      <c r="F260" s="3415" t="n">
        <v>129874.4782008189</v>
      </c>
      <c r="G260" s="3415" t="s">
        <v>2962</v>
      </c>
    </row>
    <row r="261">
      <c r="A261" s="3433" t="s">
        <v>3062</v>
      </c>
      <c r="B261" s="3418" t="s">
        <v>3062</v>
      </c>
      <c r="C261" s="3415" t="s">
        <v>2764</v>
      </c>
      <c r="D261" s="3415" t="n">
        <v>29.97</v>
      </c>
      <c r="E261" s="3418" t="n">
        <v>207.08040570961262</v>
      </c>
      <c r="F261" s="3415" t="n">
        <v>6.20619975911709</v>
      </c>
      <c r="G261" s="3415" t="s">
        <v>2955</v>
      </c>
    </row>
    <row r="262">
      <c r="A262" s="3433" t="s">
        <v>3067</v>
      </c>
      <c r="B262" s="3418" t="s">
        <v>3067</v>
      </c>
      <c r="C262" s="3415" t="s">
        <v>2764</v>
      </c>
      <c r="D262" s="3415" t="n">
        <v>46.565</v>
      </c>
      <c r="E262" s="3418" t="n">
        <v>102.89346049264233</v>
      </c>
      <c r="F262" s="3415" t="n">
        <v>4.79123398783989</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2944</v>
      </c>
      <c r="F265" s="3415" t="s">
        <v>2943</v>
      </c>
      <c r="G265" s="3415" t="s">
        <v>2943</v>
      </c>
    </row>
    <row r="266">
      <c r="A266" s="3433" t="s">
        <v>3062</v>
      </c>
      <c r="B266" s="3418" t="s">
        <v>3062</v>
      </c>
      <c r="C266" s="3415" t="s">
        <v>2764</v>
      </c>
      <c r="D266" s="3415" t="s">
        <v>2942</v>
      </c>
      <c r="E266" s="3418" t="s">
        <v>2945</v>
      </c>
      <c r="F266" s="3415" t="s">
        <v>2942</v>
      </c>
      <c r="G266" s="3415" t="s">
        <v>2942</v>
      </c>
    </row>
    <row r="267">
      <c r="A267" s="3433" t="s">
        <v>3067</v>
      </c>
      <c r="B267" s="3418" t="s">
        <v>3067</v>
      </c>
      <c r="C267" s="3415" t="s">
        <v>2764</v>
      </c>
      <c r="D267" s="3415" t="n">
        <v>1.496</v>
      </c>
      <c r="E267" s="3418" t="n">
        <v>10.0</v>
      </c>
      <c r="F267" s="3415" t="n">
        <v>0.01496</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n">
        <v>6.44E-4</v>
      </c>
      <c r="E269" s="3418" t="n">
        <v>1000.0</v>
      </c>
      <c r="F269" s="3415" t="n">
        <v>6.44E-4</v>
      </c>
      <c r="G269" s="3415" t="s">
        <v>2948</v>
      </c>
    </row>
    <row r="270">
      <c r="A270" s="3433" t="s">
        <v>393</v>
      </c>
      <c r="B270" s="3418" t="s">
        <v>393</v>
      </c>
      <c r="C270" s="3415" t="s">
        <v>2764</v>
      </c>
      <c r="D270" s="3415" t="n">
        <v>7.0E-4</v>
      </c>
      <c r="E270" s="3418" t="n">
        <v>1000.0</v>
      </c>
      <c r="F270" s="3415" t="n">
        <v>7.0E-4</v>
      </c>
      <c r="G270" s="3415" t="s">
        <v>2948</v>
      </c>
    </row>
    <row r="271">
      <c r="A271" s="3433" t="s">
        <v>3066</v>
      </c>
      <c r="B271" s="3418" t="s">
        <v>3066</v>
      </c>
      <c r="C271" s="3415" t="s">
        <v>2764</v>
      </c>
      <c r="D271" s="3415" t="s">
        <v>3065</v>
      </c>
      <c r="E271" s="3418" t="s">
        <v>2947</v>
      </c>
      <c r="F271" s="3415" t="s">
        <v>2948</v>
      </c>
      <c r="G271" s="3415" t="s">
        <v>2948</v>
      </c>
    </row>
    <row r="272">
      <c r="A272" s="3433" t="s">
        <v>1105</v>
      </c>
      <c r="B272" s="3418" t="s">
        <v>1105</v>
      </c>
      <c r="C272" s="3415" t="s">
        <v>2764</v>
      </c>
      <c r="D272" s="3415" t="n">
        <v>15.1924</v>
      </c>
      <c r="E272" s="3418" t="n">
        <v>1607928.7527974516</v>
      </c>
      <c r="F272" s="3415" t="n">
        <v>24428.296784000002</v>
      </c>
      <c r="G272" s="3415" t="s">
        <v>2948</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2946</v>
      </c>
      <c r="G274" s="3418" t="s">
        <v>1185</v>
      </c>
    </row>
    <row r="275">
      <c r="A275" s="3435" t="s">
        <v>1105</v>
      </c>
      <c r="B275" s="3418" t="s">
        <v>1105</v>
      </c>
      <c r="C275" s="3415" t="s">
        <v>2764</v>
      </c>
      <c r="D275" s="3415" t="s">
        <v>2946</v>
      </c>
      <c r="E275" s="3418" t="s">
        <v>2946</v>
      </c>
      <c r="F275" s="3415" t="s">
        <v>2946</v>
      </c>
      <c r="G275" s="3415" t="s">
        <v>2946</v>
      </c>
    </row>
    <row r="276">
      <c r="A276" s="3433" t="s">
        <v>3083</v>
      </c>
      <c r="B276" s="3416" t="s">
        <v>1185</v>
      </c>
      <c r="C276" s="3416"/>
      <c r="D276" s="3416" t="s">
        <v>1185</v>
      </c>
      <c r="E276" s="3416" t="s">
        <v>1185</v>
      </c>
      <c r="F276" s="3418" t="s">
        <v>2946</v>
      </c>
      <c r="G276" s="3418" t="s">
        <v>1185</v>
      </c>
    </row>
    <row r="277">
      <c r="A277" s="3435" t="s">
        <v>389</v>
      </c>
      <c r="B277" s="3418" t="s">
        <v>389</v>
      </c>
      <c r="C277" s="3415" t="s">
        <v>2764</v>
      </c>
      <c r="D277" s="3415" t="s">
        <v>2946</v>
      </c>
      <c r="E277" s="3418" t="s">
        <v>2946</v>
      </c>
      <c r="F277" s="3415" t="s">
        <v>2946</v>
      </c>
      <c r="G277" s="3415" t="s">
        <v>2946</v>
      </c>
    </row>
    <row r="278">
      <c r="A278" s="3435" t="s">
        <v>390</v>
      </c>
      <c r="B278" s="3418" t="s">
        <v>390</v>
      </c>
      <c r="C278" s="3415" t="s">
        <v>2764</v>
      </c>
      <c r="D278" s="3415" t="s">
        <v>2946</v>
      </c>
      <c r="E278" s="3418" t="s">
        <v>2946</v>
      </c>
      <c r="F278" s="3415" t="s">
        <v>2946</v>
      </c>
      <c r="G278" s="3415" t="s">
        <v>2946</v>
      </c>
    </row>
    <row r="279">
      <c r="A279" s="3435" t="s">
        <v>391</v>
      </c>
      <c r="B279" s="3418" t="s">
        <v>391</v>
      </c>
      <c r="C279" s="3415" t="s">
        <v>2764</v>
      </c>
      <c r="D279" s="3415" t="s">
        <v>2946</v>
      </c>
      <c r="E279" s="3418" t="s">
        <v>2946</v>
      </c>
      <c r="F279" s="3415" t="s">
        <v>2946</v>
      </c>
      <c r="G279" s="3415" t="s">
        <v>2946</v>
      </c>
    </row>
    <row r="280">
      <c r="A280" s="3435" t="s">
        <v>392</v>
      </c>
      <c r="B280" s="3418" t="s">
        <v>392</v>
      </c>
      <c r="C280" s="3415" t="s">
        <v>2764</v>
      </c>
      <c r="D280" s="3415" t="s">
        <v>2946</v>
      </c>
      <c r="E280" s="3418" t="s">
        <v>2946</v>
      </c>
      <c r="F280" s="3415" t="s">
        <v>2946</v>
      </c>
      <c r="G280" s="3415" t="s">
        <v>2946</v>
      </c>
    </row>
    <row r="281">
      <c r="A281" s="3435" t="s">
        <v>393</v>
      </c>
      <c r="B281" s="3418" t="s">
        <v>393</v>
      </c>
      <c r="C281" s="3415" t="s">
        <v>2764</v>
      </c>
      <c r="D281" s="3415" t="s">
        <v>2946</v>
      </c>
      <c r="E281" s="3418" t="s">
        <v>2946</v>
      </c>
      <c r="F281" s="3415" t="s">
        <v>2946</v>
      </c>
      <c r="G281" s="3415" t="s">
        <v>2946</v>
      </c>
    </row>
    <row r="282">
      <c r="A282" s="3435" t="s">
        <v>394</v>
      </c>
      <c r="B282" s="3418" t="s">
        <v>394</v>
      </c>
      <c r="C282" s="3415" t="s">
        <v>2764</v>
      </c>
      <c r="D282" s="3415" t="s">
        <v>2946</v>
      </c>
      <c r="E282" s="3418" t="s">
        <v>2946</v>
      </c>
      <c r="F282" s="3415" t="s">
        <v>2946</v>
      </c>
      <c r="G282" s="3415" t="s">
        <v>2946</v>
      </c>
    </row>
    <row r="283">
      <c r="A283" s="3435" t="s">
        <v>395</v>
      </c>
      <c r="B283" s="3418" t="s">
        <v>395</v>
      </c>
      <c r="C283" s="3415" t="s">
        <v>2764</v>
      </c>
      <c r="D283" s="3415" t="s">
        <v>2946</v>
      </c>
      <c r="E283" s="3418" t="s">
        <v>2946</v>
      </c>
      <c r="F283" s="3415" t="s">
        <v>2946</v>
      </c>
      <c r="G283" s="3415" t="s">
        <v>2946</v>
      </c>
    </row>
    <row r="284">
      <c r="A284" s="3435" t="s">
        <v>396</v>
      </c>
      <c r="B284" s="3418" t="s">
        <v>396</v>
      </c>
      <c r="C284" s="3415" t="s">
        <v>2764</v>
      </c>
      <c r="D284" s="3415" t="s">
        <v>2946</v>
      </c>
      <c r="E284" s="3418" t="s">
        <v>2946</v>
      </c>
      <c r="F284" s="3415" t="s">
        <v>2946</v>
      </c>
      <c r="G284" s="3415" t="s">
        <v>2946</v>
      </c>
    </row>
    <row r="285">
      <c r="A285" s="3435" t="s">
        <v>397</v>
      </c>
      <c r="B285" s="3418" t="s">
        <v>397</v>
      </c>
      <c r="C285" s="3415" t="s">
        <v>2764</v>
      </c>
      <c r="D285" s="3415" t="s">
        <v>2946</v>
      </c>
      <c r="E285" s="3418" t="s">
        <v>2946</v>
      </c>
      <c r="F285" s="3415" t="s">
        <v>2946</v>
      </c>
      <c r="G285" s="3415" t="s">
        <v>2946</v>
      </c>
    </row>
    <row r="286">
      <c r="A286" s="3435" t="s">
        <v>398</v>
      </c>
      <c r="B286" s="3418" t="s">
        <v>398</v>
      </c>
      <c r="C286" s="3415" t="s">
        <v>2764</v>
      </c>
      <c r="D286" s="3415" t="s">
        <v>2946</v>
      </c>
      <c r="E286" s="3418" t="s">
        <v>2946</v>
      </c>
      <c r="F286" s="3415" t="s">
        <v>2946</v>
      </c>
      <c r="G286" s="3415" t="s">
        <v>2946</v>
      </c>
    </row>
    <row r="287">
      <c r="A287" s="3435" t="s">
        <v>399</v>
      </c>
      <c r="B287" s="3418" t="s">
        <v>399</v>
      </c>
      <c r="C287" s="3415" t="s">
        <v>2764</v>
      </c>
      <c r="D287" s="3415" t="s">
        <v>2946</v>
      </c>
      <c r="E287" s="3418" t="s">
        <v>2946</v>
      </c>
      <c r="F287" s="3415" t="s">
        <v>2946</v>
      </c>
      <c r="G287" s="3415" t="s">
        <v>2946</v>
      </c>
    </row>
    <row r="288">
      <c r="A288" s="3435" t="s">
        <v>400</v>
      </c>
      <c r="B288" s="3418" t="s">
        <v>400</v>
      </c>
      <c r="C288" s="3415" t="s">
        <v>2764</v>
      </c>
      <c r="D288" s="3415" t="s">
        <v>2946</v>
      </c>
      <c r="E288" s="3418" t="s">
        <v>2946</v>
      </c>
      <c r="F288" s="3415" t="s">
        <v>2946</v>
      </c>
      <c r="G288" s="3415" t="s">
        <v>2946</v>
      </c>
    </row>
    <row r="289">
      <c r="A289" s="3435" t="s">
        <v>401</v>
      </c>
      <c r="B289" s="3418" t="s">
        <v>401</v>
      </c>
      <c r="C289" s="3415" t="s">
        <v>2764</v>
      </c>
      <c r="D289" s="3415" t="s">
        <v>2946</v>
      </c>
      <c r="E289" s="3418" t="s">
        <v>2946</v>
      </c>
      <c r="F289" s="3415" t="s">
        <v>2946</v>
      </c>
      <c r="G289" s="3415" t="s">
        <v>2946</v>
      </c>
    </row>
    <row r="290">
      <c r="A290" s="3435" t="s">
        <v>402</v>
      </c>
      <c r="B290" s="3418" t="s">
        <v>402</v>
      </c>
      <c r="C290" s="3415" t="s">
        <v>2764</v>
      </c>
      <c r="D290" s="3415" t="s">
        <v>2946</v>
      </c>
      <c r="E290" s="3418" t="s">
        <v>2946</v>
      </c>
      <c r="F290" s="3415" t="s">
        <v>2946</v>
      </c>
      <c r="G290" s="3415" t="s">
        <v>2946</v>
      </c>
    </row>
    <row r="291">
      <c r="A291" s="3435" t="s">
        <v>403</v>
      </c>
      <c r="B291" s="3418" t="s">
        <v>403</v>
      </c>
      <c r="C291" s="3415" t="s">
        <v>2764</v>
      </c>
      <c r="D291" s="3415" t="s">
        <v>2946</v>
      </c>
      <c r="E291" s="3418" t="s">
        <v>2946</v>
      </c>
      <c r="F291" s="3415" t="s">
        <v>2946</v>
      </c>
      <c r="G291" s="3415" t="s">
        <v>2946</v>
      </c>
    </row>
    <row r="292">
      <c r="A292" s="3435" t="s">
        <v>404</v>
      </c>
      <c r="B292" s="3418" t="s">
        <v>404</v>
      </c>
      <c r="C292" s="3415" t="s">
        <v>2764</v>
      </c>
      <c r="D292" s="3415" t="s">
        <v>2946</v>
      </c>
      <c r="E292" s="3418" t="s">
        <v>2946</v>
      </c>
      <c r="F292" s="3415" t="s">
        <v>2946</v>
      </c>
      <c r="G292" s="3415" t="s">
        <v>2946</v>
      </c>
    </row>
    <row r="293">
      <c r="A293" s="3435" t="s">
        <v>405</v>
      </c>
      <c r="B293" s="3418" t="s">
        <v>405</v>
      </c>
      <c r="C293" s="3415" t="s">
        <v>2764</v>
      </c>
      <c r="D293" s="3415" t="s">
        <v>2946</v>
      </c>
      <c r="E293" s="3418" t="s">
        <v>2946</v>
      </c>
      <c r="F293" s="3415" t="s">
        <v>2946</v>
      </c>
      <c r="G293" s="3415" t="s">
        <v>2946</v>
      </c>
    </row>
    <row r="294">
      <c r="A294" s="3435" t="s">
        <v>406</v>
      </c>
      <c r="B294" s="3418" t="s">
        <v>406</v>
      </c>
      <c r="C294" s="3415" t="s">
        <v>2764</v>
      </c>
      <c r="D294" s="3415" t="s">
        <v>2946</v>
      </c>
      <c r="E294" s="3418" t="s">
        <v>2946</v>
      </c>
      <c r="F294" s="3415" t="s">
        <v>2946</v>
      </c>
      <c r="G294" s="3415" t="s">
        <v>2946</v>
      </c>
    </row>
    <row r="295">
      <c r="A295" s="3435" t="s">
        <v>407</v>
      </c>
      <c r="B295" s="3418" t="s">
        <v>407</v>
      </c>
      <c r="C295" s="3415" t="s">
        <v>2764</v>
      </c>
      <c r="D295" s="3415" t="s">
        <v>2946</v>
      </c>
      <c r="E295" s="3418" t="s">
        <v>2946</v>
      </c>
      <c r="F295" s="3415" t="s">
        <v>2946</v>
      </c>
      <c r="G295" s="3415" t="s">
        <v>2946</v>
      </c>
    </row>
    <row r="296">
      <c r="A296" s="3435" t="s">
        <v>3074</v>
      </c>
      <c r="B296" s="3418" t="s">
        <v>3074</v>
      </c>
      <c r="C296" s="3415" t="s">
        <v>2764</v>
      </c>
      <c r="D296" s="3415" t="s">
        <v>2946</v>
      </c>
      <c r="E296" s="3418" t="s">
        <v>2946</v>
      </c>
      <c r="F296" s="3415" t="s">
        <v>2946</v>
      </c>
      <c r="G296" s="3415" t="s">
        <v>2946</v>
      </c>
    </row>
    <row r="297">
      <c r="A297" s="3435" t="s">
        <v>3057</v>
      </c>
      <c r="B297" s="3418" t="s">
        <v>3057</v>
      </c>
      <c r="C297" s="3415" t="s">
        <v>2764</v>
      </c>
      <c r="D297" s="3415" t="s">
        <v>2946</v>
      </c>
      <c r="E297" s="3418" t="s">
        <v>2946</v>
      </c>
      <c r="F297" s="3415" t="s">
        <v>2946</v>
      </c>
      <c r="G297" s="3415" t="s">
        <v>2946</v>
      </c>
    </row>
    <row r="298">
      <c r="A298" s="3435" t="s">
        <v>3058</v>
      </c>
      <c r="B298" s="3418" t="s">
        <v>3058</v>
      </c>
      <c r="C298" s="3415" t="s">
        <v>2764</v>
      </c>
      <c r="D298" s="3415" t="s">
        <v>2946</v>
      </c>
      <c r="E298" s="3418" t="s">
        <v>2946</v>
      </c>
      <c r="F298" s="3415" t="s">
        <v>2946</v>
      </c>
      <c r="G298" s="3415" t="s">
        <v>2946</v>
      </c>
    </row>
    <row r="299">
      <c r="A299" s="3435" t="s">
        <v>3059</v>
      </c>
      <c r="B299" s="3418" t="s">
        <v>3059</v>
      </c>
      <c r="C299" s="3415" t="s">
        <v>2764</v>
      </c>
      <c r="D299" s="3415" t="s">
        <v>2946</v>
      </c>
      <c r="E299" s="3418" t="s">
        <v>2946</v>
      </c>
      <c r="F299" s="3415" t="s">
        <v>2946</v>
      </c>
      <c r="G299" s="3415" t="s">
        <v>2946</v>
      </c>
    </row>
    <row r="300">
      <c r="A300" s="3435" t="s">
        <v>3060</v>
      </c>
      <c r="B300" s="3418" t="s">
        <v>3060</v>
      </c>
      <c r="C300" s="3415" t="s">
        <v>2764</v>
      </c>
      <c r="D300" s="3415" t="s">
        <v>2946</v>
      </c>
      <c r="E300" s="3418" t="s">
        <v>2946</v>
      </c>
      <c r="F300" s="3415" t="s">
        <v>2946</v>
      </c>
      <c r="G300" s="3415" t="s">
        <v>2946</v>
      </c>
    </row>
    <row r="301">
      <c r="A301" s="3435" t="s">
        <v>3075</v>
      </c>
      <c r="B301" s="3418" t="s">
        <v>3075</v>
      </c>
      <c r="C301" s="3415" t="s">
        <v>2764</v>
      </c>
      <c r="D301" s="3415" t="s">
        <v>2946</v>
      </c>
      <c r="E301" s="3418" t="s">
        <v>2946</v>
      </c>
      <c r="F301" s="3415" t="s">
        <v>2946</v>
      </c>
      <c r="G301" s="3415" t="s">
        <v>2946</v>
      </c>
    </row>
    <row r="302">
      <c r="A302" s="3435" t="s">
        <v>3061</v>
      </c>
      <c r="B302" s="3418" t="s">
        <v>3061</v>
      </c>
      <c r="C302" s="3415" t="s">
        <v>2764</v>
      </c>
      <c r="D302" s="3415" t="s">
        <v>2946</v>
      </c>
      <c r="E302" s="3418" t="s">
        <v>2946</v>
      </c>
      <c r="F302" s="3415" t="s">
        <v>2946</v>
      </c>
      <c r="G302" s="3415" t="s">
        <v>2946</v>
      </c>
    </row>
    <row r="303">
      <c r="A303" s="3435" t="s">
        <v>3066</v>
      </c>
      <c r="B303" s="3418" t="s">
        <v>3066</v>
      </c>
      <c r="C303" s="3415" t="s">
        <v>2764</v>
      </c>
      <c r="D303" s="3415" t="s">
        <v>2946</v>
      </c>
      <c r="E303" s="3418" t="s">
        <v>2946</v>
      </c>
      <c r="F303" s="3415" t="s">
        <v>2946</v>
      </c>
      <c r="G303" s="3415" t="s">
        <v>2946</v>
      </c>
    </row>
    <row r="304">
      <c r="A304" s="3435" t="s">
        <v>3076</v>
      </c>
      <c r="B304" s="3418" t="s">
        <v>3076</v>
      </c>
      <c r="C304" s="3415" t="s">
        <v>2764</v>
      </c>
      <c r="D304" s="3415" t="s">
        <v>2946</v>
      </c>
      <c r="E304" s="3418" t="s">
        <v>2946</v>
      </c>
      <c r="F304" s="3415" t="s">
        <v>2946</v>
      </c>
      <c r="G304" s="3415" t="s">
        <v>2946</v>
      </c>
    </row>
    <row r="305">
      <c r="A305" s="3435" t="s">
        <v>3077</v>
      </c>
      <c r="B305" s="3418" t="s">
        <v>3077</v>
      </c>
      <c r="C305" s="3415" t="s">
        <v>2764</v>
      </c>
      <c r="D305" s="3415" t="s">
        <v>2946</v>
      </c>
      <c r="E305" s="3418" t="s">
        <v>2946</v>
      </c>
      <c r="F305" s="3415" t="s">
        <v>2946</v>
      </c>
      <c r="G305" s="3415" t="s">
        <v>2946</v>
      </c>
    </row>
    <row r="306">
      <c r="A306" s="3435" t="s">
        <v>3078</v>
      </c>
      <c r="B306" s="3418" t="s">
        <v>3078</v>
      </c>
      <c r="C306" s="3415" t="s">
        <v>2764</v>
      </c>
      <c r="D306" s="3415" t="s">
        <v>2946</v>
      </c>
      <c r="E306" s="3418" t="s">
        <v>2946</v>
      </c>
      <c r="F306" s="3415" t="s">
        <v>2946</v>
      </c>
      <c r="G306" s="3415" t="s">
        <v>2946</v>
      </c>
    </row>
    <row r="307">
      <c r="A307" s="3435" t="s">
        <v>1105</v>
      </c>
      <c r="B307" s="3418" t="s">
        <v>1105</v>
      </c>
      <c r="C307" s="3415" t="s">
        <v>2764</v>
      </c>
      <c r="D307" s="3415" t="s">
        <v>2946</v>
      </c>
      <c r="E307" s="3418" t="s">
        <v>2946</v>
      </c>
      <c r="F307" s="3415" t="s">
        <v>2946</v>
      </c>
      <c r="G307" s="3415" t="s">
        <v>2946</v>
      </c>
    </row>
    <row r="308">
      <c r="A308" s="3435" t="s">
        <v>3062</v>
      </c>
      <c r="B308" s="3418" t="s">
        <v>3062</v>
      </c>
      <c r="C308" s="3415" t="s">
        <v>2764</v>
      </c>
      <c r="D308" s="3415" t="s">
        <v>2946</v>
      </c>
      <c r="E308" s="3418" t="s">
        <v>2946</v>
      </c>
      <c r="F308" s="3415" t="s">
        <v>2946</v>
      </c>
      <c r="G308" s="3415" t="s">
        <v>2946</v>
      </c>
    </row>
    <row r="309">
      <c r="A309" s="3435" t="s">
        <v>3067</v>
      </c>
      <c r="B309" s="3418" t="s">
        <v>3067</v>
      </c>
      <c r="C309" s="3415" t="s">
        <v>2764</v>
      </c>
      <c r="D309" s="3415" t="s">
        <v>2946</v>
      </c>
      <c r="E309" s="3418" t="s">
        <v>2946</v>
      </c>
      <c r="F309" s="3415" t="s">
        <v>2946</v>
      </c>
      <c r="G309" s="3415" t="s">
        <v>2946</v>
      </c>
    </row>
    <row r="310">
      <c r="A310" s="3433" t="s">
        <v>3005</v>
      </c>
      <c r="B310" s="3416" t="s">
        <v>1185</v>
      </c>
      <c r="C310" s="3416"/>
      <c r="D310" s="3416" t="s">
        <v>1185</v>
      </c>
      <c r="E310" s="3416" t="s">
        <v>1185</v>
      </c>
      <c r="F310" s="3418" t="s">
        <v>2946</v>
      </c>
      <c r="G310" s="3418" t="s">
        <v>1185</v>
      </c>
    </row>
    <row r="311">
      <c r="A311" s="3435" t="s">
        <v>3062</v>
      </c>
      <c r="B311" s="3418" t="s">
        <v>3062</v>
      </c>
      <c r="C311" s="3415" t="s">
        <v>2764</v>
      </c>
      <c r="D311" s="3415" t="s">
        <v>2946</v>
      </c>
      <c r="E311" s="3418" t="s">
        <v>2946</v>
      </c>
      <c r="F311" s="3415" t="s">
        <v>2946</v>
      </c>
      <c r="G311" s="3415" t="s">
        <v>2946</v>
      </c>
    </row>
    <row r="312">
      <c r="A312" s="3433" t="s">
        <v>3084</v>
      </c>
      <c r="B312" s="3416" t="s">
        <v>1185</v>
      </c>
      <c r="C312" s="3416"/>
      <c r="D312" s="3416" t="s">
        <v>1185</v>
      </c>
      <c r="E312" s="3416" t="s">
        <v>1185</v>
      </c>
      <c r="F312" s="3418" t="s">
        <v>2946</v>
      </c>
      <c r="G312" s="3418" t="s">
        <v>1185</v>
      </c>
    </row>
    <row r="313">
      <c r="A313" s="3435" t="s">
        <v>389</v>
      </c>
      <c r="B313" s="3418" t="s">
        <v>389</v>
      </c>
      <c r="C313" s="3415" t="s">
        <v>2764</v>
      </c>
      <c r="D313" s="3415" t="s">
        <v>2946</v>
      </c>
      <c r="E313" s="3418" t="s">
        <v>2946</v>
      </c>
      <c r="F313" s="3415" t="s">
        <v>2946</v>
      </c>
      <c r="G313" s="3415" t="s">
        <v>2946</v>
      </c>
    </row>
    <row r="314">
      <c r="A314" s="3435" t="s">
        <v>390</v>
      </c>
      <c r="B314" s="3418" t="s">
        <v>390</v>
      </c>
      <c r="C314" s="3415" t="s">
        <v>2764</v>
      </c>
      <c r="D314" s="3415" t="s">
        <v>2946</v>
      </c>
      <c r="E314" s="3418" t="s">
        <v>2946</v>
      </c>
      <c r="F314" s="3415" t="s">
        <v>2946</v>
      </c>
      <c r="G314" s="3415" t="s">
        <v>2946</v>
      </c>
    </row>
    <row r="315">
      <c r="A315" s="3435" t="s">
        <v>391</v>
      </c>
      <c r="B315" s="3418" t="s">
        <v>391</v>
      </c>
      <c r="C315" s="3415" t="s">
        <v>2764</v>
      </c>
      <c r="D315" s="3415" t="s">
        <v>2946</v>
      </c>
      <c r="E315" s="3418" t="s">
        <v>2946</v>
      </c>
      <c r="F315" s="3415" t="s">
        <v>2946</v>
      </c>
      <c r="G315" s="3415" t="s">
        <v>2946</v>
      </c>
    </row>
    <row r="316">
      <c r="A316" s="3435" t="s">
        <v>392</v>
      </c>
      <c r="B316" s="3418" t="s">
        <v>392</v>
      </c>
      <c r="C316" s="3415" t="s">
        <v>2764</v>
      </c>
      <c r="D316" s="3415" t="s">
        <v>2946</v>
      </c>
      <c r="E316" s="3418" t="s">
        <v>2946</v>
      </c>
      <c r="F316" s="3415" t="s">
        <v>2946</v>
      </c>
      <c r="G316" s="3415" t="s">
        <v>2946</v>
      </c>
    </row>
    <row r="317">
      <c r="A317" s="3435" t="s">
        <v>393</v>
      </c>
      <c r="B317" s="3418" t="s">
        <v>393</v>
      </c>
      <c r="C317" s="3415" t="s">
        <v>2764</v>
      </c>
      <c r="D317" s="3415" t="s">
        <v>2946</v>
      </c>
      <c r="E317" s="3418" t="s">
        <v>2946</v>
      </c>
      <c r="F317" s="3415" t="s">
        <v>2946</v>
      </c>
      <c r="G317" s="3415" t="s">
        <v>2946</v>
      </c>
    </row>
    <row r="318">
      <c r="A318" s="3435" t="s">
        <v>394</v>
      </c>
      <c r="B318" s="3418" t="s">
        <v>394</v>
      </c>
      <c r="C318" s="3415" t="s">
        <v>2764</v>
      </c>
      <c r="D318" s="3415" t="s">
        <v>2946</v>
      </c>
      <c r="E318" s="3418" t="s">
        <v>2946</v>
      </c>
      <c r="F318" s="3415" t="s">
        <v>2946</v>
      </c>
      <c r="G318" s="3415" t="s">
        <v>2946</v>
      </c>
    </row>
    <row r="319">
      <c r="A319" s="3435" t="s">
        <v>395</v>
      </c>
      <c r="B319" s="3418" t="s">
        <v>395</v>
      </c>
      <c r="C319" s="3415" t="s">
        <v>2764</v>
      </c>
      <c r="D319" s="3415" t="s">
        <v>2946</v>
      </c>
      <c r="E319" s="3418" t="s">
        <v>2946</v>
      </c>
      <c r="F319" s="3415" t="s">
        <v>2946</v>
      </c>
      <c r="G319" s="3415" t="s">
        <v>2946</v>
      </c>
    </row>
    <row r="320">
      <c r="A320" s="3435" t="s">
        <v>396</v>
      </c>
      <c r="B320" s="3418" t="s">
        <v>396</v>
      </c>
      <c r="C320" s="3415" t="s">
        <v>2764</v>
      </c>
      <c r="D320" s="3415" t="s">
        <v>2946</v>
      </c>
      <c r="E320" s="3418" t="s">
        <v>2946</v>
      </c>
      <c r="F320" s="3415" t="s">
        <v>2946</v>
      </c>
      <c r="G320" s="3415" t="s">
        <v>2946</v>
      </c>
    </row>
    <row r="321">
      <c r="A321" s="3435" t="s">
        <v>397</v>
      </c>
      <c r="B321" s="3418" t="s">
        <v>397</v>
      </c>
      <c r="C321" s="3415" t="s">
        <v>2764</v>
      </c>
      <c r="D321" s="3415" t="s">
        <v>2946</v>
      </c>
      <c r="E321" s="3418" t="s">
        <v>2946</v>
      </c>
      <c r="F321" s="3415" t="s">
        <v>2946</v>
      </c>
      <c r="G321" s="3415" t="s">
        <v>2946</v>
      </c>
    </row>
    <row r="322">
      <c r="A322" s="3435" t="s">
        <v>398</v>
      </c>
      <c r="B322" s="3418" t="s">
        <v>398</v>
      </c>
      <c r="C322" s="3415" t="s">
        <v>2764</v>
      </c>
      <c r="D322" s="3415" t="s">
        <v>2946</v>
      </c>
      <c r="E322" s="3418" t="s">
        <v>2946</v>
      </c>
      <c r="F322" s="3415" t="s">
        <v>2946</v>
      </c>
      <c r="G322" s="3415" t="s">
        <v>2946</v>
      </c>
    </row>
    <row r="323">
      <c r="A323" s="3435" t="s">
        <v>399</v>
      </c>
      <c r="B323" s="3418" t="s">
        <v>399</v>
      </c>
      <c r="C323" s="3415" t="s">
        <v>2764</v>
      </c>
      <c r="D323" s="3415" t="s">
        <v>2946</v>
      </c>
      <c r="E323" s="3418" t="s">
        <v>2946</v>
      </c>
      <c r="F323" s="3415" t="s">
        <v>2946</v>
      </c>
      <c r="G323" s="3415" t="s">
        <v>2946</v>
      </c>
    </row>
    <row r="324">
      <c r="A324" s="3435" t="s">
        <v>400</v>
      </c>
      <c r="B324" s="3418" t="s">
        <v>400</v>
      </c>
      <c r="C324" s="3415" t="s">
        <v>2764</v>
      </c>
      <c r="D324" s="3415" t="s">
        <v>2946</v>
      </c>
      <c r="E324" s="3418" t="s">
        <v>2946</v>
      </c>
      <c r="F324" s="3415" t="s">
        <v>2946</v>
      </c>
      <c r="G324" s="3415" t="s">
        <v>2946</v>
      </c>
    </row>
    <row r="325">
      <c r="A325" s="3435" t="s">
        <v>401</v>
      </c>
      <c r="B325" s="3418" t="s">
        <v>401</v>
      </c>
      <c r="C325" s="3415" t="s">
        <v>2764</v>
      </c>
      <c r="D325" s="3415" t="s">
        <v>2946</v>
      </c>
      <c r="E325" s="3418" t="s">
        <v>2946</v>
      </c>
      <c r="F325" s="3415" t="s">
        <v>2946</v>
      </c>
      <c r="G325" s="3415" t="s">
        <v>2946</v>
      </c>
    </row>
    <row r="326">
      <c r="A326" s="3435" t="s">
        <v>402</v>
      </c>
      <c r="B326" s="3418" t="s">
        <v>402</v>
      </c>
      <c r="C326" s="3415" t="s">
        <v>2764</v>
      </c>
      <c r="D326" s="3415" t="s">
        <v>2946</v>
      </c>
      <c r="E326" s="3418" t="s">
        <v>2946</v>
      </c>
      <c r="F326" s="3415" t="s">
        <v>2946</v>
      </c>
      <c r="G326" s="3415" t="s">
        <v>2946</v>
      </c>
    </row>
    <row r="327">
      <c r="A327" s="3435" t="s">
        <v>403</v>
      </c>
      <c r="B327" s="3418" t="s">
        <v>403</v>
      </c>
      <c r="C327" s="3415" t="s">
        <v>2764</v>
      </c>
      <c r="D327" s="3415" t="s">
        <v>2946</v>
      </c>
      <c r="E327" s="3418" t="s">
        <v>2946</v>
      </c>
      <c r="F327" s="3415" t="s">
        <v>2946</v>
      </c>
      <c r="G327" s="3415" t="s">
        <v>2946</v>
      </c>
    </row>
    <row r="328">
      <c r="A328" s="3435" t="s">
        <v>404</v>
      </c>
      <c r="B328" s="3418" t="s">
        <v>404</v>
      </c>
      <c r="C328" s="3415" t="s">
        <v>2764</v>
      </c>
      <c r="D328" s="3415" t="s">
        <v>2946</v>
      </c>
      <c r="E328" s="3418" t="s">
        <v>2946</v>
      </c>
      <c r="F328" s="3415" t="s">
        <v>2946</v>
      </c>
      <c r="G328" s="3415" t="s">
        <v>2946</v>
      </c>
    </row>
    <row r="329">
      <c r="A329" s="3435" t="s">
        <v>405</v>
      </c>
      <c r="B329" s="3418" t="s">
        <v>405</v>
      </c>
      <c r="C329" s="3415" t="s">
        <v>2764</v>
      </c>
      <c r="D329" s="3415" t="s">
        <v>2946</v>
      </c>
      <c r="E329" s="3418" t="s">
        <v>2946</v>
      </c>
      <c r="F329" s="3415" t="s">
        <v>2946</v>
      </c>
      <c r="G329" s="3415" t="s">
        <v>2946</v>
      </c>
    </row>
    <row r="330">
      <c r="A330" s="3435" t="s">
        <v>406</v>
      </c>
      <c r="B330" s="3418" t="s">
        <v>406</v>
      </c>
      <c r="C330" s="3415" t="s">
        <v>2764</v>
      </c>
      <c r="D330" s="3415" t="s">
        <v>2946</v>
      </c>
      <c r="E330" s="3418" t="s">
        <v>2946</v>
      </c>
      <c r="F330" s="3415" t="s">
        <v>2946</v>
      </c>
      <c r="G330" s="3415" t="s">
        <v>2946</v>
      </c>
    </row>
    <row r="331">
      <c r="A331" s="3435" t="s">
        <v>407</v>
      </c>
      <c r="B331" s="3418" t="s">
        <v>407</v>
      </c>
      <c r="C331" s="3415" t="s">
        <v>2764</v>
      </c>
      <c r="D331" s="3415" t="s">
        <v>2946</v>
      </c>
      <c r="E331" s="3418" t="s">
        <v>2946</v>
      </c>
      <c r="F331" s="3415" t="s">
        <v>2946</v>
      </c>
      <c r="G331" s="3415" t="s">
        <v>2946</v>
      </c>
    </row>
    <row r="332">
      <c r="A332" s="3435" t="s">
        <v>3074</v>
      </c>
      <c r="B332" s="3418" t="s">
        <v>3074</v>
      </c>
      <c r="C332" s="3415" t="s">
        <v>2764</v>
      </c>
      <c r="D332" s="3415" t="s">
        <v>2946</v>
      </c>
      <c r="E332" s="3418" t="s">
        <v>2946</v>
      </c>
      <c r="F332" s="3415" t="s">
        <v>2946</v>
      </c>
      <c r="G332" s="3415" t="s">
        <v>2946</v>
      </c>
    </row>
    <row r="333">
      <c r="A333" s="3435" t="s">
        <v>3057</v>
      </c>
      <c r="B333" s="3418" t="s">
        <v>3057</v>
      </c>
      <c r="C333" s="3415" t="s">
        <v>2764</v>
      </c>
      <c r="D333" s="3415" t="s">
        <v>2946</v>
      </c>
      <c r="E333" s="3418" t="s">
        <v>2946</v>
      </c>
      <c r="F333" s="3415" t="s">
        <v>2946</v>
      </c>
      <c r="G333" s="3415" t="s">
        <v>2946</v>
      </c>
    </row>
    <row r="334">
      <c r="A334" s="3435" t="s">
        <v>3058</v>
      </c>
      <c r="B334" s="3418" t="s">
        <v>3058</v>
      </c>
      <c r="C334" s="3415" t="s">
        <v>2764</v>
      </c>
      <c r="D334" s="3415" t="s">
        <v>2946</v>
      </c>
      <c r="E334" s="3418" t="s">
        <v>2946</v>
      </c>
      <c r="F334" s="3415" t="s">
        <v>2946</v>
      </c>
      <c r="G334" s="3415" t="s">
        <v>2946</v>
      </c>
    </row>
    <row r="335">
      <c r="A335" s="3435" t="s">
        <v>3059</v>
      </c>
      <c r="B335" s="3418" t="s">
        <v>3059</v>
      </c>
      <c r="C335" s="3415" t="s">
        <v>2764</v>
      </c>
      <c r="D335" s="3415" t="s">
        <v>2946</v>
      </c>
      <c r="E335" s="3418" t="s">
        <v>2946</v>
      </c>
      <c r="F335" s="3415" t="s">
        <v>2946</v>
      </c>
      <c r="G335" s="3415" t="s">
        <v>2946</v>
      </c>
    </row>
    <row r="336">
      <c r="A336" s="3435" t="s">
        <v>3060</v>
      </c>
      <c r="B336" s="3418" t="s">
        <v>3060</v>
      </c>
      <c r="C336" s="3415" t="s">
        <v>2764</v>
      </c>
      <c r="D336" s="3415" t="s">
        <v>2946</v>
      </c>
      <c r="E336" s="3418" t="s">
        <v>2946</v>
      </c>
      <c r="F336" s="3415" t="s">
        <v>2946</v>
      </c>
      <c r="G336" s="3415" t="s">
        <v>2946</v>
      </c>
    </row>
    <row r="337">
      <c r="A337" s="3435" t="s">
        <v>3075</v>
      </c>
      <c r="B337" s="3418" t="s">
        <v>3075</v>
      </c>
      <c r="C337" s="3415" t="s">
        <v>2764</v>
      </c>
      <c r="D337" s="3415" t="s">
        <v>2946</v>
      </c>
      <c r="E337" s="3418" t="s">
        <v>2946</v>
      </c>
      <c r="F337" s="3415" t="s">
        <v>2946</v>
      </c>
      <c r="G337" s="3415" t="s">
        <v>2946</v>
      </c>
    </row>
    <row r="338">
      <c r="A338" s="3435" t="s">
        <v>3061</v>
      </c>
      <c r="B338" s="3418" t="s">
        <v>3061</v>
      </c>
      <c r="C338" s="3415" t="s">
        <v>2764</v>
      </c>
      <c r="D338" s="3415" t="s">
        <v>2946</v>
      </c>
      <c r="E338" s="3418" t="s">
        <v>2946</v>
      </c>
      <c r="F338" s="3415" t="s">
        <v>2946</v>
      </c>
      <c r="G338" s="3415" t="s">
        <v>2946</v>
      </c>
    </row>
    <row r="339">
      <c r="A339" s="3435" t="s">
        <v>3066</v>
      </c>
      <c r="B339" s="3418" t="s">
        <v>3066</v>
      </c>
      <c r="C339" s="3415" t="s">
        <v>2764</v>
      </c>
      <c r="D339" s="3415" t="s">
        <v>2946</v>
      </c>
      <c r="E339" s="3418" t="s">
        <v>2946</v>
      </c>
      <c r="F339" s="3415" t="s">
        <v>2946</v>
      </c>
      <c r="G339" s="3415" t="s">
        <v>2946</v>
      </c>
    </row>
    <row r="340">
      <c r="A340" s="3435" t="s">
        <v>3076</v>
      </c>
      <c r="B340" s="3418" t="s">
        <v>3076</v>
      </c>
      <c r="C340" s="3415" t="s">
        <v>2764</v>
      </c>
      <c r="D340" s="3415" t="s">
        <v>2946</v>
      </c>
      <c r="E340" s="3418" t="s">
        <v>2946</v>
      </c>
      <c r="F340" s="3415" t="s">
        <v>2946</v>
      </c>
      <c r="G340" s="3415" t="s">
        <v>2946</v>
      </c>
    </row>
    <row r="341">
      <c r="A341" s="3435" t="s">
        <v>3077</v>
      </c>
      <c r="B341" s="3418" t="s">
        <v>3077</v>
      </c>
      <c r="C341" s="3415" t="s">
        <v>2764</v>
      </c>
      <c r="D341" s="3415" t="s">
        <v>2946</v>
      </c>
      <c r="E341" s="3418" t="s">
        <v>2946</v>
      </c>
      <c r="F341" s="3415" t="s">
        <v>2946</v>
      </c>
      <c r="G341" s="3415" t="s">
        <v>2946</v>
      </c>
    </row>
    <row r="342">
      <c r="A342" s="3435" t="s">
        <v>3078</v>
      </c>
      <c r="B342" s="3418" t="s">
        <v>3078</v>
      </c>
      <c r="C342" s="3415" t="s">
        <v>2764</v>
      </c>
      <c r="D342" s="3415" t="s">
        <v>2946</v>
      </c>
      <c r="E342" s="3418" t="s">
        <v>2946</v>
      </c>
      <c r="F342" s="3415" t="s">
        <v>2946</v>
      </c>
      <c r="G342" s="3415" t="s">
        <v>2946</v>
      </c>
    </row>
    <row r="343">
      <c r="A343" s="3435" t="s">
        <v>1105</v>
      </c>
      <c r="B343" s="3418" t="s">
        <v>1105</v>
      </c>
      <c r="C343" s="3415" t="s">
        <v>2764</v>
      </c>
      <c r="D343" s="3415" t="s">
        <v>2946</v>
      </c>
      <c r="E343" s="3418" t="s">
        <v>2946</v>
      </c>
      <c r="F343" s="3415" t="s">
        <v>2946</v>
      </c>
      <c r="G343" s="3415" t="s">
        <v>2946</v>
      </c>
    </row>
    <row r="344">
      <c r="A344" s="3435" t="s">
        <v>3062</v>
      </c>
      <c r="B344" s="3418" t="s">
        <v>3062</v>
      </c>
      <c r="C344" s="3415" t="s">
        <v>2764</v>
      </c>
      <c r="D344" s="3415" t="s">
        <v>2946</v>
      </c>
      <c r="E344" s="3418" t="s">
        <v>2946</v>
      </c>
      <c r="F344" s="3415" t="s">
        <v>2946</v>
      </c>
      <c r="G344" s="3415" t="s">
        <v>2946</v>
      </c>
    </row>
    <row r="345">
      <c r="A345" s="3435" t="s">
        <v>3067</v>
      </c>
      <c r="B345" s="3418" t="s">
        <v>3067</v>
      </c>
      <c r="C345" s="3415" t="s">
        <v>2764</v>
      </c>
      <c r="D345" s="3415" t="s">
        <v>2946</v>
      </c>
      <c r="E345" s="3418" t="s">
        <v>2946</v>
      </c>
      <c r="F345" s="3415" t="s">
        <v>2946</v>
      </c>
      <c r="G345" s="3415" t="s">
        <v>2946</v>
      </c>
    </row>
    <row r="346">
      <c r="A346" s="3433" t="s">
        <v>3085</v>
      </c>
      <c r="B346" s="3416" t="s">
        <v>1185</v>
      </c>
      <c r="C346" s="3416"/>
      <c r="D346" s="3416" t="s">
        <v>1185</v>
      </c>
      <c r="E346" s="3416" t="s">
        <v>1185</v>
      </c>
      <c r="F346" s="3418" t="s">
        <v>2946</v>
      </c>
      <c r="G346" s="3418" t="s">
        <v>1185</v>
      </c>
    </row>
    <row r="347">
      <c r="A347" s="3435" t="s">
        <v>389</v>
      </c>
      <c r="B347" s="3418" t="s">
        <v>389</v>
      </c>
      <c r="C347" s="3415" t="s">
        <v>2764</v>
      </c>
      <c r="D347" s="3415" t="s">
        <v>2946</v>
      </c>
      <c r="E347" s="3418" t="s">
        <v>2946</v>
      </c>
      <c r="F347" s="3415" t="s">
        <v>2946</v>
      </c>
      <c r="G347" s="3415" t="s">
        <v>2946</v>
      </c>
    </row>
    <row r="348">
      <c r="A348" s="3435" t="s">
        <v>390</v>
      </c>
      <c r="B348" s="3418" t="s">
        <v>390</v>
      </c>
      <c r="C348" s="3415" t="s">
        <v>2764</v>
      </c>
      <c r="D348" s="3415" t="s">
        <v>2946</v>
      </c>
      <c r="E348" s="3418" t="s">
        <v>2946</v>
      </c>
      <c r="F348" s="3415" t="s">
        <v>2946</v>
      </c>
      <c r="G348" s="3415" t="s">
        <v>2946</v>
      </c>
    </row>
    <row r="349">
      <c r="A349" s="3435" t="s">
        <v>391</v>
      </c>
      <c r="B349" s="3418" t="s">
        <v>391</v>
      </c>
      <c r="C349" s="3415" t="s">
        <v>2764</v>
      </c>
      <c r="D349" s="3415" t="s">
        <v>2946</v>
      </c>
      <c r="E349" s="3418" t="s">
        <v>2946</v>
      </c>
      <c r="F349" s="3415" t="s">
        <v>2946</v>
      </c>
      <c r="G349" s="3415" t="s">
        <v>2946</v>
      </c>
    </row>
    <row r="350">
      <c r="A350" s="3435" t="s">
        <v>392</v>
      </c>
      <c r="B350" s="3418" t="s">
        <v>392</v>
      </c>
      <c r="C350" s="3415" t="s">
        <v>2764</v>
      </c>
      <c r="D350" s="3415" t="s">
        <v>2946</v>
      </c>
      <c r="E350" s="3418" t="s">
        <v>2946</v>
      </c>
      <c r="F350" s="3415" t="s">
        <v>2946</v>
      </c>
      <c r="G350" s="3415" t="s">
        <v>2946</v>
      </c>
    </row>
    <row r="351">
      <c r="A351" s="3435" t="s">
        <v>393</v>
      </c>
      <c r="B351" s="3418" t="s">
        <v>393</v>
      </c>
      <c r="C351" s="3415" t="s">
        <v>2764</v>
      </c>
      <c r="D351" s="3415" t="s">
        <v>2946</v>
      </c>
      <c r="E351" s="3418" t="s">
        <v>2946</v>
      </c>
      <c r="F351" s="3415" t="s">
        <v>2946</v>
      </c>
      <c r="G351" s="3415" t="s">
        <v>2946</v>
      </c>
    </row>
    <row r="352">
      <c r="A352" s="3435" t="s">
        <v>394</v>
      </c>
      <c r="B352" s="3418" t="s">
        <v>394</v>
      </c>
      <c r="C352" s="3415" t="s">
        <v>2764</v>
      </c>
      <c r="D352" s="3415" t="s">
        <v>2946</v>
      </c>
      <c r="E352" s="3418" t="s">
        <v>2946</v>
      </c>
      <c r="F352" s="3415" t="s">
        <v>2946</v>
      </c>
      <c r="G352" s="3415" t="s">
        <v>2946</v>
      </c>
    </row>
    <row r="353">
      <c r="A353" s="3435" t="s">
        <v>395</v>
      </c>
      <c r="B353" s="3418" t="s">
        <v>395</v>
      </c>
      <c r="C353" s="3415" t="s">
        <v>2764</v>
      </c>
      <c r="D353" s="3415" t="s">
        <v>2946</v>
      </c>
      <c r="E353" s="3418" t="s">
        <v>2946</v>
      </c>
      <c r="F353" s="3415" t="s">
        <v>2946</v>
      </c>
      <c r="G353" s="3415" t="s">
        <v>2946</v>
      </c>
    </row>
    <row r="354">
      <c r="A354" s="3435" t="s">
        <v>396</v>
      </c>
      <c r="B354" s="3418" t="s">
        <v>396</v>
      </c>
      <c r="C354" s="3415" t="s">
        <v>2764</v>
      </c>
      <c r="D354" s="3415" t="s">
        <v>2946</v>
      </c>
      <c r="E354" s="3418" t="s">
        <v>2946</v>
      </c>
      <c r="F354" s="3415" t="s">
        <v>2946</v>
      </c>
      <c r="G354" s="3415" t="s">
        <v>2946</v>
      </c>
    </row>
    <row r="355">
      <c r="A355" s="3435" t="s">
        <v>397</v>
      </c>
      <c r="B355" s="3418" t="s">
        <v>397</v>
      </c>
      <c r="C355" s="3415" t="s">
        <v>2764</v>
      </c>
      <c r="D355" s="3415" t="s">
        <v>2946</v>
      </c>
      <c r="E355" s="3418" t="s">
        <v>2946</v>
      </c>
      <c r="F355" s="3415" t="s">
        <v>2946</v>
      </c>
      <c r="G355" s="3415" t="s">
        <v>2946</v>
      </c>
    </row>
    <row r="356">
      <c r="A356" s="3435" t="s">
        <v>398</v>
      </c>
      <c r="B356" s="3418" t="s">
        <v>398</v>
      </c>
      <c r="C356" s="3415" t="s">
        <v>2764</v>
      </c>
      <c r="D356" s="3415" t="s">
        <v>2946</v>
      </c>
      <c r="E356" s="3418" t="s">
        <v>2946</v>
      </c>
      <c r="F356" s="3415" t="s">
        <v>2946</v>
      </c>
      <c r="G356" s="3415" t="s">
        <v>2946</v>
      </c>
    </row>
    <row r="357">
      <c r="A357" s="3435" t="s">
        <v>399</v>
      </c>
      <c r="B357" s="3418" t="s">
        <v>399</v>
      </c>
      <c r="C357" s="3415" t="s">
        <v>2764</v>
      </c>
      <c r="D357" s="3415" t="s">
        <v>2946</v>
      </c>
      <c r="E357" s="3418" t="s">
        <v>2946</v>
      </c>
      <c r="F357" s="3415" t="s">
        <v>2946</v>
      </c>
      <c r="G357" s="3415" t="s">
        <v>2946</v>
      </c>
    </row>
    <row r="358">
      <c r="A358" s="3435" t="s">
        <v>400</v>
      </c>
      <c r="B358" s="3418" t="s">
        <v>400</v>
      </c>
      <c r="C358" s="3415" t="s">
        <v>2764</v>
      </c>
      <c r="D358" s="3415" t="s">
        <v>2946</v>
      </c>
      <c r="E358" s="3418" t="s">
        <v>2946</v>
      </c>
      <c r="F358" s="3415" t="s">
        <v>2946</v>
      </c>
      <c r="G358" s="3415" t="s">
        <v>2946</v>
      </c>
    </row>
    <row r="359">
      <c r="A359" s="3435" t="s">
        <v>401</v>
      </c>
      <c r="B359" s="3418" t="s">
        <v>401</v>
      </c>
      <c r="C359" s="3415" t="s">
        <v>2764</v>
      </c>
      <c r="D359" s="3415" t="s">
        <v>2946</v>
      </c>
      <c r="E359" s="3418" t="s">
        <v>2946</v>
      </c>
      <c r="F359" s="3415" t="s">
        <v>2946</v>
      </c>
      <c r="G359" s="3415" t="s">
        <v>2946</v>
      </c>
    </row>
    <row r="360">
      <c r="A360" s="3435" t="s">
        <v>402</v>
      </c>
      <c r="B360" s="3418" t="s">
        <v>402</v>
      </c>
      <c r="C360" s="3415" t="s">
        <v>2764</v>
      </c>
      <c r="D360" s="3415" t="s">
        <v>2946</v>
      </c>
      <c r="E360" s="3418" t="s">
        <v>2946</v>
      </c>
      <c r="F360" s="3415" t="s">
        <v>2946</v>
      </c>
      <c r="G360" s="3415" t="s">
        <v>2946</v>
      </c>
    </row>
    <row r="361">
      <c r="A361" s="3435" t="s">
        <v>403</v>
      </c>
      <c r="B361" s="3418" t="s">
        <v>403</v>
      </c>
      <c r="C361" s="3415" t="s">
        <v>2764</v>
      </c>
      <c r="D361" s="3415" t="s">
        <v>2946</v>
      </c>
      <c r="E361" s="3418" t="s">
        <v>2946</v>
      </c>
      <c r="F361" s="3415" t="s">
        <v>2946</v>
      </c>
      <c r="G361" s="3415" t="s">
        <v>2946</v>
      </c>
    </row>
    <row r="362">
      <c r="A362" s="3435" t="s">
        <v>404</v>
      </c>
      <c r="B362" s="3418" t="s">
        <v>404</v>
      </c>
      <c r="C362" s="3415" t="s">
        <v>2764</v>
      </c>
      <c r="D362" s="3415" t="s">
        <v>2946</v>
      </c>
      <c r="E362" s="3418" t="s">
        <v>2946</v>
      </c>
      <c r="F362" s="3415" t="s">
        <v>2946</v>
      </c>
      <c r="G362" s="3415" t="s">
        <v>2946</v>
      </c>
    </row>
    <row r="363">
      <c r="A363" s="3435" t="s">
        <v>405</v>
      </c>
      <c r="B363" s="3418" t="s">
        <v>405</v>
      </c>
      <c r="C363" s="3415" t="s">
        <v>2764</v>
      </c>
      <c r="D363" s="3415" t="s">
        <v>2946</v>
      </c>
      <c r="E363" s="3418" t="s">
        <v>2946</v>
      </c>
      <c r="F363" s="3415" t="s">
        <v>2946</v>
      </c>
      <c r="G363" s="3415" t="s">
        <v>2946</v>
      </c>
    </row>
    <row r="364">
      <c r="A364" s="3435" t="s">
        <v>406</v>
      </c>
      <c r="B364" s="3418" t="s">
        <v>406</v>
      </c>
      <c r="C364" s="3415" t="s">
        <v>2764</v>
      </c>
      <c r="D364" s="3415" t="s">
        <v>2946</v>
      </c>
      <c r="E364" s="3418" t="s">
        <v>2946</v>
      </c>
      <c r="F364" s="3415" t="s">
        <v>2946</v>
      </c>
      <c r="G364" s="3415" t="s">
        <v>2946</v>
      </c>
    </row>
    <row r="365">
      <c r="A365" s="3435" t="s">
        <v>407</v>
      </c>
      <c r="B365" s="3418" t="s">
        <v>407</v>
      </c>
      <c r="C365" s="3415" t="s">
        <v>2764</v>
      </c>
      <c r="D365" s="3415" t="s">
        <v>2946</v>
      </c>
      <c r="E365" s="3418" t="s">
        <v>2946</v>
      </c>
      <c r="F365" s="3415" t="s">
        <v>2946</v>
      </c>
      <c r="G365" s="3415" t="s">
        <v>2946</v>
      </c>
    </row>
    <row r="366">
      <c r="A366" s="3435" t="s">
        <v>3074</v>
      </c>
      <c r="B366" s="3418" t="s">
        <v>3074</v>
      </c>
      <c r="C366" s="3415" t="s">
        <v>2764</v>
      </c>
      <c r="D366" s="3415" t="s">
        <v>2946</v>
      </c>
      <c r="E366" s="3418" t="s">
        <v>2946</v>
      </c>
      <c r="F366" s="3415" t="s">
        <v>2946</v>
      </c>
      <c r="G366" s="3415" t="s">
        <v>2946</v>
      </c>
    </row>
    <row r="367">
      <c r="A367" s="3435" t="s">
        <v>3057</v>
      </c>
      <c r="B367" s="3418" t="s">
        <v>3057</v>
      </c>
      <c r="C367" s="3415" t="s">
        <v>2764</v>
      </c>
      <c r="D367" s="3415" t="s">
        <v>2946</v>
      </c>
      <c r="E367" s="3418" t="s">
        <v>2946</v>
      </c>
      <c r="F367" s="3415" t="s">
        <v>2946</v>
      </c>
      <c r="G367" s="3415" t="s">
        <v>2946</v>
      </c>
    </row>
    <row r="368">
      <c r="A368" s="3435" t="s">
        <v>3058</v>
      </c>
      <c r="B368" s="3418" t="s">
        <v>3058</v>
      </c>
      <c r="C368" s="3415" t="s">
        <v>2764</v>
      </c>
      <c r="D368" s="3415" t="s">
        <v>2946</v>
      </c>
      <c r="E368" s="3418" t="s">
        <v>2946</v>
      </c>
      <c r="F368" s="3415" t="s">
        <v>2946</v>
      </c>
      <c r="G368" s="3415" t="s">
        <v>2946</v>
      </c>
    </row>
    <row r="369">
      <c r="A369" s="3435" t="s">
        <v>3059</v>
      </c>
      <c r="B369" s="3418" t="s">
        <v>3059</v>
      </c>
      <c r="C369" s="3415" t="s">
        <v>2764</v>
      </c>
      <c r="D369" s="3415" t="s">
        <v>2946</v>
      </c>
      <c r="E369" s="3418" t="s">
        <v>2946</v>
      </c>
      <c r="F369" s="3415" t="s">
        <v>2946</v>
      </c>
      <c r="G369" s="3415" t="s">
        <v>2946</v>
      </c>
    </row>
    <row r="370">
      <c r="A370" s="3435" t="s">
        <v>3060</v>
      </c>
      <c r="B370" s="3418" t="s">
        <v>3060</v>
      </c>
      <c r="C370" s="3415" t="s">
        <v>2764</v>
      </c>
      <c r="D370" s="3415" t="s">
        <v>2946</v>
      </c>
      <c r="E370" s="3418" t="s">
        <v>2946</v>
      </c>
      <c r="F370" s="3415" t="s">
        <v>2946</v>
      </c>
      <c r="G370" s="3415" t="s">
        <v>2946</v>
      </c>
    </row>
    <row r="371">
      <c r="A371" s="3435" t="s">
        <v>3075</v>
      </c>
      <c r="B371" s="3418" t="s">
        <v>3075</v>
      </c>
      <c r="C371" s="3415" t="s">
        <v>2764</v>
      </c>
      <c r="D371" s="3415" t="s">
        <v>2946</v>
      </c>
      <c r="E371" s="3418" t="s">
        <v>2946</v>
      </c>
      <c r="F371" s="3415" t="s">
        <v>2946</v>
      </c>
      <c r="G371" s="3415" t="s">
        <v>2946</v>
      </c>
    </row>
    <row r="372">
      <c r="A372" s="3435" t="s">
        <v>3061</v>
      </c>
      <c r="B372" s="3418" t="s">
        <v>3061</v>
      </c>
      <c r="C372" s="3415" t="s">
        <v>2764</v>
      </c>
      <c r="D372" s="3415" t="s">
        <v>2946</v>
      </c>
      <c r="E372" s="3418" t="s">
        <v>2946</v>
      </c>
      <c r="F372" s="3415" t="s">
        <v>2946</v>
      </c>
      <c r="G372" s="3415" t="s">
        <v>2946</v>
      </c>
    </row>
    <row r="373">
      <c r="A373" s="3435" t="s">
        <v>3066</v>
      </c>
      <c r="B373" s="3418" t="s">
        <v>3066</v>
      </c>
      <c r="C373" s="3415" t="s">
        <v>2764</v>
      </c>
      <c r="D373" s="3415" t="s">
        <v>2946</v>
      </c>
      <c r="E373" s="3418" t="s">
        <v>2946</v>
      </c>
      <c r="F373" s="3415" t="s">
        <v>2946</v>
      </c>
      <c r="G373" s="3415" t="s">
        <v>2946</v>
      </c>
    </row>
    <row r="374">
      <c r="A374" s="3435" t="s">
        <v>3076</v>
      </c>
      <c r="B374" s="3418" t="s">
        <v>3076</v>
      </c>
      <c r="C374" s="3415" t="s">
        <v>2764</v>
      </c>
      <c r="D374" s="3415" t="s">
        <v>2946</v>
      </c>
      <c r="E374" s="3418" t="s">
        <v>2946</v>
      </c>
      <c r="F374" s="3415" t="s">
        <v>2946</v>
      </c>
      <c r="G374" s="3415" t="s">
        <v>2946</v>
      </c>
    </row>
    <row r="375">
      <c r="A375" s="3435" t="s">
        <v>3077</v>
      </c>
      <c r="B375" s="3418" t="s">
        <v>3077</v>
      </c>
      <c r="C375" s="3415" t="s">
        <v>2764</v>
      </c>
      <c r="D375" s="3415" t="s">
        <v>2946</v>
      </c>
      <c r="E375" s="3418" t="s">
        <v>2946</v>
      </c>
      <c r="F375" s="3415" t="s">
        <v>2946</v>
      </c>
      <c r="G375" s="3415" t="s">
        <v>2946</v>
      </c>
    </row>
    <row r="376">
      <c r="A376" s="3435" t="s">
        <v>3078</v>
      </c>
      <c r="B376" s="3418" t="s">
        <v>3078</v>
      </c>
      <c r="C376" s="3415" t="s">
        <v>2764</v>
      </c>
      <c r="D376" s="3415" t="s">
        <v>2946</v>
      </c>
      <c r="E376" s="3418" t="s">
        <v>2946</v>
      </c>
      <c r="F376" s="3415" t="s">
        <v>2946</v>
      </c>
      <c r="G376" s="3415" t="s">
        <v>2946</v>
      </c>
    </row>
    <row r="377">
      <c r="A377" s="3435" t="s">
        <v>1105</v>
      </c>
      <c r="B377" s="3418" t="s">
        <v>1105</v>
      </c>
      <c r="C377" s="3415" t="s">
        <v>2764</v>
      </c>
      <c r="D377" s="3415" t="s">
        <v>2946</v>
      </c>
      <c r="E377" s="3418" t="s">
        <v>2946</v>
      </c>
      <c r="F377" s="3415" t="s">
        <v>2946</v>
      </c>
      <c r="G377" s="3415" t="s">
        <v>2946</v>
      </c>
    </row>
    <row r="378">
      <c r="A378" s="3435" t="s">
        <v>3062</v>
      </c>
      <c r="B378" s="3418" t="s">
        <v>3062</v>
      </c>
      <c r="C378" s="3415" t="s">
        <v>2764</v>
      </c>
      <c r="D378" s="3415" t="s">
        <v>2946</v>
      </c>
      <c r="E378" s="3418" t="s">
        <v>2946</v>
      </c>
      <c r="F378" s="3415" t="s">
        <v>2946</v>
      </c>
      <c r="G378" s="3415" t="s">
        <v>2946</v>
      </c>
    </row>
    <row r="379">
      <c r="A379" s="3435" t="s">
        <v>3067</v>
      </c>
      <c r="B379" s="3418" t="s">
        <v>3067</v>
      </c>
      <c r="C379" s="3415" t="s">
        <v>2764</v>
      </c>
      <c r="D379" s="3415" t="s">
        <v>2946</v>
      </c>
      <c r="E379" s="3418" t="s">
        <v>2946</v>
      </c>
      <c r="F379" s="3415" t="s">
        <v>2946</v>
      </c>
      <c r="G379" s="3415" t="s">
        <v>2946</v>
      </c>
    </row>
    <row r="380">
      <c r="A380" s="3433" t="s">
        <v>3086</v>
      </c>
      <c r="B380" s="3416" t="s">
        <v>1185</v>
      </c>
      <c r="C380" s="3416"/>
      <c r="D380" s="3416" t="s">
        <v>1185</v>
      </c>
      <c r="E380" s="3416" t="s">
        <v>1185</v>
      </c>
      <c r="F380" s="3418" t="s">
        <v>2946</v>
      </c>
      <c r="G380" s="3418" t="s">
        <v>1185</v>
      </c>
    </row>
    <row r="381">
      <c r="A381" s="3435" t="s">
        <v>389</v>
      </c>
      <c r="B381" s="3418" t="s">
        <v>389</v>
      </c>
      <c r="C381" s="3415" t="s">
        <v>2764</v>
      </c>
      <c r="D381" s="3415" t="s">
        <v>2946</v>
      </c>
      <c r="E381" s="3418" t="s">
        <v>2946</v>
      </c>
      <c r="F381" s="3415" t="s">
        <v>2946</v>
      </c>
      <c r="G381" s="3415" t="s">
        <v>2946</v>
      </c>
    </row>
    <row r="382">
      <c r="A382" s="3435" t="s">
        <v>390</v>
      </c>
      <c r="B382" s="3418" t="s">
        <v>390</v>
      </c>
      <c r="C382" s="3415" t="s">
        <v>2764</v>
      </c>
      <c r="D382" s="3415" t="s">
        <v>2946</v>
      </c>
      <c r="E382" s="3418" t="s">
        <v>2946</v>
      </c>
      <c r="F382" s="3415" t="s">
        <v>2946</v>
      </c>
      <c r="G382" s="3415" t="s">
        <v>2946</v>
      </c>
    </row>
    <row r="383">
      <c r="A383" s="3435" t="s">
        <v>391</v>
      </c>
      <c r="B383" s="3418" t="s">
        <v>391</v>
      </c>
      <c r="C383" s="3415" t="s">
        <v>2764</v>
      </c>
      <c r="D383" s="3415" t="s">
        <v>2946</v>
      </c>
      <c r="E383" s="3418" t="s">
        <v>2946</v>
      </c>
      <c r="F383" s="3415" t="s">
        <v>2946</v>
      </c>
      <c r="G383" s="3415" t="s">
        <v>2946</v>
      </c>
    </row>
    <row r="384">
      <c r="A384" s="3435" t="s">
        <v>392</v>
      </c>
      <c r="B384" s="3418" t="s">
        <v>392</v>
      </c>
      <c r="C384" s="3415" t="s">
        <v>2764</v>
      </c>
      <c r="D384" s="3415" t="s">
        <v>2946</v>
      </c>
      <c r="E384" s="3418" t="s">
        <v>2946</v>
      </c>
      <c r="F384" s="3415" t="s">
        <v>2946</v>
      </c>
      <c r="G384" s="3415" t="s">
        <v>2946</v>
      </c>
    </row>
    <row r="385">
      <c r="A385" s="3435" t="s">
        <v>393</v>
      </c>
      <c r="B385" s="3418" t="s">
        <v>393</v>
      </c>
      <c r="C385" s="3415" t="s">
        <v>2764</v>
      </c>
      <c r="D385" s="3415" t="s">
        <v>2946</v>
      </c>
      <c r="E385" s="3418" t="s">
        <v>2946</v>
      </c>
      <c r="F385" s="3415" t="s">
        <v>2946</v>
      </c>
      <c r="G385" s="3415" t="s">
        <v>2946</v>
      </c>
    </row>
    <row r="386">
      <c r="A386" s="3435" t="s">
        <v>394</v>
      </c>
      <c r="B386" s="3418" t="s">
        <v>394</v>
      </c>
      <c r="C386" s="3415" t="s">
        <v>2764</v>
      </c>
      <c r="D386" s="3415" t="s">
        <v>2946</v>
      </c>
      <c r="E386" s="3418" t="s">
        <v>2946</v>
      </c>
      <c r="F386" s="3415" t="s">
        <v>2946</v>
      </c>
      <c r="G386" s="3415" t="s">
        <v>2946</v>
      </c>
    </row>
    <row r="387">
      <c r="A387" s="3435" t="s">
        <v>395</v>
      </c>
      <c r="B387" s="3418" t="s">
        <v>395</v>
      </c>
      <c r="C387" s="3415" t="s">
        <v>2764</v>
      </c>
      <c r="D387" s="3415" t="s">
        <v>2946</v>
      </c>
      <c r="E387" s="3418" t="s">
        <v>2946</v>
      </c>
      <c r="F387" s="3415" t="s">
        <v>2946</v>
      </c>
      <c r="G387" s="3415" t="s">
        <v>2946</v>
      </c>
    </row>
    <row r="388">
      <c r="A388" s="3435" t="s">
        <v>396</v>
      </c>
      <c r="B388" s="3418" t="s">
        <v>396</v>
      </c>
      <c r="C388" s="3415" t="s">
        <v>2764</v>
      </c>
      <c r="D388" s="3415" t="s">
        <v>2946</v>
      </c>
      <c r="E388" s="3418" t="s">
        <v>2946</v>
      </c>
      <c r="F388" s="3415" t="s">
        <v>2946</v>
      </c>
      <c r="G388" s="3415" t="s">
        <v>2946</v>
      </c>
    </row>
    <row r="389">
      <c r="A389" s="3435" t="s">
        <v>397</v>
      </c>
      <c r="B389" s="3418" t="s">
        <v>397</v>
      </c>
      <c r="C389" s="3415" t="s">
        <v>2764</v>
      </c>
      <c r="D389" s="3415" t="s">
        <v>2946</v>
      </c>
      <c r="E389" s="3418" t="s">
        <v>2946</v>
      </c>
      <c r="F389" s="3415" t="s">
        <v>2946</v>
      </c>
      <c r="G389" s="3415" t="s">
        <v>2946</v>
      </c>
    </row>
    <row r="390">
      <c r="A390" s="3435" t="s">
        <v>398</v>
      </c>
      <c r="B390" s="3418" t="s">
        <v>398</v>
      </c>
      <c r="C390" s="3415" t="s">
        <v>2764</v>
      </c>
      <c r="D390" s="3415" t="s">
        <v>2946</v>
      </c>
      <c r="E390" s="3418" t="s">
        <v>2946</v>
      </c>
      <c r="F390" s="3415" t="s">
        <v>2946</v>
      </c>
      <c r="G390" s="3415" t="s">
        <v>2946</v>
      </c>
    </row>
    <row r="391">
      <c r="A391" s="3435" t="s">
        <v>399</v>
      </c>
      <c r="B391" s="3418" t="s">
        <v>399</v>
      </c>
      <c r="C391" s="3415" t="s">
        <v>2764</v>
      </c>
      <c r="D391" s="3415" t="s">
        <v>2946</v>
      </c>
      <c r="E391" s="3418" t="s">
        <v>2946</v>
      </c>
      <c r="F391" s="3415" t="s">
        <v>2946</v>
      </c>
      <c r="G391" s="3415" t="s">
        <v>2946</v>
      </c>
    </row>
    <row r="392">
      <c r="A392" s="3435" t="s">
        <v>400</v>
      </c>
      <c r="B392" s="3418" t="s">
        <v>400</v>
      </c>
      <c r="C392" s="3415" t="s">
        <v>2764</v>
      </c>
      <c r="D392" s="3415" t="s">
        <v>2946</v>
      </c>
      <c r="E392" s="3418" t="s">
        <v>2946</v>
      </c>
      <c r="F392" s="3415" t="s">
        <v>2946</v>
      </c>
      <c r="G392" s="3415" t="s">
        <v>2946</v>
      </c>
    </row>
    <row r="393">
      <c r="A393" s="3435" t="s">
        <v>401</v>
      </c>
      <c r="B393" s="3418" t="s">
        <v>401</v>
      </c>
      <c r="C393" s="3415" t="s">
        <v>2764</v>
      </c>
      <c r="D393" s="3415" t="s">
        <v>2946</v>
      </c>
      <c r="E393" s="3418" t="s">
        <v>2946</v>
      </c>
      <c r="F393" s="3415" t="s">
        <v>2946</v>
      </c>
      <c r="G393" s="3415" t="s">
        <v>2946</v>
      </c>
    </row>
    <row r="394">
      <c r="A394" s="3435" t="s">
        <v>402</v>
      </c>
      <c r="B394" s="3418" t="s">
        <v>402</v>
      </c>
      <c r="C394" s="3415" t="s">
        <v>2764</v>
      </c>
      <c r="D394" s="3415" t="s">
        <v>2946</v>
      </c>
      <c r="E394" s="3418" t="s">
        <v>2946</v>
      </c>
      <c r="F394" s="3415" t="s">
        <v>2946</v>
      </c>
      <c r="G394" s="3415" t="s">
        <v>2946</v>
      </c>
    </row>
    <row r="395">
      <c r="A395" s="3435" t="s">
        <v>403</v>
      </c>
      <c r="B395" s="3418" t="s">
        <v>403</v>
      </c>
      <c r="C395" s="3415" t="s">
        <v>2764</v>
      </c>
      <c r="D395" s="3415" t="s">
        <v>2946</v>
      </c>
      <c r="E395" s="3418" t="s">
        <v>2946</v>
      </c>
      <c r="F395" s="3415" t="s">
        <v>2946</v>
      </c>
      <c r="G395" s="3415" t="s">
        <v>2946</v>
      </c>
    </row>
    <row r="396">
      <c r="A396" s="3435" t="s">
        <v>404</v>
      </c>
      <c r="B396" s="3418" t="s">
        <v>404</v>
      </c>
      <c r="C396" s="3415" t="s">
        <v>2764</v>
      </c>
      <c r="D396" s="3415" t="s">
        <v>2946</v>
      </c>
      <c r="E396" s="3418" t="s">
        <v>2946</v>
      </c>
      <c r="F396" s="3415" t="s">
        <v>2946</v>
      </c>
      <c r="G396" s="3415" t="s">
        <v>2946</v>
      </c>
    </row>
    <row r="397">
      <c r="A397" s="3435" t="s">
        <v>405</v>
      </c>
      <c r="B397" s="3418" t="s">
        <v>405</v>
      </c>
      <c r="C397" s="3415" t="s">
        <v>2764</v>
      </c>
      <c r="D397" s="3415" t="s">
        <v>2946</v>
      </c>
      <c r="E397" s="3418" t="s">
        <v>2946</v>
      </c>
      <c r="F397" s="3415" t="s">
        <v>2946</v>
      </c>
      <c r="G397" s="3415" t="s">
        <v>2946</v>
      </c>
    </row>
    <row r="398">
      <c r="A398" s="3435" t="s">
        <v>406</v>
      </c>
      <c r="B398" s="3418" t="s">
        <v>406</v>
      </c>
      <c r="C398" s="3415" t="s">
        <v>2764</v>
      </c>
      <c r="D398" s="3415" t="s">
        <v>2946</v>
      </c>
      <c r="E398" s="3418" t="s">
        <v>2946</v>
      </c>
      <c r="F398" s="3415" t="s">
        <v>2946</v>
      </c>
      <c r="G398" s="3415" t="s">
        <v>2946</v>
      </c>
    </row>
    <row r="399">
      <c r="A399" s="3435" t="s">
        <v>407</v>
      </c>
      <c r="B399" s="3418" t="s">
        <v>407</v>
      </c>
      <c r="C399" s="3415" t="s">
        <v>2764</v>
      </c>
      <c r="D399" s="3415" t="s">
        <v>2946</v>
      </c>
      <c r="E399" s="3418" t="s">
        <v>2946</v>
      </c>
      <c r="F399" s="3415" t="s">
        <v>2946</v>
      </c>
      <c r="G399" s="3415" t="s">
        <v>2946</v>
      </c>
    </row>
    <row r="400">
      <c r="A400" s="3435" t="s">
        <v>3074</v>
      </c>
      <c r="B400" s="3418" t="s">
        <v>3074</v>
      </c>
      <c r="C400" s="3415" t="s">
        <v>2764</v>
      </c>
      <c r="D400" s="3415" t="s">
        <v>2946</v>
      </c>
      <c r="E400" s="3418" t="s">
        <v>2946</v>
      </c>
      <c r="F400" s="3415" t="s">
        <v>2946</v>
      </c>
      <c r="G400" s="3415" t="s">
        <v>2946</v>
      </c>
    </row>
    <row r="401">
      <c r="A401" s="3435" t="s">
        <v>3057</v>
      </c>
      <c r="B401" s="3418" t="s">
        <v>3057</v>
      </c>
      <c r="C401" s="3415" t="s">
        <v>2764</v>
      </c>
      <c r="D401" s="3415" t="s">
        <v>2946</v>
      </c>
      <c r="E401" s="3418" t="s">
        <v>2946</v>
      </c>
      <c r="F401" s="3415" t="s">
        <v>2946</v>
      </c>
      <c r="G401" s="3415" t="s">
        <v>2946</v>
      </c>
    </row>
    <row r="402">
      <c r="A402" s="3435" t="s">
        <v>3058</v>
      </c>
      <c r="B402" s="3418" t="s">
        <v>3058</v>
      </c>
      <c r="C402" s="3415" t="s">
        <v>2764</v>
      </c>
      <c r="D402" s="3415" t="s">
        <v>2946</v>
      </c>
      <c r="E402" s="3418" t="s">
        <v>2946</v>
      </c>
      <c r="F402" s="3415" t="s">
        <v>2946</v>
      </c>
      <c r="G402" s="3415" t="s">
        <v>2946</v>
      </c>
    </row>
    <row r="403">
      <c r="A403" s="3435" t="s">
        <v>3059</v>
      </c>
      <c r="B403" s="3418" t="s">
        <v>3059</v>
      </c>
      <c r="C403" s="3415" t="s">
        <v>2764</v>
      </c>
      <c r="D403" s="3415" t="s">
        <v>2946</v>
      </c>
      <c r="E403" s="3418" t="s">
        <v>2946</v>
      </c>
      <c r="F403" s="3415" t="s">
        <v>2946</v>
      </c>
      <c r="G403" s="3415" t="s">
        <v>2946</v>
      </c>
    </row>
    <row r="404">
      <c r="A404" s="3435" t="s">
        <v>3060</v>
      </c>
      <c r="B404" s="3418" t="s">
        <v>3060</v>
      </c>
      <c r="C404" s="3415" t="s">
        <v>2764</v>
      </c>
      <c r="D404" s="3415" t="s">
        <v>2946</v>
      </c>
      <c r="E404" s="3418" t="s">
        <v>2946</v>
      </c>
      <c r="F404" s="3415" t="s">
        <v>2946</v>
      </c>
      <c r="G404" s="3415" t="s">
        <v>2946</v>
      </c>
    </row>
    <row r="405">
      <c r="A405" s="3435" t="s">
        <v>3075</v>
      </c>
      <c r="B405" s="3418" t="s">
        <v>3075</v>
      </c>
      <c r="C405" s="3415" t="s">
        <v>2764</v>
      </c>
      <c r="D405" s="3415" t="s">
        <v>2946</v>
      </c>
      <c r="E405" s="3418" t="s">
        <v>2946</v>
      </c>
      <c r="F405" s="3415" t="s">
        <v>2946</v>
      </c>
      <c r="G405" s="3415" t="s">
        <v>2946</v>
      </c>
    </row>
    <row r="406">
      <c r="A406" s="3435" t="s">
        <v>3061</v>
      </c>
      <c r="B406" s="3418" t="s">
        <v>3061</v>
      </c>
      <c r="C406" s="3415" t="s">
        <v>2764</v>
      </c>
      <c r="D406" s="3415" t="s">
        <v>2946</v>
      </c>
      <c r="E406" s="3418" t="s">
        <v>2946</v>
      </c>
      <c r="F406" s="3415" t="s">
        <v>2946</v>
      </c>
      <c r="G406" s="3415" t="s">
        <v>2946</v>
      </c>
    </row>
    <row r="407">
      <c r="A407" s="3435" t="s">
        <v>3066</v>
      </c>
      <c r="B407" s="3418" t="s">
        <v>3066</v>
      </c>
      <c r="C407" s="3415" t="s">
        <v>2764</v>
      </c>
      <c r="D407" s="3415" t="s">
        <v>2946</v>
      </c>
      <c r="E407" s="3418" t="s">
        <v>2946</v>
      </c>
      <c r="F407" s="3415" t="s">
        <v>2946</v>
      </c>
      <c r="G407" s="3415" t="s">
        <v>2946</v>
      </c>
    </row>
    <row r="408">
      <c r="A408" s="3435" t="s">
        <v>3076</v>
      </c>
      <c r="B408" s="3418" t="s">
        <v>3076</v>
      </c>
      <c r="C408" s="3415" t="s">
        <v>2764</v>
      </c>
      <c r="D408" s="3415" t="s">
        <v>2946</v>
      </c>
      <c r="E408" s="3418" t="s">
        <v>2946</v>
      </c>
      <c r="F408" s="3415" t="s">
        <v>2946</v>
      </c>
      <c r="G408" s="3415" t="s">
        <v>2946</v>
      </c>
    </row>
    <row r="409">
      <c r="A409" s="3435" t="s">
        <v>3077</v>
      </c>
      <c r="B409" s="3418" t="s">
        <v>3077</v>
      </c>
      <c r="C409" s="3415" t="s">
        <v>2764</v>
      </c>
      <c r="D409" s="3415" t="s">
        <v>2946</v>
      </c>
      <c r="E409" s="3418" t="s">
        <v>2946</v>
      </c>
      <c r="F409" s="3415" t="s">
        <v>2946</v>
      </c>
      <c r="G409" s="3415" t="s">
        <v>2946</v>
      </c>
    </row>
    <row r="410">
      <c r="A410" s="3435" t="s">
        <v>3078</v>
      </c>
      <c r="B410" s="3418" t="s">
        <v>3078</v>
      </c>
      <c r="C410" s="3415" t="s">
        <v>2764</v>
      </c>
      <c r="D410" s="3415" t="s">
        <v>2946</v>
      </c>
      <c r="E410" s="3418" t="s">
        <v>2946</v>
      </c>
      <c r="F410" s="3415" t="s">
        <v>2946</v>
      </c>
      <c r="G410" s="3415" t="s">
        <v>2946</v>
      </c>
    </row>
    <row r="411">
      <c r="A411" s="3435" t="s">
        <v>1105</v>
      </c>
      <c r="B411" s="3418" t="s">
        <v>1105</v>
      </c>
      <c r="C411" s="3415" t="s">
        <v>2764</v>
      </c>
      <c r="D411" s="3415" t="s">
        <v>2946</v>
      </c>
      <c r="E411" s="3418" t="s">
        <v>2946</v>
      </c>
      <c r="F411" s="3415" t="s">
        <v>2946</v>
      </c>
      <c r="G411" s="3415" t="s">
        <v>2946</v>
      </c>
    </row>
    <row r="412">
      <c r="A412" s="3435" t="s">
        <v>3062</v>
      </c>
      <c r="B412" s="3418" t="s">
        <v>3062</v>
      </c>
      <c r="C412" s="3415" t="s">
        <v>2764</v>
      </c>
      <c r="D412" s="3415" t="s">
        <v>2946</v>
      </c>
      <c r="E412" s="3418" t="s">
        <v>2946</v>
      </c>
      <c r="F412" s="3415" t="s">
        <v>2946</v>
      </c>
      <c r="G412" s="3415" t="s">
        <v>2946</v>
      </c>
    </row>
    <row r="413">
      <c r="A413" s="3435" t="s">
        <v>3067</v>
      </c>
      <c r="B413" s="3418" t="s">
        <v>3067</v>
      </c>
      <c r="C413" s="3415" t="s">
        <v>2764</v>
      </c>
      <c r="D413" s="3415" t="s">
        <v>2946</v>
      </c>
      <c r="E413" s="3418" t="s">
        <v>2946</v>
      </c>
      <c r="F413" s="3415" t="s">
        <v>2946</v>
      </c>
      <c r="G413" s="3415" t="s">
        <v>2946</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22.32040655769956</v>
      </c>
      <c r="D12" s="3415" t="n">
        <v>120.66786666150807</v>
      </c>
      <c r="E12" s="3415" t="n">
        <v>12.84882331594204</v>
      </c>
      <c r="F12" s="3418" t="n">
        <v>0.779320279312</v>
      </c>
      <c r="G12" s="3418" t="n">
        <v>7.996571029133</v>
      </c>
      <c r="H12" s="3418" t="n">
        <v>65.711698593201</v>
      </c>
      <c r="I12" s="3415" t="n">
        <v>0.17394745472894</v>
      </c>
      <c r="J12" s="3415" t="n">
        <v>9.64929166692677</v>
      </c>
      <c r="K12" s="3415" t="n">
        <v>8.44318005014481</v>
      </c>
      <c r="L12" s="3415" t="n">
        <v>1.48852610406923</v>
      </c>
    </row>
    <row r="13">
      <c r="A13" s="3438" t="s">
        <v>390</v>
      </c>
      <c r="B13" s="3418" t="s">
        <v>390</v>
      </c>
      <c r="C13" s="3415" t="n">
        <v>529.6006875520892</v>
      </c>
      <c r="D13" s="3415" t="n">
        <v>2507.39332393952</v>
      </c>
      <c r="E13" s="3415" t="n">
        <v>148.48627785655478</v>
      </c>
      <c r="F13" s="3418" t="n">
        <v>1.518475069843</v>
      </c>
      <c r="G13" s="3418" t="n">
        <v>16.921571835598</v>
      </c>
      <c r="H13" s="3418" t="n">
        <v>58.540793837909</v>
      </c>
      <c r="I13" s="3415" t="n">
        <v>8.04185441019482</v>
      </c>
      <c r="J13" s="3415" t="n">
        <v>424.2903625114095</v>
      </c>
      <c r="K13" s="3415" t="n">
        <v>86.92504579759029</v>
      </c>
      <c r="L13" s="3415" t="n">
        <v>70.97300122528242</v>
      </c>
    </row>
    <row r="14">
      <c r="A14" s="3438" t="s">
        <v>393</v>
      </c>
      <c r="B14" s="3418" t="s">
        <v>393</v>
      </c>
      <c r="C14" s="3415" t="n">
        <v>2914.653258693303</v>
      </c>
      <c r="D14" s="3415" t="n">
        <v>25302.511517826344</v>
      </c>
      <c r="E14" s="3415" t="n">
        <v>798.6128455591436</v>
      </c>
      <c r="F14" s="3418" t="n">
        <v>0.914106373688</v>
      </c>
      <c r="G14" s="3418" t="n">
        <v>13.397572850288</v>
      </c>
      <c r="H14" s="3418" t="n">
        <v>42.762126521087</v>
      </c>
      <c r="I14" s="3415" t="n">
        <v>26.64303120861751</v>
      </c>
      <c r="J14" s="3415" t="n">
        <v>3389.9224135534205</v>
      </c>
      <c r="K14" s="3415" t="n">
        <v>341.50383543165407</v>
      </c>
      <c r="L14" s="3415" t="n">
        <v>290.54424067722795</v>
      </c>
    </row>
    <row r="15">
      <c r="A15" s="3438" t="s">
        <v>394</v>
      </c>
      <c r="B15" s="3418" t="s">
        <v>394</v>
      </c>
      <c r="C15" s="3415" t="s">
        <v>2942</v>
      </c>
      <c r="D15" s="3415" t="s">
        <v>2942</v>
      </c>
      <c r="E15" s="3415" t="s">
        <v>2942</v>
      </c>
      <c r="F15" s="3418" t="s">
        <v>2946</v>
      </c>
      <c r="G15" s="3418" t="s">
        <v>2946</v>
      </c>
      <c r="H15" s="3418" t="s">
        <v>2946</v>
      </c>
      <c r="I15" s="3415" t="s">
        <v>2946</v>
      </c>
      <c r="J15" s="3415" t="s">
        <v>2946</v>
      </c>
      <c r="K15" s="3415" t="s">
        <v>2946</v>
      </c>
      <c r="L15" s="3415" t="s">
        <v>2948</v>
      </c>
    </row>
    <row r="16">
      <c r="A16" s="3438" t="s">
        <v>395</v>
      </c>
      <c r="B16" s="3418" t="s">
        <v>395</v>
      </c>
      <c r="C16" s="3415" t="n">
        <v>2943.6081239286586</v>
      </c>
      <c r="D16" s="3415" t="n">
        <v>25001.59027850038</v>
      </c>
      <c r="E16" s="3415" t="n">
        <v>2442.576582071176</v>
      </c>
      <c r="F16" s="3418" t="n">
        <v>0.985523330044</v>
      </c>
      <c r="G16" s="3418" t="n">
        <v>9.823526112129</v>
      </c>
      <c r="H16" s="3418" t="n">
        <v>31.233080955859</v>
      </c>
      <c r="I16" s="3415" t="n">
        <v>29.00994480639809</v>
      </c>
      <c r="J16" s="3415" t="n">
        <v>2456.037749456102</v>
      </c>
      <c r="K16" s="3415" t="n">
        <v>762.891921287151</v>
      </c>
      <c r="L16" s="3415" t="n">
        <v>1547.521888152503</v>
      </c>
    </row>
    <row r="17">
      <c r="A17" s="3438" t="s">
        <v>396</v>
      </c>
      <c r="B17" s="3418" t="s">
        <v>396</v>
      </c>
      <c r="C17" s="3415" t="s">
        <v>2942</v>
      </c>
      <c r="D17" s="3415" t="s">
        <v>2942</v>
      </c>
      <c r="E17" s="3415" t="s">
        <v>2942</v>
      </c>
      <c r="F17" s="3418" t="s">
        <v>2946</v>
      </c>
      <c r="G17" s="3418" t="s">
        <v>2946</v>
      </c>
      <c r="H17" s="3418" t="s">
        <v>2946</v>
      </c>
      <c r="I17" s="3415" t="s">
        <v>2946</v>
      </c>
      <c r="J17" s="3415" t="s">
        <v>2946</v>
      </c>
      <c r="K17" s="3415" t="s">
        <v>2946</v>
      </c>
      <c r="L17" s="3415" t="s">
        <v>2948</v>
      </c>
    </row>
    <row r="18">
      <c r="A18" s="3438" t="s">
        <v>397</v>
      </c>
      <c r="B18" s="3418" t="s">
        <v>397</v>
      </c>
      <c r="C18" s="3415" t="n">
        <v>2677.156660009035</v>
      </c>
      <c r="D18" s="3415" t="n">
        <v>26122.906267000595</v>
      </c>
      <c r="E18" s="3415" t="n">
        <v>748.3023826146975</v>
      </c>
      <c r="F18" s="3418" t="n">
        <v>0.75672211608</v>
      </c>
      <c r="G18" s="3418" t="n">
        <v>13.017796539049</v>
      </c>
      <c r="H18" s="3418" t="n">
        <v>39.334214792879</v>
      </c>
      <c r="I18" s="3415" t="n">
        <v>20.25863652839064</v>
      </c>
      <c r="J18" s="3415" t="n">
        <v>3400.6267879244983</v>
      </c>
      <c r="K18" s="3415" t="n">
        <v>294.33886647789274</v>
      </c>
      <c r="L18" s="3415" t="n">
        <v>245.72046274960928</v>
      </c>
    </row>
    <row r="19">
      <c r="A19" s="3438" t="s">
        <v>399</v>
      </c>
      <c r="B19" s="3418" t="s">
        <v>399</v>
      </c>
      <c r="C19" s="3415" t="n">
        <v>0.71</v>
      </c>
      <c r="D19" s="3415" t="n">
        <v>12.4672987811466</v>
      </c>
      <c r="E19" s="3415" t="n">
        <v>2.91204665443015</v>
      </c>
      <c r="F19" s="3418" t="n">
        <v>0.776075671876</v>
      </c>
      <c r="G19" s="3418" t="n">
        <v>5.70597561283</v>
      </c>
      <c r="H19" s="3418" t="n">
        <v>31.59465425344</v>
      </c>
      <c r="I19" s="3415" t="n">
        <v>0.00551013727032</v>
      </c>
      <c r="J19" s="3415" t="n">
        <v>0.71138102803083</v>
      </c>
      <c r="K19" s="3415" t="n">
        <v>0.92005107216607</v>
      </c>
      <c r="L19" s="3415" t="n">
        <v>1.98554922994053</v>
      </c>
    </row>
    <row r="20">
      <c r="A20" s="3438" t="s">
        <v>401</v>
      </c>
      <c r="B20" s="3418" t="s">
        <v>401</v>
      </c>
      <c r="C20" s="3415" t="s">
        <v>2942</v>
      </c>
      <c r="D20" s="3415" t="n">
        <v>1.68534395273893</v>
      </c>
      <c r="E20" s="3415" t="n">
        <v>0.17493561161731</v>
      </c>
      <c r="F20" s="3418" t="s">
        <v>2946</v>
      </c>
      <c r="G20" s="3418" t="n">
        <v>13.0</v>
      </c>
      <c r="H20" s="3418" t="n">
        <v>45.0</v>
      </c>
      <c r="I20" s="3415" t="s">
        <v>2946</v>
      </c>
      <c r="J20" s="3415" t="n">
        <v>0.21909471385606</v>
      </c>
      <c r="K20" s="3415" t="n">
        <v>0.07872102522779</v>
      </c>
      <c r="L20" s="3415" t="n">
        <v>0.09621458638952</v>
      </c>
    </row>
    <row r="21">
      <c r="A21" s="3438" t="s">
        <v>404</v>
      </c>
      <c r="B21" s="3418" t="s">
        <v>404</v>
      </c>
      <c r="C21" s="3415" t="s">
        <v>2942</v>
      </c>
      <c r="D21" s="3415" t="s">
        <v>2942</v>
      </c>
      <c r="E21" s="3415" t="s">
        <v>2942</v>
      </c>
      <c r="F21" s="3418" t="s">
        <v>2946</v>
      </c>
      <c r="G21" s="3418" t="s">
        <v>2946</v>
      </c>
      <c r="H21" s="3418" t="s">
        <v>2946</v>
      </c>
      <c r="I21" s="3415" t="s">
        <v>2946</v>
      </c>
      <c r="J21" s="3415" t="s">
        <v>2946</v>
      </c>
      <c r="K21" s="3415" t="s">
        <v>2946</v>
      </c>
      <c r="L21" s="3415" t="s">
        <v>2948</v>
      </c>
    </row>
    <row r="22">
      <c r="A22" s="3438" t="s">
        <v>405</v>
      </c>
      <c r="B22" s="3418" t="s">
        <v>405</v>
      </c>
      <c r="C22" s="3415" t="s">
        <v>2942</v>
      </c>
      <c r="D22" s="3415" t="s">
        <v>2942</v>
      </c>
      <c r="E22" s="3415" t="s">
        <v>2942</v>
      </c>
      <c r="F22" s="3418" t="s">
        <v>2946</v>
      </c>
      <c r="G22" s="3418" t="s">
        <v>2946</v>
      </c>
      <c r="H22" s="3418" t="s">
        <v>2946</v>
      </c>
      <c r="I22" s="3415" t="s">
        <v>2946</v>
      </c>
      <c r="J22" s="3415" t="s">
        <v>2946</v>
      </c>
      <c r="K22" s="3415" t="s">
        <v>2946</v>
      </c>
      <c r="L22" s="3415" t="s">
        <v>2948</v>
      </c>
    </row>
    <row r="23">
      <c r="A23" s="3438" t="s">
        <v>406</v>
      </c>
      <c r="B23" s="3418" t="s">
        <v>406</v>
      </c>
      <c r="C23" s="3415" t="s">
        <v>2942</v>
      </c>
      <c r="D23" s="3415" t="s">
        <v>2942</v>
      </c>
      <c r="E23" s="3415" t="s">
        <v>2942</v>
      </c>
      <c r="F23" s="3418" t="s">
        <v>2946</v>
      </c>
      <c r="G23" s="3418" t="s">
        <v>2946</v>
      </c>
      <c r="H23" s="3418" t="s">
        <v>2946</v>
      </c>
      <c r="I23" s="3415" t="s">
        <v>2946</v>
      </c>
      <c r="J23" s="3415" t="s">
        <v>2946</v>
      </c>
      <c r="K23" s="3415" t="s">
        <v>2946</v>
      </c>
      <c r="L23" s="3415" t="s">
        <v>2948</v>
      </c>
    </row>
    <row r="24">
      <c r="A24" s="3438" t="s">
        <v>3074</v>
      </c>
      <c r="B24" s="3418" t="s">
        <v>3074</v>
      </c>
      <c r="C24" s="3415" t="s">
        <v>2942</v>
      </c>
      <c r="D24" s="3415" t="s">
        <v>2942</v>
      </c>
      <c r="E24" s="3415" t="s">
        <v>2942</v>
      </c>
      <c r="F24" s="3418" t="s">
        <v>2946</v>
      </c>
      <c r="G24" s="3418" t="s">
        <v>2946</v>
      </c>
      <c r="H24" s="3418" t="s">
        <v>2946</v>
      </c>
      <c r="I24" s="3415" t="s">
        <v>2946</v>
      </c>
      <c r="J24" s="3415" t="s">
        <v>2946</v>
      </c>
      <c r="K24" s="3415" t="s">
        <v>2946</v>
      </c>
      <c r="L24" s="3415" t="s">
        <v>2948</v>
      </c>
    </row>
    <row r="25">
      <c r="A25" s="3438" t="s">
        <v>3057</v>
      </c>
      <c r="B25" s="3418" t="s">
        <v>3057</v>
      </c>
      <c r="C25" s="3415" t="n">
        <v>0.32</v>
      </c>
      <c r="D25" s="3415" t="n">
        <v>0.1592</v>
      </c>
      <c r="E25" s="3415" t="s">
        <v>2942</v>
      </c>
      <c r="F25" s="3418" t="n">
        <v>0.5</v>
      </c>
      <c r="G25" s="3418" t="n">
        <v>0.5</v>
      </c>
      <c r="H25" s="3418" t="s">
        <v>2946</v>
      </c>
      <c r="I25" s="3415" t="n">
        <v>0.0016</v>
      </c>
      <c r="J25" s="3415" t="n">
        <v>7.96E-4</v>
      </c>
      <c r="K25" s="3415" t="s">
        <v>2946</v>
      </c>
      <c r="L25" s="3415" t="s">
        <v>2948</v>
      </c>
    </row>
    <row r="26">
      <c r="A26" s="3438" t="s">
        <v>3058</v>
      </c>
      <c r="B26" s="3418" t="s">
        <v>3058</v>
      </c>
      <c r="C26" s="3415" t="n">
        <v>4.91616104931103</v>
      </c>
      <c r="D26" s="3415" t="n">
        <v>17.50380891048588</v>
      </c>
      <c r="E26" s="3415" t="n">
        <v>3.30868591170819</v>
      </c>
      <c r="F26" s="3418" t="n">
        <v>0.52119373661</v>
      </c>
      <c r="G26" s="3418" t="n">
        <v>10.176710106489</v>
      </c>
      <c r="H26" s="3418" t="n">
        <v>83.724451468683</v>
      </c>
      <c r="I26" s="3415" t="n">
        <v>0.02562272347065</v>
      </c>
      <c r="J26" s="3415" t="n">
        <v>1.78131189041402</v>
      </c>
      <c r="K26" s="3415" t="n">
        <v>2.77017913039928</v>
      </c>
      <c r="L26" s="3415" t="n">
        <v>0.4881942813089</v>
      </c>
    </row>
    <row r="27">
      <c r="A27" s="3438" t="s">
        <v>3059</v>
      </c>
      <c r="B27" s="3418" t="s">
        <v>3059</v>
      </c>
      <c r="C27" s="3415" t="n">
        <v>0.06608127611083</v>
      </c>
      <c r="D27" s="3415" t="n">
        <v>5.21672153288831</v>
      </c>
      <c r="E27" s="3415" t="n">
        <v>1.40466218477855</v>
      </c>
      <c r="F27" s="3418" t="n">
        <v>1.000000000003</v>
      </c>
      <c r="G27" s="3418" t="n">
        <v>14.333489153841</v>
      </c>
      <c r="H27" s="3418" t="n">
        <v>31.031676293962</v>
      </c>
      <c r="I27" s="3415" t="n">
        <v>6.6081276111E-4</v>
      </c>
      <c r="J27" s="3415" t="n">
        <v>0.74773821510261</v>
      </c>
      <c r="K27" s="3415" t="n">
        <v>0.43589022220417</v>
      </c>
      <c r="L27" s="3415" t="n">
        <v>0.61658446257438</v>
      </c>
    </row>
    <row r="28">
      <c r="A28" s="3438" t="s">
        <v>3075</v>
      </c>
      <c r="B28" s="3418" t="s">
        <v>3075</v>
      </c>
      <c r="C28" s="3415" t="s">
        <v>2946</v>
      </c>
      <c r="D28" s="3415" t="s">
        <v>2946</v>
      </c>
      <c r="E28" s="3415" t="s">
        <v>2946</v>
      </c>
      <c r="F28" s="3418" t="s">
        <v>2946</v>
      </c>
      <c r="G28" s="3418" t="s">
        <v>2946</v>
      </c>
      <c r="H28" s="3418" t="s">
        <v>2946</v>
      </c>
      <c r="I28" s="3415" t="s">
        <v>2946</v>
      </c>
      <c r="J28" s="3415" t="s">
        <v>2946</v>
      </c>
      <c r="K28" s="3415" t="s">
        <v>2946</v>
      </c>
      <c r="L28" s="3415" t="s">
        <v>2946</v>
      </c>
    </row>
    <row r="29">
      <c r="A29" s="3438" t="s">
        <v>3066</v>
      </c>
      <c r="B29" s="3418" t="s">
        <v>3066</v>
      </c>
      <c r="C29" s="3415" t="s">
        <v>2942</v>
      </c>
      <c r="D29" s="3415" t="n">
        <v>0.02166608832276</v>
      </c>
      <c r="E29" s="3415" t="n">
        <v>4.406636082E-5</v>
      </c>
      <c r="F29" s="3418" t="s">
        <v>2946</v>
      </c>
      <c r="G29" s="3418" t="n">
        <v>13.000000000006</v>
      </c>
      <c r="H29" s="3418" t="n">
        <v>45.000000002269</v>
      </c>
      <c r="I29" s="3415" t="s">
        <v>2946</v>
      </c>
      <c r="J29" s="3415" t="n">
        <v>0.00281659148196</v>
      </c>
      <c r="K29" s="3415" t="n">
        <v>1.982986237E-5</v>
      </c>
      <c r="L29" s="3415" t="n">
        <v>2.423649845E-5</v>
      </c>
    </row>
    <row r="30">
      <c r="A30" s="3438" t="s">
        <v>1105</v>
      </c>
      <c r="B30" s="3418" t="s">
        <v>1105</v>
      </c>
      <c r="C30" s="3415" t="n">
        <v>159267.48755152017</v>
      </c>
      <c r="D30" s="3415" t="n">
        <v>135832.458451795</v>
      </c>
      <c r="E30" s="3415" t="n">
        <v>34006.96727714133</v>
      </c>
      <c r="F30" s="3418" t="n">
        <v>0.59999999988</v>
      </c>
      <c r="G30" s="3418" t="n">
        <v>100.0</v>
      </c>
      <c r="H30" s="3418" t="n">
        <v>11.001100110011</v>
      </c>
      <c r="I30" s="3415" t="n">
        <v>955.604925118</v>
      </c>
      <c r="J30" s="3415" t="n">
        <v>135832.458451795</v>
      </c>
      <c r="K30" s="3415" t="n">
        <v>3741.140514537</v>
      </c>
      <c r="L30" s="3415" t="n">
        <v>30265.82676260433</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2948</v>
      </c>
      <c r="G32" s="3418" t="s">
        <v>2948</v>
      </c>
      <c r="H32" s="3418" t="s">
        <v>2948</v>
      </c>
      <c r="I32" s="3415" t="s">
        <v>2948</v>
      </c>
      <c r="J32" s="3415" t="s">
        <v>2948</v>
      </c>
      <c r="K32" s="3415" t="s">
        <v>2948</v>
      </c>
      <c r="L32" s="3415" t="s">
        <v>2948</v>
      </c>
    </row>
    <row r="33">
      <c r="A33" s="3438" t="s">
        <v>393</v>
      </c>
      <c r="B33" s="3418" t="s">
        <v>393</v>
      </c>
      <c r="C33" s="3415" t="n">
        <v>0.41008</v>
      </c>
      <c r="D33" s="3415" t="n">
        <v>34.585255248</v>
      </c>
      <c r="E33" s="3415" t="n">
        <v>3.72259116</v>
      </c>
      <c r="F33" s="3418" t="n">
        <v>2.0</v>
      </c>
      <c r="G33" s="3418" t="n">
        <v>0.805864765205</v>
      </c>
      <c r="H33" s="3418" t="n">
        <v>4.685047605389</v>
      </c>
      <c r="I33" s="3415" t="n">
        <v>0.0082016</v>
      </c>
      <c r="J33" s="3415" t="n">
        <v>0.278710386</v>
      </c>
      <c r="K33" s="3415" t="n">
        <v>0.174405168</v>
      </c>
      <c r="L33" s="3415" t="n">
        <v>3.4368498</v>
      </c>
    </row>
    <row r="34">
      <c r="A34" s="3438" t="s">
        <v>395</v>
      </c>
      <c r="B34" s="3418" t="s">
        <v>395</v>
      </c>
      <c r="C34" s="3415" t="n">
        <v>151.6134275</v>
      </c>
      <c r="D34" s="3415" t="n">
        <v>4380.891836648271</v>
      </c>
      <c r="E34" s="3415" t="n">
        <v>681.5786046485845</v>
      </c>
      <c r="F34" s="3418" t="n">
        <v>1.776821518496</v>
      </c>
      <c r="G34" s="3418" t="n">
        <v>1.123109646069</v>
      </c>
      <c r="H34" s="3418" t="n">
        <v>32.607067703273</v>
      </c>
      <c r="I34" s="3415" t="n">
        <v>2.69390000475</v>
      </c>
      <c r="J34" s="3415" t="n">
        <v>49.20221880126739</v>
      </c>
      <c r="K34" s="3415" t="n">
        <v>222.2427970687856</v>
      </c>
      <c r="L34" s="3415" t="n">
        <v>359.71841565288594</v>
      </c>
    </row>
    <row r="35">
      <c r="A35" s="3438" t="s">
        <v>397</v>
      </c>
      <c r="B35" s="3418" t="s">
        <v>397</v>
      </c>
      <c r="C35" s="3415" t="n">
        <v>0.48464</v>
      </c>
      <c r="D35" s="3415" t="n">
        <v>28.652124384</v>
      </c>
      <c r="E35" s="3415" t="n">
        <v>3.995694144</v>
      </c>
      <c r="F35" s="3418" t="n">
        <v>2.0</v>
      </c>
      <c r="G35" s="3418" t="n">
        <v>0.85102062497</v>
      </c>
      <c r="H35" s="3418" t="n">
        <v>2.433973685049</v>
      </c>
      <c r="I35" s="3415" t="n">
        <v>0.0096928</v>
      </c>
      <c r="J35" s="3415" t="n">
        <v>0.243835488</v>
      </c>
      <c r="K35" s="3415" t="n">
        <v>0.097254144</v>
      </c>
      <c r="L35" s="3415" t="n">
        <v>3.89844</v>
      </c>
    </row>
    <row r="36">
      <c r="A36" s="3438" t="s">
        <v>3074</v>
      </c>
      <c r="B36" s="3418" t="s">
        <v>3074</v>
      </c>
      <c r="C36" s="3415" t="s">
        <v>2942</v>
      </c>
      <c r="D36" s="3415" t="n">
        <v>127.5</v>
      </c>
      <c r="E36" s="3415" t="s">
        <v>2942</v>
      </c>
      <c r="F36" s="3418" t="s">
        <v>2946</v>
      </c>
      <c r="G36" s="3418" t="n">
        <v>0.25</v>
      </c>
      <c r="H36" s="3418" t="s">
        <v>2946</v>
      </c>
      <c r="I36" s="3415" t="s">
        <v>2946</v>
      </c>
      <c r="J36" s="3415" t="n">
        <v>0.31875</v>
      </c>
      <c r="K36" s="3415" t="s">
        <v>2946</v>
      </c>
      <c r="L36" s="3415" t="s">
        <v>2948</v>
      </c>
    </row>
    <row r="37">
      <c r="A37" s="3438" t="s">
        <v>3057</v>
      </c>
      <c r="B37" s="3418" t="s">
        <v>3057</v>
      </c>
      <c r="C37" s="3415" t="s">
        <v>2942</v>
      </c>
      <c r="D37" s="3415" t="s">
        <v>2942</v>
      </c>
      <c r="E37" s="3415" t="s">
        <v>2942</v>
      </c>
      <c r="F37" s="3418" t="s">
        <v>2946</v>
      </c>
      <c r="G37" s="3418" t="s">
        <v>2946</v>
      </c>
      <c r="H37" s="3418" t="s">
        <v>2946</v>
      </c>
      <c r="I37" s="3415" t="s">
        <v>2946</v>
      </c>
      <c r="J37" s="3415" t="s">
        <v>2946</v>
      </c>
      <c r="K37" s="3415" t="s">
        <v>2946</v>
      </c>
      <c r="L37" s="3415" t="s">
        <v>2948</v>
      </c>
    </row>
    <row r="38">
      <c r="A38" s="3438" t="s">
        <v>3058</v>
      </c>
      <c r="B38" s="3418" t="s">
        <v>3058</v>
      </c>
      <c r="C38" s="3415" t="s">
        <v>2942</v>
      </c>
      <c r="D38" s="3415" t="s">
        <v>2942</v>
      </c>
      <c r="E38" s="3415" t="s">
        <v>2942</v>
      </c>
      <c r="F38" s="3418" t="s">
        <v>2946</v>
      </c>
      <c r="G38" s="3418" t="s">
        <v>2946</v>
      </c>
      <c r="H38" s="3418" t="s">
        <v>2946</v>
      </c>
      <c r="I38" s="3415" t="s">
        <v>2946</v>
      </c>
      <c r="J38" s="3415" t="s">
        <v>2946</v>
      </c>
      <c r="K38" s="3415" t="s">
        <v>2946</v>
      </c>
      <c r="L38" s="3415" t="s">
        <v>2948</v>
      </c>
    </row>
    <row r="39">
      <c r="A39" s="3438" t="s">
        <v>3059</v>
      </c>
      <c r="B39" s="3418" t="s">
        <v>3059</v>
      </c>
      <c r="C39" s="3415" t="s">
        <v>2942</v>
      </c>
      <c r="D39" s="3415" t="s">
        <v>2942</v>
      </c>
      <c r="E39" s="3415" t="s">
        <v>2942</v>
      </c>
      <c r="F39" s="3418" t="s">
        <v>2946</v>
      </c>
      <c r="G39" s="3418" t="s">
        <v>2946</v>
      </c>
      <c r="H39" s="3418" t="s">
        <v>2946</v>
      </c>
      <c r="I39" s="3415" t="s">
        <v>2946</v>
      </c>
      <c r="J39" s="3415" t="s">
        <v>2946</v>
      </c>
      <c r="K39" s="3415" t="s">
        <v>2946</v>
      </c>
      <c r="L39" s="3415" t="s">
        <v>2948</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12.74805698151503</v>
      </c>
      <c r="D41" s="3415" t="n">
        <v>80.64242745303052</v>
      </c>
      <c r="E41" s="3415" t="n">
        <v>4.18646990442403</v>
      </c>
      <c r="F41" s="3418" t="n">
        <v>1.700179474085</v>
      </c>
      <c r="G41" s="3418" t="n">
        <v>9.991136711437</v>
      </c>
      <c r="H41" s="3418" t="n">
        <v>21.09657205843</v>
      </c>
      <c r="I41" s="3415" t="n">
        <v>0.21673984814434</v>
      </c>
      <c r="J41" s="3415" t="n">
        <v>8.05709517425372</v>
      </c>
      <c r="K41" s="3415" t="n">
        <v>0.88320164009129</v>
      </c>
      <c r="L41" s="3415" t="n">
        <v>0.33889326433274</v>
      </c>
    </row>
    <row r="42">
      <c r="A42" s="3438" t="s">
        <v>390</v>
      </c>
      <c r="B42" s="3418" t="s">
        <v>390</v>
      </c>
      <c r="C42" s="3415" t="n">
        <v>481.5381502054629</v>
      </c>
      <c r="D42" s="3415" t="n">
        <v>1867.432239439148</v>
      </c>
      <c r="E42" s="3415" t="n">
        <v>66.0719930539429</v>
      </c>
      <c r="F42" s="3418" t="n">
        <v>1.123152835394</v>
      </c>
      <c r="G42" s="3418" t="n">
        <v>17.981608340683</v>
      </c>
      <c r="H42" s="3418" t="n">
        <v>17.377913512323</v>
      </c>
      <c r="I42" s="3415" t="n">
        <v>5.40840938753727</v>
      </c>
      <c r="J42" s="3415" t="n">
        <v>335.7943513235852</v>
      </c>
      <c r="K42" s="3415" t="n">
        <v>11.48193380878225</v>
      </c>
      <c r="L42" s="3415" t="n">
        <v>43.74397184165746</v>
      </c>
    </row>
    <row r="43">
      <c r="A43" s="3438" t="s">
        <v>393</v>
      </c>
      <c r="B43" s="3418" t="s">
        <v>393</v>
      </c>
      <c r="C43" s="3415" t="n">
        <v>1609.7361364156252</v>
      </c>
      <c r="D43" s="3415" t="n">
        <v>9515.70404679608</v>
      </c>
      <c r="E43" s="3415" t="n">
        <v>265.4153758393023</v>
      </c>
      <c r="F43" s="3418" t="n">
        <v>0.848840462158</v>
      </c>
      <c r="G43" s="3418" t="n">
        <v>13.777956679201</v>
      </c>
      <c r="H43" s="3418" t="n">
        <v>14.406587449747</v>
      </c>
      <c r="I43" s="3415" t="n">
        <v>13.66409165988169</v>
      </c>
      <c r="J43" s="3415" t="n">
        <v>1311.0695812885428</v>
      </c>
      <c r="K43" s="3415" t="n">
        <v>38.23729822536319</v>
      </c>
      <c r="L43" s="3415" t="n">
        <v>171.40308134718273</v>
      </c>
    </row>
    <row r="44">
      <c r="A44" s="3438" t="s">
        <v>394</v>
      </c>
      <c r="B44" s="3418" t="s">
        <v>394</v>
      </c>
      <c r="C44" s="3415" t="s">
        <v>2942</v>
      </c>
      <c r="D44" s="3415" t="s">
        <v>2942</v>
      </c>
      <c r="E44" s="3415" t="s">
        <v>2942</v>
      </c>
      <c r="F44" s="3418" t="s">
        <v>2946</v>
      </c>
      <c r="G44" s="3418" t="s">
        <v>2946</v>
      </c>
      <c r="H44" s="3418" t="s">
        <v>2946</v>
      </c>
      <c r="I44" s="3415" t="s">
        <v>2946</v>
      </c>
      <c r="J44" s="3415" t="s">
        <v>2946</v>
      </c>
      <c r="K44" s="3415" t="s">
        <v>2946</v>
      </c>
      <c r="L44" s="3415" t="s">
        <v>2948</v>
      </c>
    </row>
    <row r="45">
      <c r="A45" s="3438" t="s">
        <v>395</v>
      </c>
      <c r="B45" s="3418" t="s">
        <v>395</v>
      </c>
      <c r="C45" s="3415" t="n">
        <v>1687.1708437316427</v>
      </c>
      <c r="D45" s="3415" t="n">
        <v>12166.534591072088</v>
      </c>
      <c r="E45" s="3415" t="n">
        <v>393.35845903073874</v>
      </c>
      <c r="F45" s="3418" t="n">
        <v>0.946627744868</v>
      </c>
      <c r="G45" s="3418" t="n">
        <v>10.783121261083</v>
      </c>
      <c r="H45" s="3418" t="n">
        <v>19.888511008663</v>
      </c>
      <c r="I45" s="3415" t="n">
        <v>15.97122731008922</v>
      </c>
      <c r="J45" s="3415" t="n">
        <v>1311.9321782268728</v>
      </c>
      <c r="K45" s="3415" t="n">
        <v>78.2331404278361</v>
      </c>
      <c r="L45" s="3415" t="n">
        <v>191.1392191749766</v>
      </c>
    </row>
    <row r="46">
      <c r="A46" s="3438" t="s">
        <v>397</v>
      </c>
      <c r="B46" s="3418" t="s">
        <v>397</v>
      </c>
      <c r="C46" s="3415" t="n">
        <v>729.3321781829311</v>
      </c>
      <c r="D46" s="3415" t="n">
        <v>5200.118640830049</v>
      </c>
      <c r="E46" s="3415" t="n">
        <v>156.2541066307438</v>
      </c>
      <c r="F46" s="3418" t="n">
        <v>0.786279818623</v>
      </c>
      <c r="G46" s="3418" t="n">
        <v>13.695560738682</v>
      </c>
      <c r="H46" s="3418" t="n">
        <v>13.770566919727</v>
      </c>
      <c r="I46" s="3415" t="n">
        <v>5.73459172777264</v>
      </c>
      <c r="J46" s="3415" t="n">
        <v>712.1854069384268</v>
      </c>
      <c r="K46" s="3415" t="n">
        <v>21.51707631840835</v>
      </c>
      <c r="L46" s="3415" t="n">
        <v>88.48657661232235</v>
      </c>
    </row>
    <row r="47">
      <c r="A47" s="3438" t="s">
        <v>399</v>
      </c>
      <c r="B47" s="3418" t="s">
        <v>399</v>
      </c>
      <c r="C47" s="3415" t="n">
        <v>11.0691481688805</v>
      </c>
      <c r="D47" s="3415" t="n">
        <v>3.20800049404752</v>
      </c>
      <c r="E47" s="3415" t="n">
        <v>0.60430319091</v>
      </c>
      <c r="F47" s="3418" t="n">
        <v>0.59999999988</v>
      </c>
      <c r="G47" s="3418" t="n">
        <v>81.374040580786</v>
      </c>
      <c r="H47" s="3418" t="n">
        <v>11.001100110011</v>
      </c>
      <c r="I47" s="3415" t="n">
        <v>0.066414889</v>
      </c>
      <c r="J47" s="3415" t="n">
        <v>2.61047962385803</v>
      </c>
      <c r="K47" s="3415" t="n">
        <v>0.066479999</v>
      </c>
      <c r="L47" s="3415" t="n">
        <v>0.53782319191</v>
      </c>
    </row>
    <row r="48">
      <c r="A48" s="3438" t="s">
        <v>401</v>
      </c>
      <c r="B48" s="3418" t="s">
        <v>401</v>
      </c>
      <c r="C48" s="3415" t="n">
        <v>19.8389304863737</v>
      </c>
      <c r="D48" s="3415" t="n">
        <v>19.70801515135065</v>
      </c>
      <c r="E48" s="3415" t="n">
        <v>3.55708110909</v>
      </c>
      <c r="F48" s="3418" t="n">
        <v>0.628032774141</v>
      </c>
      <c r="G48" s="3418" t="n">
        <v>24.851582106681</v>
      </c>
      <c r="H48" s="3418" t="n">
        <v>19.244430475613</v>
      </c>
      <c r="I48" s="3415" t="n">
        <v>0.12459498549351</v>
      </c>
      <c r="J48" s="3415" t="n">
        <v>4.89775356693506</v>
      </c>
      <c r="K48" s="3415" t="n">
        <v>0.684540001</v>
      </c>
      <c r="L48" s="3415" t="n">
        <v>0.89629110809</v>
      </c>
    </row>
    <row r="49">
      <c r="A49" s="3438" t="s">
        <v>3074</v>
      </c>
      <c r="B49" s="3418" t="s">
        <v>3074</v>
      </c>
      <c r="C49" s="3415" t="s">
        <v>2942</v>
      </c>
      <c r="D49" s="3415" t="s">
        <v>2943</v>
      </c>
      <c r="E49" s="3415" t="s">
        <v>2943</v>
      </c>
      <c r="F49" s="3418" t="s">
        <v>2946</v>
      </c>
      <c r="G49" s="3418" t="s">
        <v>2948</v>
      </c>
      <c r="H49" s="3418" t="s">
        <v>2948</v>
      </c>
      <c r="I49" s="3415" t="s">
        <v>2946</v>
      </c>
      <c r="J49" s="3415" t="s">
        <v>2948</v>
      </c>
      <c r="K49" s="3415" t="s">
        <v>2948</v>
      </c>
      <c r="L49" s="3415" t="s">
        <v>2948</v>
      </c>
    </row>
    <row r="50">
      <c r="A50" s="3438" t="s">
        <v>3057</v>
      </c>
      <c r="B50" s="3418" t="s">
        <v>3057</v>
      </c>
      <c r="C50" s="3415" t="s">
        <v>2942</v>
      </c>
      <c r="D50" s="3415" t="s">
        <v>2942</v>
      </c>
      <c r="E50" s="3415" t="s">
        <v>2942</v>
      </c>
      <c r="F50" s="3418" t="s">
        <v>2946</v>
      </c>
      <c r="G50" s="3418" t="s">
        <v>2946</v>
      </c>
      <c r="H50" s="3418" t="s">
        <v>2946</v>
      </c>
      <c r="I50" s="3415" t="s">
        <v>2946</v>
      </c>
      <c r="J50" s="3415" t="s">
        <v>2946</v>
      </c>
      <c r="K50" s="3415" t="s">
        <v>2946</v>
      </c>
      <c r="L50" s="3415" t="s">
        <v>2948</v>
      </c>
    </row>
    <row r="51">
      <c r="A51" s="3438" t="s">
        <v>3058</v>
      </c>
      <c r="B51" s="3418" t="s">
        <v>3058</v>
      </c>
      <c r="C51" s="3415" t="n">
        <v>0.14135607998498</v>
      </c>
      <c r="D51" s="3415" t="n">
        <v>0.97709560583418</v>
      </c>
      <c r="E51" s="3415" t="n">
        <v>0.09690789091</v>
      </c>
      <c r="F51" s="3418" t="n">
        <v>1.16796252903</v>
      </c>
      <c r="G51" s="3418" t="n">
        <v>20.355360696975</v>
      </c>
      <c r="H51" s="3418" t="n">
        <v>21.087033066253</v>
      </c>
      <c r="I51" s="3415" t="n">
        <v>0.00165098604673</v>
      </c>
      <c r="J51" s="3415" t="n">
        <v>0.19889133492184</v>
      </c>
      <c r="K51" s="3415" t="n">
        <v>0.020434999</v>
      </c>
      <c r="L51" s="3415" t="n">
        <v>0.01059789191</v>
      </c>
    </row>
    <row r="52">
      <c r="A52" s="3438" t="s">
        <v>3059</v>
      </c>
      <c r="B52" s="3418" t="s">
        <v>3059</v>
      </c>
      <c r="C52" s="3415" t="n">
        <v>0.6024387339527</v>
      </c>
      <c r="D52" s="3415" t="n">
        <v>7.32098616942239</v>
      </c>
      <c r="E52" s="3415" t="n">
        <v>0.38323768558414</v>
      </c>
      <c r="F52" s="3418" t="n">
        <v>1.716766487069</v>
      </c>
      <c r="G52" s="3418" t="n">
        <v>29.234801850825</v>
      </c>
      <c r="H52" s="3418" t="n">
        <v>23.757604072473</v>
      </c>
      <c r="I52" s="3415" t="n">
        <v>0.01034246628962</v>
      </c>
      <c r="J52" s="3415" t="n">
        <v>2.14027580015697</v>
      </c>
      <c r="K52" s="3415" t="n">
        <v>0.09104809199759</v>
      </c>
      <c r="L52" s="3415" t="n">
        <v>0.29218959358656</v>
      </c>
    </row>
    <row r="53">
      <c r="A53" s="3438" t="s">
        <v>1105</v>
      </c>
      <c r="B53" s="3418" t="s">
        <v>1105</v>
      </c>
      <c r="C53" s="3415" t="n">
        <v>371624.1376206582</v>
      </c>
      <c r="D53" s="3415" t="n">
        <v>316942.403054204</v>
      </c>
      <c r="E53" s="3415" t="n">
        <v>79349.59031337521</v>
      </c>
      <c r="F53" s="3418" t="n">
        <v>0.59999999988</v>
      </c>
      <c r="G53" s="3418" t="n">
        <v>100.0</v>
      </c>
      <c r="H53" s="3418" t="n">
        <v>11.001100110011</v>
      </c>
      <c r="I53" s="3415" t="n">
        <v>2229.744825278</v>
      </c>
      <c r="J53" s="3415" t="n">
        <v>316942.403054204</v>
      </c>
      <c r="K53" s="3415" t="n">
        <v>8729.327867258</v>
      </c>
      <c r="L53" s="3415" t="n">
        <v>70620.26244611722</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s">
        <v>2942</v>
      </c>
      <c r="E55" s="3415" t="s">
        <v>2942</v>
      </c>
      <c r="F55" s="3418" t="s">
        <v>2948</v>
      </c>
      <c r="G55" s="3418" t="s">
        <v>2948</v>
      </c>
      <c r="H55" s="3418" t="s">
        <v>2948</v>
      </c>
      <c r="I55" s="3415" t="s">
        <v>2948</v>
      </c>
      <c r="J55" s="3415" t="s">
        <v>2948</v>
      </c>
      <c r="K55" s="3415" t="s">
        <v>2948</v>
      </c>
      <c r="L55" s="3415" t="s">
        <v>2948</v>
      </c>
    </row>
    <row r="56">
      <c r="A56" s="3438" t="s">
        <v>390</v>
      </c>
      <c r="B56" s="3418" t="s">
        <v>390</v>
      </c>
      <c r="C56" s="3415" t="n">
        <v>27.12890685721906</v>
      </c>
      <c r="D56" s="3415" t="n">
        <v>196.24416837091758</v>
      </c>
      <c r="E56" s="3415" t="n">
        <v>7.28770861581837</v>
      </c>
      <c r="F56" s="3418" t="n">
        <v>0.471932893248</v>
      </c>
      <c r="G56" s="3418" t="n">
        <v>16.568446162594</v>
      </c>
      <c r="H56" s="3418" t="n">
        <v>40.25902899279</v>
      </c>
      <c r="I56" s="3415" t="n">
        <v>0.1280302350379</v>
      </c>
      <c r="J56" s="3415" t="n">
        <v>32.51460938376491</v>
      </c>
      <c r="K56" s="3415" t="n">
        <v>2.93396072455234</v>
      </c>
      <c r="L56" s="3415" t="n">
        <v>2.86061618126604</v>
      </c>
    </row>
    <row r="57">
      <c r="A57" s="3438" t="s">
        <v>393</v>
      </c>
      <c r="B57" s="3418" t="s">
        <v>393</v>
      </c>
      <c r="C57" s="3415" t="n">
        <v>263.5666212926296</v>
      </c>
      <c r="D57" s="3415" t="n">
        <v>1852.8152055389176</v>
      </c>
      <c r="E57" s="3415" t="n">
        <v>50.96175493898363</v>
      </c>
      <c r="F57" s="3418" t="n">
        <v>0.704650953261</v>
      </c>
      <c r="G57" s="3418" t="n">
        <v>14.985410450129</v>
      </c>
      <c r="H57" s="3418" t="n">
        <v>32.793396692667</v>
      </c>
      <c r="I57" s="3415" t="n">
        <v>1.85722470941606</v>
      </c>
      <c r="J57" s="3415" t="n">
        <v>277.6519634324121</v>
      </c>
      <c r="K57" s="3415" t="n">
        <v>16.71209045868586</v>
      </c>
      <c r="L57" s="3415" t="n">
        <v>15.70117221040267</v>
      </c>
    </row>
    <row r="58">
      <c r="A58" s="3438" t="s">
        <v>394</v>
      </c>
      <c r="B58" s="3418" t="s">
        <v>394</v>
      </c>
      <c r="C58" s="3415" t="s">
        <v>2942</v>
      </c>
      <c r="D58" s="3415" t="s">
        <v>2942</v>
      </c>
      <c r="E58" s="3415" t="s">
        <v>2942</v>
      </c>
      <c r="F58" s="3418" t="s">
        <v>2946</v>
      </c>
      <c r="G58" s="3418" t="s">
        <v>2946</v>
      </c>
      <c r="H58" s="3418" t="s">
        <v>2946</v>
      </c>
      <c r="I58" s="3415" t="s">
        <v>2946</v>
      </c>
      <c r="J58" s="3415" t="s">
        <v>2946</v>
      </c>
      <c r="K58" s="3415" t="s">
        <v>2946</v>
      </c>
      <c r="L58" s="3415" t="s">
        <v>2948</v>
      </c>
    </row>
    <row r="59">
      <c r="A59" s="3438" t="s">
        <v>395</v>
      </c>
      <c r="B59" s="3418" t="s">
        <v>395</v>
      </c>
      <c r="C59" s="3415" t="n">
        <v>286.8653718035537</v>
      </c>
      <c r="D59" s="3415" t="n">
        <v>2351.1140379101294</v>
      </c>
      <c r="E59" s="3415" t="n">
        <v>93.53727424939294</v>
      </c>
      <c r="F59" s="3418" t="n">
        <v>0.895515546907</v>
      </c>
      <c r="G59" s="3418" t="n">
        <v>19.578304734222</v>
      </c>
      <c r="H59" s="3418" t="n">
        <v>41.538240812609</v>
      </c>
      <c r="I59" s="3415" t="n">
        <v>2.56892400319238</v>
      </c>
      <c r="J59" s="3415" t="n">
        <v>460.30827099110957</v>
      </c>
      <c r="K59" s="3415" t="n">
        <v>38.85373822726372</v>
      </c>
      <c r="L59" s="3415" t="n">
        <v>18.28661484639719</v>
      </c>
    </row>
    <row r="60">
      <c r="A60" s="3438" t="s">
        <v>397</v>
      </c>
      <c r="B60" s="3418" t="s">
        <v>397</v>
      </c>
      <c r="C60" s="3415" t="n">
        <v>275.6810936087431</v>
      </c>
      <c r="D60" s="3415" t="n">
        <v>2014.857294126473</v>
      </c>
      <c r="E60" s="3415" t="n">
        <v>51.74352172857797</v>
      </c>
      <c r="F60" s="3418" t="n">
        <v>0.733923035633</v>
      </c>
      <c r="G60" s="3418" t="n">
        <v>14.731543846419</v>
      </c>
      <c r="H60" s="3418" t="n">
        <v>31.75606157661</v>
      </c>
      <c r="I60" s="3415" t="n">
        <v>2.02328705087954</v>
      </c>
      <c r="J60" s="3415" t="n">
        <v>296.8195857270182</v>
      </c>
      <c r="K60" s="3415" t="n">
        <v>16.43170462203402</v>
      </c>
      <c r="L60" s="3415" t="n">
        <v>15.15548189575826</v>
      </c>
    </row>
    <row r="61">
      <c r="A61" s="3438" t="s">
        <v>399</v>
      </c>
      <c r="B61" s="3418" t="s">
        <v>399</v>
      </c>
      <c r="C61" s="3415" t="s">
        <v>2942</v>
      </c>
      <c r="D61" s="3415" t="n">
        <v>0.06424779657718</v>
      </c>
      <c r="E61" s="3415" t="n">
        <v>0.00468671228811</v>
      </c>
      <c r="F61" s="3418" t="s">
        <v>2943</v>
      </c>
      <c r="G61" s="3418" t="n">
        <v>50.0</v>
      </c>
      <c r="H61" s="3418" t="n">
        <v>53.80517242476</v>
      </c>
      <c r="I61" s="3415" t="s">
        <v>2943</v>
      </c>
      <c r="J61" s="3415" t="n">
        <v>0.03212389828859</v>
      </c>
      <c r="K61" s="3415" t="n">
        <v>0.00252169362767</v>
      </c>
      <c r="L61" s="3415" t="n">
        <v>0.00216501866043</v>
      </c>
    </row>
    <row r="62">
      <c r="A62" s="3438" t="s">
        <v>401</v>
      </c>
      <c r="B62" s="3418" t="s">
        <v>401</v>
      </c>
      <c r="C62" s="3415" t="s">
        <v>2942</v>
      </c>
      <c r="D62" s="3415" t="s">
        <v>2942</v>
      </c>
      <c r="E62" s="3415" t="s">
        <v>2942</v>
      </c>
      <c r="F62" s="3418" t="s">
        <v>2946</v>
      </c>
      <c r="G62" s="3418" t="s">
        <v>2946</v>
      </c>
      <c r="H62" s="3418" t="s">
        <v>2946</v>
      </c>
      <c r="I62" s="3415" t="s">
        <v>2946</v>
      </c>
      <c r="J62" s="3415" t="s">
        <v>2946</v>
      </c>
      <c r="K62" s="3415" t="s">
        <v>2946</v>
      </c>
      <c r="L62" s="3415" t="s">
        <v>2948</v>
      </c>
    </row>
    <row r="63">
      <c r="A63" s="3438" t="s">
        <v>3074</v>
      </c>
      <c r="B63" s="3418" t="s">
        <v>3074</v>
      </c>
      <c r="C63" s="3415" t="s">
        <v>2942</v>
      </c>
      <c r="D63" s="3415" t="s">
        <v>2942</v>
      </c>
      <c r="E63" s="3415" t="s">
        <v>2942</v>
      </c>
      <c r="F63" s="3418" t="s">
        <v>2946</v>
      </c>
      <c r="G63" s="3418" t="s">
        <v>2946</v>
      </c>
      <c r="H63" s="3418" t="s">
        <v>2946</v>
      </c>
      <c r="I63" s="3415" t="s">
        <v>2946</v>
      </c>
      <c r="J63" s="3415" t="s">
        <v>2946</v>
      </c>
      <c r="K63" s="3415" t="s">
        <v>2946</v>
      </c>
      <c r="L63" s="3415" t="s">
        <v>2948</v>
      </c>
    </row>
    <row r="64">
      <c r="A64" s="3438" t="s">
        <v>3058</v>
      </c>
      <c r="B64" s="3418" t="s">
        <v>3058</v>
      </c>
      <c r="C64" s="3415" t="s">
        <v>2942</v>
      </c>
      <c r="D64" s="3415" t="s">
        <v>2942</v>
      </c>
      <c r="E64" s="3415" t="s">
        <v>2942</v>
      </c>
      <c r="F64" s="3418" t="s">
        <v>2946</v>
      </c>
      <c r="G64" s="3418" t="s">
        <v>2946</v>
      </c>
      <c r="H64" s="3418" t="s">
        <v>2946</v>
      </c>
      <c r="I64" s="3415" t="s">
        <v>2946</v>
      </c>
      <c r="J64" s="3415" t="s">
        <v>2946</v>
      </c>
      <c r="K64" s="3415" t="s">
        <v>2946</v>
      </c>
      <c r="L64" s="3415" t="s">
        <v>2948</v>
      </c>
    </row>
    <row r="65">
      <c r="A65" s="3438" t="s">
        <v>3059</v>
      </c>
      <c r="B65" s="3418" t="s">
        <v>3059</v>
      </c>
      <c r="C65" s="3415" t="n">
        <v>0.00466703575995</v>
      </c>
      <c r="D65" s="3415" t="n">
        <v>0.32172469610171</v>
      </c>
      <c r="E65" s="3415" t="n">
        <v>0.00687050391006</v>
      </c>
      <c r="F65" s="3418" t="n">
        <v>1.000000000011</v>
      </c>
      <c r="G65" s="3418" t="n">
        <v>49.503908039596</v>
      </c>
      <c r="H65" s="3418" t="n">
        <v>70.000000000116</v>
      </c>
      <c r="I65" s="3415" t="n">
        <v>4.66703576E-5</v>
      </c>
      <c r="J65" s="3415" t="n">
        <v>0.15926629769886</v>
      </c>
      <c r="K65" s="3415" t="n">
        <v>0.00480935273705</v>
      </c>
      <c r="L65" s="3415" t="n">
        <v>0.00206115117302</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2946</v>
      </c>
      <c r="G67" s="3418" t="s">
        <v>2946</v>
      </c>
      <c r="H67" s="3418" t="s">
        <v>2946</v>
      </c>
      <c r="I67" s="3415" t="s">
        <v>2946</v>
      </c>
      <c r="J67" s="3415" t="s">
        <v>2946</v>
      </c>
      <c r="K67" s="3415" t="s">
        <v>2946</v>
      </c>
      <c r="L67" s="3415" t="s">
        <v>2948</v>
      </c>
    </row>
    <row r="68">
      <c r="A68" s="3438" t="s">
        <v>390</v>
      </c>
      <c r="B68" s="3418" t="s">
        <v>390</v>
      </c>
      <c r="C68" s="3415" t="n">
        <v>7.28703334833694</v>
      </c>
      <c r="D68" s="3415" t="n">
        <v>52.01818527955294</v>
      </c>
      <c r="E68" s="3415" t="n">
        <v>1.21595638517645</v>
      </c>
      <c r="F68" s="3418" t="n">
        <v>1.377150765201</v>
      </c>
      <c r="G68" s="3418" t="n">
        <v>8.030759981623</v>
      </c>
      <c r="H68" s="3418" t="n">
        <v>20.0</v>
      </c>
      <c r="I68" s="3415" t="n">
        <v>0.10035343551708</v>
      </c>
      <c r="J68" s="3415" t="n">
        <v>4.17745560659696</v>
      </c>
      <c r="K68" s="3415" t="n">
        <v>0.24319127703529</v>
      </c>
      <c r="L68" s="3415" t="s">
        <v>2948</v>
      </c>
    </row>
    <row r="69">
      <c r="A69" s="3438" t="s">
        <v>393</v>
      </c>
      <c r="B69" s="3418" t="s">
        <v>393</v>
      </c>
      <c r="C69" s="3415" t="n">
        <v>8.74745842210537</v>
      </c>
      <c r="D69" s="3415" t="n">
        <v>58.93066487274241</v>
      </c>
      <c r="E69" s="3415" t="n">
        <v>1.32169172301788</v>
      </c>
      <c r="F69" s="3418" t="n">
        <v>1.294246462814</v>
      </c>
      <c r="G69" s="3418" t="n">
        <v>8.444315969322</v>
      </c>
      <c r="H69" s="3418" t="n">
        <v>20.0</v>
      </c>
      <c r="I69" s="3415" t="n">
        <v>0.11321367121422</v>
      </c>
      <c r="J69" s="3415" t="n">
        <v>4.9762915446766</v>
      </c>
      <c r="K69" s="3415" t="n">
        <v>0.26433834460358</v>
      </c>
      <c r="L69" s="3415" t="s">
        <v>2948</v>
      </c>
    </row>
    <row r="70">
      <c r="A70" s="3438" t="s">
        <v>395</v>
      </c>
      <c r="B70" s="3418" t="s">
        <v>395</v>
      </c>
      <c r="C70" s="3415" t="n">
        <v>10867.017073997167</v>
      </c>
      <c r="D70" s="3415" t="n">
        <v>106593.48316079724</v>
      </c>
      <c r="E70" s="3415" t="n">
        <v>3534.825539551073</v>
      </c>
      <c r="F70" s="3418" t="n">
        <v>0.591682686581</v>
      </c>
      <c r="G70" s="3418" t="n">
        <v>10.628914225784</v>
      </c>
      <c r="H70" s="3418" t="n">
        <v>66.961594695971</v>
      </c>
      <c r="I70" s="3415" t="n">
        <v>64.2982585746343</v>
      </c>
      <c r="J70" s="3415" t="n">
        <v>11329.729895436272</v>
      </c>
      <c r="K70" s="3415" t="n">
        <v>2366.9755510038544</v>
      </c>
      <c r="L70" s="3415" t="n">
        <v>901.8914825546666</v>
      </c>
    </row>
    <row r="71">
      <c r="A71" s="3438" t="s">
        <v>397</v>
      </c>
      <c r="B71" s="3418" t="s">
        <v>397</v>
      </c>
      <c r="C71" s="3415" t="s">
        <v>2942</v>
      </c>
      <c r="D71" s="3415" t="n">
        <v>1.71736</v>
      </c>
      <c r="E71" s="3415" t="s">
        <v>2942</v>
      </c>
      <c r="F71" s="3418" t="s">
        <v>2946</v>
      </c>
      <c r="G71" s="3418" t="n">
        <v>30.0</v>
      </c>
      <c r="H71" s="3418" t="s">
        <v>2946</v>
      </c>
      <c r="I71" s="3415" t="s">
        <v>2946</v>
      </c>
      <c r="J71" s="3415" t="n">
        <v>0.515208</v>
      </c>
      <c r="K71" s="3415" t="s">
        <v>2946</v>
      </c>
      <c r="L71" s="3415" t="s">
        <v>2948</v>
      </c>
    </row>
    <row r="72">
      <c r="A72" s="3438" t="s">
        <v>399</v>
      </c>
      <c r="B72" s="3418" t="s">
        <v>399</v>
      </c>
      <c r="C72" s="3415" t="s">
        <v>2942</v>
      </c>
      <c r="D72" s="3415" t="s">
        <v>2942</v>
      </c>
      <c r="E72" s="3415" t="s">
        <v>2942</v>
      </c>
      <c r="F72" s="3418" t="s">
        <v>2946</v>
      </c>
      <c r="G72" s="3418" t="s">
        <v>2946</v>
      </c>
      <c r="H72" s="3418" t="s">
        <v>2946</v>
      </c>
      <c r="I72" s="3415" t="s">
        <v>2946</v>
      </c>
      <c r="J72" s="3415" t="s">
        <v>2946</v>
      </c>
      <c r="K72" s="3415" t="s">
        <v>2946</v>
      </c>
      <c r="L72" s="3415" t="s">
        <v>2948</v>
      </c>
    </row>
    <row r="73">
      <c r="A73" s="3438" t="s">
        <v>401</v>
      </c>
      <c r="B73" s="3418" t="s">
        <v>401</v>
      </c>
      <c r="C73" s="3415" t="s">
        <v>2942</v>
      </c>
      <c r="D73" s="3415" t="s">
        <v>2942</v>
      </c>
      <c r="E73" s="3415" t="s">
        <v>2942</v>
      </c>
      <c r="F73" s="3418" t="s">
        <v>2946</v>
      </c>
      <c r="G73" s="3418" t="s">
        <v>2946</v>
      </c>
      <c r="H73" s="3418" t="s">
        <v>2946</v>
      </c>
      <c r="I73" s="3415" t="s">
        <v>2946</v>
      </c>
      <c r="J73" s="3415" t="s">
        <v>2946</v>
      </c>
      <c r="K73" s="3415" t="s">
        <v>2946</v>
      </c>
      <c r="L73" s="3415" t="s">
        <v>2948</v>
      </c>
    </row>
    <row r="74">
      <c r="A74" s="3438" t="s">
        <v>3074</v>
      </c>
      <c r="B74" s="3418" t="s">
        <v>3074</v>
      </c>
      <c r="C74" s="3415" t="n">
        <v>146.004444444444</v>
      </c>
      <c r="D74" s="3415" t="n">
        <v>599.338600466667</v>
      </c>
      <c r="E74" s="3415" t="s">
        <v>2942</v>
      </c>
      <c r="F74" s="3418" t="n">
        <v>0.144444444444</v>
      </c>
      <c r="G74" s="3418" t="n">
        <v>5.0</v>
      </c>
      <c r="H74" s="3418" t="s">
        <v>2946</v>
      </c>
      <c r="I74" s="3415" t="n">
        <v>0.21089530864197</v>
      </c>
      <c r="J74" s="3415" t="n">
        <v>29.9669300233333</v>
      </c>
      <c r="K74" s="3415" t="s">
        <v>2946</v>
      </c>
      <c r="L74" s="3415" t="s">
        <v>2948</v>
      </c>
    </row>
    <row r="75">
      <c r="A75" s="3438" t="s">
        <v>3059</v>
      </c>
      <c r="B75" s="3418" t="s">
        <v>3059</v>
      </c>
      <c r="C75" s="3415" t="s">
        <v>2942</v>
      </c>
      <c r="D75" s="3415" t="n">
        <v>0.01762851646688</v>
      </c>
      <c r="E75" s="3415" t="s">
        <v>2942</v>
      </c>
      <c r="F75" s="3418" t="s">
        <v>2946</v>
      </c>
      <c r="G75" s="3418" t="n">
        <v>14.999999999989</v>
      </c>
      <c r="H75" s="3418" t="s">
        <v>2946</v>
      </c>
      <c r="I75" s="3415" t="s">
        <v>2946</v>
      </c>
      <c r="J75" s="3415" t="n">
        <v>0.00264427747003</v>
      </c>
      <c r="K75" s="3415" t="s">
        <v>2946</v>
      </c>
      <c r="L75" s="3415" t="s">
        <v>2948</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0.01410301487864</v>
      </c>
      <c r="D77" s="3415" t="n">
        <v>0.15817117785878</v>
      </c>
      <c r="E77" s="3415" t="n">
        <v>0.00497693487659</v>
      </c>
      <c r="F77" s="3418" t="n">
        <v>1.000000000026</v>
      </c>
      <c r="G77" s="3418" t="n">
        <v>25.106139573845</v>
      </c>
      <c r="H77" s="3418" t="n">
        <v>69.99999999994</v>
      </c>
      <c r="I77" s="3415" t="n">
        <v>1.4103014879E-4</v>
      </c>
      <c r="J77" s="3415" t="n">
        <v>0.03971067667882</v>
      </c>
      <c r="K77" s="3415" t="n">
        <v>0.00348385441361</v>
      </c>
      <c r="L77" s="3415" t="n">
        <v>0.00149308046298</v>
      </c>
    </row>
    <row r="78">
      <c r="A78" s="3438" t="s">
        <v>390</v>
      </c>
      <c r="B78" s="3418" t="s">
        <v>390</v>
      </c>
      <c r="C78" s="3415" t="n">
        <v>2107.7959310856977</v>
      </c>
      <c r="D78" s="3415" t="n">
        <v>34983.28177600147</v>
      </c>
      <c r="E78" s="3415" t="n">
        <v>634.3525459532315</v>
      </c>
      <c r="F78" s="3418" t="n">
        <v>0.713178971331</v>
      </c>
      <c r="G78" s="3418" t="n">
        <v>4.851316268485</v>
      </c>
      <c r="H78" s="3418" t="n">
        <v>57.446944590946</v>
      </c>
      <c r="I78" s="3415" t="n">
        <v>15.03235733907954</v>
      </c>
      <c r="J78" s="3415" t="n">
        <v>1697.1496400492156</v>
      </c>
      <c r="K78" s="3415" t="n">
        <v>364.4161555850055</v>
      </c>
      <c r="L78" s="3415" t="n">
        <v>194.9465757923034</v>
      </c>
    </row>
    <row r="79">
      <c r="A79" s="3438" t="s">
        <v>393</v>
      </c>
      <c r="B79" s="3418" t="s">
        <v>393</v>
      </c>
      <c r="C79" s="3415" t="n">
        <v>2204.4282095902645</v>
      </c>
      <c r="D79" s="3415" t="n">
        <v>37481.085300335115</v>
      </c>
      <c r="E79" s="3415" t="n">
        <v>777.9808315008422</v>
      </c>
      <c r="F79" s="3418" t="n">
        <v>0.716761290039</v>
      </c>
      <c r="G79" s="3418" t="n">
        <v>4.911367539661</v>
      </c>
      <c r="H79" s="3418" t="n">
        <v>57.191210804656</v>
      </c>
      <c r="I79" s="3415" t="n">
        <v>15.80048807303183</v>
      </c>
      <c r="J79" s="3415" t="n">
        <v>1840.8338569533025</v>
      </c>
      <c r="K79" s="3415" t="n">
        <v>444.936657363459</v>
      </c>
      <c r="L79" s="3415" t="n">
        <v>252.38176702785273</v>
      </c>
    </row>
    <row r="80">
      <c r="A80" s="3438" t="s">
        <v>395</v>
      </c>
      <c r="B80" s="3418" t="s">
        <v>395</v>
      </c>
      <c r="C80" s="3415" t="n">
        <v>1553.045248361054</v>
      </c>
      <c r="D80" s="3415" t="n">
        <v>30339.293524795296</v>
      </c>
      <c r="E80" s="3415" t="n">
        <v>1202.8674034347237</v>
      </c>
      <c r="F80" s="3418" t="n">
        <v>0.607747255759</v>
      </c>
      <c r="G80" s="3418" t="n">
        <v>4.800251344659</v>
      </c>
      <c r="H80" s="3418" t="n">
        <v>42.096261667796</v>
      </c>
      <c r="I80" s="3415" t="n">
        <v>9.43858987761758</v>
      </c>
      <c r="J80" s="3415" t="n">
        <v>1456.3623453840373</v>
      </c>
      <c r="K80" s="3415" t="n">
        <v>506.36220966649944</v>
      </c>
      <c r="L80" s="3415" t="n">
        <v>447.8961296002764</v>
      </c>
    </row>
    <row r="81">
      <c r="A81" s="3438" t="s">
        <v>397</v>
      </c>
      <c r="B81" s="3418" t="s">
        <v>397</v>
      </c>
      <c r="C81" s="3415" t="n">
        <v>40.34936851039055</v>
      </c>
      <c r="D81" s="3415" t="n">
        <v>684.0021961562953</v>
      </c>
      <c r="E81" s="3415" t="n">
        <v>29.55640021400942</v>
      </c>
      <c r="F81" s="3418" t="n">
        <v>0.630240856085</v>
      </c>
      <c r="G81" s="3418" t="n">
        <v>6.255708303528</v>
      </c>
      <c r="H81" s="3418" t="n">
        <v>32.293957369752</v>
      </c>
      <c r="I81" s="3415" t="n">
        <v>0.25429820552459</v>
      </c>
      <c r="J81" s="3415" t="n">
        <v>42.78918218126497</v>
      </c>
      <c r="K81" s="3415" t="n">
        <v>9.54493128514556</v>
      </c>
      <c r="L81" s="3415" t="n">
        <v>19.46437469047735</v>
      </c>
    </row>
    <row r="82">
      <c r="A82" s="3438" t="s">
        <v>399</v>
      </c>
      <c r="B82" s="3418" t="s">
        <v>399</v>
      </c>
      <c r="C82" s="3415" t="n">
        <v>1.4372376</v>
      </c>
      <c r="D82" s="3415" t="n">
        <v>5.3009202349843</v>
      </c>
      <c r="E82" s="3415" t="n">
        <v>0.26902634394708</v>
      </c>
      <c r="F82" s="3418" t="n">
        <v>0.600738082555</v>
      </c>
      <c r="G82" s="3418" t="n">
        <v>10.415660768261</v>
      </c>
      <c r="H82" s="3418" t="n">
        <v>69.999999999998</v>
      </c>
      <c r="I82" s="3415" t="n">
        <v>0.0086340336</v>
      </c>
      <c r="J82" s="3415" t="n">
        <v>0.55212586927209</v>
      </c>
      <c r="K82" s="3415" t="n">
        <v>0.18831844076295</v>
      </c>
      <c r="L82" s="3415" t="n">
        <v>0.08070790318412</v>
      </c>
    </row>
    <row r="83">
      <c r="A83" s="3438" t="s">
        <v>3074</v>
      </c>
      <c r="B83" s="3418" t="s">
        <v>3074</v>
      </c>
      <c r="C83" s="3415" t="s">
        <v>2942</v>
      </c>
      <c r="D83" s="3415" t="s">
        <v>2942</v>
      </c>
      <c r="E83" s="3415" t="s">
        <v>2942</v>
      </c>
      <c r="F83" s="3418" t="s">
        <v>2946</v>
      </c>
      <c r="G83" s="3418" t="s">
        <v>2946</v>
      </c>
      <c r="H83" s="3418" t="s">
        <v>2946</v>
      </c>
      <c r="I83" s="3415" t="s">
        <v>2946</v>
      </c>
      <c r="J83" s="3415" t="s">
        <v>2946</v>
      </c>
      <c r="K83" s="3415" t="s">
        <v>2946</v>
      </c>
      <c r="L83" s="3415" t="s">
        <v>2948</v>
      </c>
    </row>
    <row r="84">
      <c r="A84" s="3438" t="s">
        <v>3058</v>
      </c>
      <c r="B84" s="3418" t="s">
        <v>3058</v>
      </c>
      <c r="C84" s="3415" t="n">
        <v>0.00118632986504</v>
      </c>
      <c r="D84" s="3415" t="n">
        <v>0.00262597621005</v>
      </c>
      <c r="E84" s="3415" t="n">
        <v>5.309039218E-5</v>
      </c>
      <c r="F84" s="3418" t="n">
        <v>0.999999999966</v>
      </c>
      <c r="G84" s="3418" t="n">
        <v>15.000000000095</v>
      </c>
      <c r="H84" s="3418" t="n">
        <v>70.000000007534</v>
      </c>
      <c r="I84" s="3415" t="n">
        <v>1.186329865E-5</v>
      </c>
      <c r="J84" s="3415" t="n">
        <v>3.9389643151E-4</v>
      </c>
      <c r="K84" s="3415" t="n">
        <v>3.716327453E-5</v>
      </c>
      <c r="L84" s="3415" t="n">
        <v>1.592711765E-5</v>
      </c>
    </row>
    <row r="85">
      <c r="A85" s="3438" t="s">
        <v>3059</v>
      </c>
      <c r="B85" s="3418" t="s">
        <v>3059</v>
      </c>
      <c r="C85" s="3415" t="n">
        <v>0.00165579292912</v>
      </c>
      <c r="D85" s="3415" t="n">
        <v>0.0374731784101</v>
      </c>
      <c r="E85" s="3415" t="n">
        <v>0.00370326015266</v>
      </c>
      <c r="F85" s="3418" t="n">
        <v>0.999999999928</v>
      </c>
      <c r="G85" s="3418" t="n">
        <v>14.999999999987</v>
      </c>
      <c r="H85" s="3418" t="n">
        <v>69.999999999946</v>
      </c>
      <c r="I85" s="3415" t="n">
        <v>1.655792929E-5</v>
      </c>
      <c r="J85" s="3415" t="n">
        <v>0.00562097676151</v>
      </c>
      <c r="K85" s="3415" t="n">
        <v>0.00259228210686</v>
      </c>
      <c r="L85" s="3415" t="n">
        <v>0.0011109780458</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730.7600624619544</v>
      </c>
      <c r="D88" s="3415" t="n">
        <v>10183.560959176366</v>
      </c>
      <c r="E88" s="3415" t="n">
        <v>67.49264521</v>
      </c>
      <c r="F88" s="3418" t="n">
        <v>16.562243441042</v>
      </c>
      <c r="G88" s="3418" t="n">
        <v>3.031044068363</v>
      </c>
      <c r="H88" s="3418" t="n">
        <v>5.349360954466</v>
      </c>
      <c r="I88" s="3415" t="n">
        <v>121.0302605148621</v>
      </c>
      <c r="J88" s="3415" t="n">
        <v>308.66822040124225</v>
      </c>
      <c r="K88" s="3415" t="n">
        <v>3.61042521</v>
      </c>
      <c r="L88" s="3415" t="n">
        <v>63.88222</v>
      </c>
    </row>
    <row r="89">
      <c r="A89" s="3438" t="s">
        <v>399</v>
      </c>
      <c r="B89" s="3418" t="s">
        <v>399</v>
      </c>
      <c r="C89" s="3415" t="n">
        <v>1029.964990328616</v>
      </c>
      <c r="D89" s="3415" t="n">
        <v>7631.983068756357</v>
      </c>
      <c r="E89" s="3415" t="n">
        <v>0.2925</v>
      </c>
      <c r="F89" s="3418" t="n">
        <v>50.371601355725</v>
      </c>
      <c r="G89" s="3418" t="n">
        <v>25.609066953209</v>
      </c>
      <c r="H89" s="3418" t="s">
        <v>2942</v>
      </c>
      <c r="I89" s="3415" t="n">
        <v>518.8098590318616</v>
      </c>
      <c r="J89" s="3415" t="n">
        <v>1954.4796539353845</v>
      </c>
      <c r="K89" s="3415" t="s">
        <v>2942</v>
      </c>
      <c r="L89" s="3415" t="n">
        <v>0.2925</v>
      </c>
    </row>
    <row r="90">
      <c r="A90" s="3438" t="s">
        <v>401</v>
      </c>
      <c r="B90" s="3418" t="s">
        <v>401</v>
      </c>
      <c r="C90" s="3415" t="n">
        <v>52.061027211825</v>
      </c>
      <c r="D90" s="3415" t="n">
        <v>459.9685782863254</v>
      </c>
      <c r="E90" s="3415" t="s">
        <v>2943</v>
      </c>
      <c r="F90" s="3418" t="n">
        <v>31.662899689121</v>
      </c>
      <c r="G90" s="3418" t="n">
        <v>2.889790548674</v>
      </c>
      <c r="H90" s="3418" t="s">
        <v>2943</v>
      </c>
      <c r="I90" s="3415" t="n">
        <v>16.4840308232062</v>
      </c>
      <c r="J90" s="3415" t="n">
        <v>13.29212850218888</v>
      </c>
      <c r="K90" s="3415" t="n">
        <v>0.0830373318852</v>
      </c>
      <c r="L90" s="3415" t="s">
        <v>2942</v>
      </c>
    </row>
    <row r="91">
      <c r="A91" s="3438" t="s">
        <v>405</v>
      </c>
      <c r="B91" s="3418" t="s">
        <v>405</v>
      </c>
      <c r="C91" s="3415" t="s">
        <v>2942</v>
      </c>
      <c r="D91" s="3415" t="s">
        <v>2942</v>
      </c>
      <c r="E91" s="3415" t="s">
        <v>2942</v>
      </c>
      <c r="F91" s="3418" t="s">
        <v>2946</v>
      </c>
      <c r="G91" s="3418" t="s">
        <v>2946</v>
      </c>
      <c r="H91" s="3418" t="s">
        <v>2946</v>
      </c>
      <c r="I91" s="3415" t="s">
        <v>2946</v>
      </c>
      <c r="J91" s="3415" t="s">
        <v>2946</v>
      </c>
      <c r="K91" s="3415" t="s">
        <v>2946</v>
      </c>
      <c r="L91" s="3415" t="s">
        <v>2942</v>
      </c>
    </row>
    <row r="92">
      <c r="A92" s="3438" t="s">
        <v>406</v>
      </c>
      <c r="B92" s="3418" t="s">
        <v>406</v>
      </c>
      <c r="C92" s="3415" t="n">
        <v>1012.0692171301962</v>
      </c>
      <c r="D92" s="3415" t="n">
        <v>6493.583280657827</v>
      </c>
      <c r="E92" s="3415" t="n">
        <v>24.46317364015646</v>
      </c>
      <c r="F92" s="3418" t="n">
        <v>14.25900847436</v>
      </c>
      <c r="G92" s="3418" t="n">
        <v>3.605599232251</v>
      </c>
      <c r="H92" s="3418" t="n">
        <v>84.769486112837</v>
      </c>
      <c r="I92" s="3415" t="n">
        <v>144.31103543698023</v>
      </c>
      <c r="J92" s="3415" t="n">
        <v>234.13258891295231</v>
      </c>
      <c r="K92" s="3415" t="n">
        <v>20.73730658165172</v>
      </c>
      <c r="L92" s="3415" t="n">
        <v>3.72586705850474</v>
      </c>
    </row>
    <row r="93">
      <c r="A93" s="3438" t="s">
        <v>407</v>
      </c>
      <c r="B93" s="3418" t="s">
        <v>407</v>
      </c>
      <c r="C93" s="3415" t="n">
        <v>234.59316893001156</v>
      </c>
      <c r="D93" s="3415" t="n">
        <v>3418.3047278087824</v>
      </c>
      <c r="E93" s="3415" t="n">
        <v>1.1032102664748</v>
      </c>
      <c r="F93" s="3418" t="n">
        <v>70.312344444046</v>
      </c>
      <c r="G93" s="3418" t="n">
        <v>2.33066972908</v>
      </c>
      <c r="H93" s="3418" t="n">
        <v>100.0</v>
      </c>
      <c r="I93" s="3415" t="n">
        <v>164.94795698027315</v>
      </c>
      <c r="J93" s="3415" t="n">
        <v>79.66939353874162</v>
      </c>
      <c r="K93" s="3415" t="n">
        <v>1.1032102664748</v>
      </c>
      <c r="L93" s="3415" t="s">
        <v>2942</v>
      </c>
    </row>
    <row r="94">
      <c r="A94" s="3438" t="s">
        <v>3074</v>
      </c>
      <c r="B94" s="3418" t="s">
        <v>3074</v>
      </c>
      <c r="C94" s="3415" t="s">
        <v>2942</v>
      </c>
      <c r="D94" s="3415" t="s">
        <v>2942</v>
      </c>
      <c r="E94" s="3415" t="s">
        <v>2942</v>
      </c>
      <c r="F94" s="3418" t="s">
        <v>2946</v>
      </c>
      <c r="G94" s="3418" t="s">
        <v>2946</v>
      </c>
      <c r="H94" s="3418" t="s">
        <v>2946</v>
      </c>
      <c r="I94" s="3415" t="s">
        <v>2946</v>
      </c>
      <c r="J94" s="3415" t="s">
        <v>2946</v>
      </c>
      <c r="K94" s="3415" t="s">
        <v>2946</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5.24275623295748</v>
      </c>
      <c r="D96" s="3415" t="n">
        <v>5426.382065</v>
      </c>
      <c r="E96" s="3416" t="s">
        <v>1185</v>
      </c>
      <c r="F96" s="3418" t="n">
        <v>100.0</v>
      </c>
      <c r="G96" s="3418" t="n">
        <v>6.616199567584</v>
      </c>
      <c r="H96" s="3416" t="s">
        <v>1185</v>
      </c>
      <c r="I96" s="3415" t="n">
        <v>5.24275623295748</v>
      </c>
      <c r="J96" s="3415" t="n">
        <v>359.02026672</v>
      </c>
      <c r="K96" s="3416" t="s">
        <v>1185</v>
      </c>
      <c r="L96" s="3415" t="s">
        <v>2942</v>
      </c>
    </row>
    <row r="97">
      <c r="A97" s="3438" t="s">
        <v>399</v>
      </c>
      <c r="B97" s="3418" t="s">
        <v>399</v>
      </c>
      <c r="C97" s="3415" t="n">
        <v>647.8542038105725</v>
      </c>
      <c r="D97" s="3415" t="n">
        <v>275.50271543615963</v>
      </c>
      <c r="E97" s="3416" t="s">
        <v>1185</v>
      </c>
      <c r="F97" s="3418" t="n">
        <v>5.819674641117</v>
      </c>
      <c r="G97" s="3418" t="n">
        <v>100.0</v>
      </c>
      <c r="H97" s="3416" t="s">
        <v>1185</v>
      </c>
      <c r="I97" s="3415" t="n">
        <v>37.7030068105725</v>
      </c>
      <c r="J97" s="3415" t="n">
        <v>275.50271543615963</v>
      </c>
      <c r="K97" s="3416" t="s">
        <v>1185</v>
      </c>
      <c r="L97" s="3415" t="s">
        <v>2942</v>
      </c>
    </row>
    <row r="98">
      <c r="A98" s="3438" t="s">
        <v>401</v>
      </c>
      <c r="B98" s="3418" t="s">
        <v>401</v>
      </c>
      <c r="C98" s="3415" t="n">
        <v>0.006565</v>
      </c>
      <c r="D98" s="3415" t="n">
        <v>136.6182885</v>
      </c>
      <c r="E98" s="3416" t="s">
        <v>1185</v>
      </c>
      <c r="F98" s="3418" t="n">
        <v>100.0</v>
      </c>
      <c r="G98" s="3418" t="n">
        <v>10.760979768093</v>
      </c>
      <c r="H98" s="3416" t="s">
        <v>1185</v>
      </c>
      <c r="I98" s="3415" t="n">
        <v>0.006565</v>
      </c>
      <c r="J98" s="3415" t="n">
        <v>14.701466385</v>
      </c>
      <c r="K98" s="3416" t="s">
        <v>1185</v>
      </c>
      <c r="L98" s="3415" t="s">
        <v>2942</v>
      </c>
    </row>
    <row r="99">
      <c r="A99" s="3438" t="s">
        <v>406</v>
      </c>
      <c r="B99" s="3418" t="s">
        <v>406</v>
      </c>
      <c r="C99" s="3415" t="n">
        <v>4.172685</v>
      </c>
      <c r="D99" s="3415" t="n">
        <v>1431.973363</v>
      </c>
      <c r="E99" s="3416" t="s">
        <v>1185</v>
      </c>
      <c r="F99" s="3418" t="n">
        <v>100.0</v>
      </c>
      <c r="G99" s="3418" t="n">
        <v>9.301641851141</v>
      </c>
      <c r="H99" s="3416" t="s">
        <v>1185</v>
      </c>
      <c r="I99" s="3415" t="n">
        <v>4.172685</v>
      </c>
      <c r="J99" s="3415" t="n">
        <v>133.19703363</v>
      </c>
      <c r="K99" s="3416" t="s">
        <v>1185</v>
      </c>
      <c r="L99" s="3415" t="s">
        <v>2942</v>
      </c>
    </row>
    <row r="100">
      <c r="A100" s="3438" t="s">
        <v>407</v>
      </c>
      <c r="B100" s="3418" t="s">
        <v>407</v>
      </c>
      <c r="C100" s="3415" t="n">
        <v>0.060065</v>
      </c>
      <c r="D100" s="3415" t="n">
        <v>1755.598921</v>
      </c>
      <c r="E100" s="3416" t="s">
        <v>1185</v>
      </c>
      <c r="F100" s="3418" t="n">
        <v>100.0</v>
      </c>
      <c r="G100" s="3418" t="n">
        <v>12.133631757341</v>
      </c>
      <c r="H100" s="3416" t="s">
        <v>1185</v>
      </c>
      <c r="I100" s="3415" t="n">
        <v>0.060065</v>
      </c>
      <c r="J100" s="3415" t="n">
        <v>213.01790821</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160.71956</v>
      </c>
      <c r="D102" s="3415" t="n">
        <v>1441.929691552493</v>
      </c>
      <c r="E102" s="3415" t="n">
        <v>7.68238732144571</v>
      </c>
      <c r="F102" s="3418" t="n">
        <v>0.047702843388</v>
      </c>
      <c r="G102" s="3418" t="n">
        <v>1.591179294599</v>
      </c>
      <c r="H102" s="3418" t="n">
        <v>4.66796676606</v>
      </c>
      <c r="I102" s="3415" t="n">
        <v>0.0766678</v>
      </c>
      <c r="J102" s="3415" t="n">
        <v>22.94368669466359</v>
      </c>
      <c r="K102" s="3415" t="n">
        <v>0.35861128700508</v>
      </c>
      <c r="L102" s="3415" t="n">
        <v>2.20283444444444</v>
      </c>
    </row>
    <row r="103">
      <c r="A103" s="3433" t="s">
        <v>393</v>
      </c>
      <c r="B103" s="3418" t="s">
        <v>393</v>
      </c>
      <c r="C103" s="3415" t="n">
        <v>61.78507280048587</v>
      </c>
      <c r="D103" s="3415" t="n">
        <v>733.7341496602016</v>
      </c>
      <c r="E103" s="3415" t="n">
        <v>3.93155155198152</v>
      </c>
      <c r="F103" s="3418" t="n">
        <v>0.099093728447</v>
      </c>
      <c r="G103" s="3418" t="n">
        <v>4.331679229028</v>
      </c>
      <c r="H103" s="3418" t="n">
        <v>0.054256776909</v>
      </c>
      <c r="I103" s="3415" t="n">
        <v>0.06122513226168</v>
      </c>
      <c r="J103" s="3415" t="n">
        <v>31.78300975711364</v>
      </c>
      <c r="K103" s="3415" t="n">
        <v>0.00213313315463</v>
      </c>
      <c r="L103" s="3415" t="n">
        <v>3.92941841882689</v>
      </c>
    </row>
    <row r="104">
      <c r="A104" s="3433" t="s">
        <v>395</v>
      </c>
      <c r="B104" s="3418" t="s">
        <v>395</v>
      </c>
      <c r="C104" s="3415" t="n">
        <v>1.07842183251102</v>
      </c>
      <c r="D104" s="3415" t="n">
        <v>15.06460576147843</v>
      </c>
      <c r="E104" s="3415" t="n">
        <v>1.94543532525806</v>
      </c>
      <c r="F104" s="3418" t="n">
        <v>0.423569571813</v>
      </c>
      <c r="G104" s="3418" t="n">
        <v>1.896918874428</v>
      </c>
      <c r="H104" s="3418" t="n">
        <v>5.0</v>
      </c>
      <c r="I104" s="3415" t="n">
        <v>0.00456786673831</v>
      </c>
      <c r="J104" s="3415" t="n">
        <v>0.28576335004762</v>
      </c>
      <c r="K104" s="3415" t="n">
        <v>0.0972717662629</v>
      </c>
      <c r="L104" s="3415" t="n">
        <v>1.84816355899516</v>
      </c>
    </row>
    <row r="105">
      <c r="A105" s="3433" t="s">
        <v>401</v>
      </c>
      <c r="B105" s="3418" t="s">
        <v>401</v>
      </c>
      <c r="C105" s="3415" t="n">
        <v>2852.1155447985775</v>
      </c>
      <c r="D105" s="3415" t="n">
        <v>14468.210285152576</v>
      </c>
      <c r="E105" s="3415" t="n">
        <v>229.9589478771526</v>
      </c>
      <c r="F105" s="3418" t="n">
        <v>0.076157406034</v>
      </c>
      <c r="G105" s="3418" t="n">
        <v>3.692384336999</v>
      </c>
      <c r="H105" s="3418" t="n">
        <v>5.58451257011</v>
      </c>
      <c r="I105" s="3415" t="n">
        <v>2.172097216</v>
      </c>
      <c r="J105" s="3415" t="n">
        <v>534.2219304131199</v>
      </c>
      <c r="K105" s="3415" t="n">
        <v>12.84208635029318</v>
      </c>
      <c r="L105" s="3415" t="n">
        <v>58.2499560813146</v>
      </c>
    </row>
    <row r="106">
      <c r="A106" s="3433" t="s">
        <v>404</v>
      </c>
      <c r="B106" s="3418" t="s">
        <v>404</v>
      </c>
      <c r="C106" s="3415" t="n">
        <v>20.03240694352159</v>
      </c>
      <c r="D106" s="3415" t="n">
        <v>230.52926412925248</v>
      </c>
      <c r="E106" s="3415" t="n">
        <v>0.653181093528</v>
      </c>
      <c r="F106" s="3418" t="n">
        <v>2.960048693458</v>
      </c>
      <c r="G106" s="3418" t="n">
        <v>3.593795613053</v>
      </c>
      <c r="H106" s="3418" t="n">
        <v>15.0</v>
      </c>
      <c r="I106" s="3415" t="n">
        <v>0.592969</v>
      </c>
      <c r="J106" s="3415" t="n">
        <v>8.28475058107962</v>
      </c>
      <c r="K106" s="3415" t="n">
        <v>0.0979771640292</v>
      </c>
      <c r="L106" s="3415" t="n">
        <v>0.233274</v>
      </c>
    </row>
    <row r="107">
      <c r="A107" s="3433" t="s">
        <v>3059</v>
      </c>
      <c r="B107" s="3418" t="s">
        <v>3059</v>
      </c>
      <c r="C107" s="3415" t="s">
        <v>2942</v>
      </c>
      <c r="D107" s="3415" t="n">
        <v>0.07001503492354</v>
      </c>
      <c r="E107" s="3415" t="n">
        <v>0.01421973272496</v>
      </c>
      <c r="F107" s="3418" t="s">
        <v>2946</v>
      </c>
      <c r="G107" s="3418" t="n">
        <v>2.040816326537</v>
      </c>
      <c r="H107" s="3418" t="n">
        <v>14.999999999972</v>
      </c>
      <c r="I107" s="3415" t="s">
        <v>2946</v>
      </c>
      <c r="J107" s="3415" t="n">
        <v>0.00142887826375</v>
      </c>
      <c r="K107" s="3415" t="n">
        <v>0.00213295990874</v>
      </c>
      <c r="L107" s="3415" t="s">
        <v>2948</v>
      </c>
    </row>
    <row r="108">
      <c r="A108" s="3433" t="s">
        <v>3060</v>
      </c>
      <c r="B108" s="3418" t="s">
        <v>3060</v>
      </c>
      <c r="C108" s="3415" t="s">
        <v>2942</v>
      </c>
      <c r="D108" s="3415" t="n">
        <v>30.56213588331661</v>
      </c>
      <c r="E108" s="3415" t="s">
        <v>2943</v>
      </c>
      <c r="F108" s="3418" t="s">
        <v>2942</v>
      </c>
      <c r="G108" s="3418" t="n">
        <v>4.894084627718</v>
      </c>
      <c r="H108" s="3418" t="s">
        <v>2948</v>
      </c>
      <c r="I108" s="3415" t="s">
        <v>2942</v>
      </c>
      <c r="J108" s="3415" t="n">
        <v>1.4957367941677</v>
      </c>
      <c r="K108" s="3415" t="s">
        <v>2948</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702.44997256145</v>
      </c>
      <c r="D111" s="3415" t="n">
        <v>1377.3543128495323</v>
      </c>
      <c r="E111" s="3416" t="s">
        <v>1185</v>
      </c>
      <c r="F111" s="3418" t="n">
        <v>13.212450046357</v>
      </c>
      <c r="G111" s="3418" t="n">
        <v>67.222293808441</v>
      </c>
      <c r="H111" s="3416" t="s">
        <v>1185</v>
      </c>
      <c r="I111" s="3415" t="n">
        <v>92.810851725331</v>
      </c>
      <c r="J111" s="3415" t="n">
        <v>925.8891629669444</v>
      </c>
      <c r="K111" s="3416" t="s">
        <v>1185</v>
      </c>
      <c r="L111" s="3415" t="s">
        <v>2955</v>
      </c>
    </row>
    <row r="112">
      <c r="A112" s="3438" t="s">
        <v>399</v>
      </c>
      <c r="B112" s="3418" t="s">
        <v>399</v>
      </c>
      <c r="C112" s="3415" t="s">
        <v>2942</v>
      </c>
      <c r="D112" s="3415" t="s">
        <v>2942</v>
      </c>
      <c r="E112" s="3416" t="s">
        <v>1185</v>
      </c>
      <c r="F112" s="3418" t="s">
        <v>2946</v>
      </c>
      <c r="G112" s="3418" t="s">
        <v>2946</v>
      </c>
      <c r="H112" s="3416" t="s">
        <v>1185</v>
      </c>
      <c r="I112" s="3415" t="s">
        <v>2946</v>
      </c>
      <c r="J112" s="3415" t="s">
        <v>2946</v>
      </c>
      <c r="K112" s="3416" t="s">
        <v>1185</v>
      </c>
      <c r="L112" s="3415" t="s">
        <v>2948</v>
      </c>
    </row>
    <row r="113">
      <c r="A113" s="3438" t="s">
        <v>401</v>
      </c>
      <c r="B113" s="3418" t="s">
        <v>401</v>
      </c>
      <c r="C113" s="3415" t="n">
        <v>0.2333304</v>
      </c>
      <c r="D113" s="3415" t="n">
        <v>41.52711197764569</v>
      </c>
      <c r="E113" s="3416" t="s">
        <v>1185</v>
      </c>
      <c r="F113" s="3418" t="n">
        <v>4323.243383402506</v>
      </c>
      <c r="G113" s="3418" t="n">
        <v>102.415644455851</v>
      </c>
      <c r="H113" s="3416" t="s">
        <v>1185</v>
      </c>
      <c r="I113" s="3415" t="n">
        <v>10.0874410794666</v>
      </c>
      <c r="J113" s="3415" t="n">
        <v>42.53025935580872</v>
      </c>
      <c r="K113" s="3416" t="s">
        <v>1185</v>
      </c>
      <c r="L113" s="3415" t="s">
        <v>2948</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3087</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2946</v>
      </c>
      <c r="D116" s="3415" t="n">
        <v>0.12475</v>
      </c>
      <c r="E116" s="3416" t="s">
        <v>1185</v>
      </c>
      <c r="F116" s="3418" t="s">
        <v>2946</v>
      </c>
      <c r="G116" s="3418" t="n">
        <v>100.0</v>
      </c>
      <c r="H116" s="3416" t="s">
        <v>1185</v>
      </c>
      <c r="I116" s="3415" t="s">
        <v>2946</v>
      </c>
      <c r="J116" s="3415" t="n">
        <v>0.12475</v>
      </c>
      <c r="K116" s="3416" t="s">
        <v>1185</v>
      </c>
      <c r="L116" s="3415" t="s">
        <v>2946</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28.87821692590556</v>
      </c>
      <c r="K118" s="3416" t="s">
        <v>1185</v>
      </c>
      <c r="L118" s="3415" t="s">
        <v>2946</v>
      </c>
    </row>
    <row r="119">
      <c r="A119" s="3443" t="s">
        <v>399</v>
      </c>
      <c r="B119" s="3418" t="s">
        <v>399</v>
      </c>
      <c r="C119" s="3415" t="s">
        <v>2964</v>
      </c>
      <c r="D119" s="3415" t="s">
        <v>2964</v>
      </c>
      <c r="E119" s="3416" t="s">
        <v>1185</v>
      </c>
      <c r="F119" s="3418" t="s">
        <v>2969</v>
      </c>
      <c r="G119" s="3418" t="s">
        <v>2964</v>
      </c>
      <c r="H119" s="3416" t="s">
        <v>1185</v>
      </c>
      <c r="I119" s="3415" t="s">
        <v>2969</v>
      </c>
      <c r="J119" s="3415" t="n">
        <v>1.96796923549242</v>
      </c>
      <c r="K119" s="3416" t="s">
        <v>1185</v>
      </c>
      <c r="L119" s="3415" t="s">
        <v>2946</v>
      </c>
    </row>
    <row r="120">
      <c r="A120" s="3438" t="s">
        <v>3088</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2946</v>
      </c>
      <c r="D121" s="3415" t="n">
        <v>2.6</v>
      </c>
      <c r="E121" s="3416" t="s">
        <v>1185</v>
      </c>
      <c r="F121" s="3418" t="s">
        <v>2946</v>
      </c>
      <c r="G121" s="3418" t="n">
        <v>100.0</v>
      </c>
      <c r="H121" s="3416" t="s">
        <v>1185</v>
      </c>
      <c r="I121" s="3415" t="s">
        <v>2946</v>
      </c>
      <c r="J121" s="3415" t="n">
        <v>2.6</v>
      </c>
      <c r="K121" s="3416" t="s">
        <v>1185</v>
      </c>
      <c r="L121" s="3415" t="s">
        <v>2969</v>
      </c>
    </row>
    <row r="122">
      <c r="A122" s="3443" t="s">
        <v>399</v>
      </c>
      <c r="B122" s="3418" t="s">
        <v>399</v>
      </c>
      <c r="C122" s="3415" t="s">
        <v>2946</v>
      </c>
      <c r="D122" s="3415" t="s">
        <v>2952</v>
      </c>
      <c r="E122" s="3416" t="s">
        <v>1185</v>
      </c>
      <c r="F122" s="3418" t="s">
        <v>2946</v>
      </c>
      <c r="G122" s="3418" t="s">
        <v>2952</v>
      </c>
      <c r="H122" s="3416" t="s">
        <v>1185</v>
      </c>
      <c r="I122" s="3415" t="s">
        <v>2946</v>
      </c>
      <c r="J122" s="3415" t="s">
        <v>2952</v>
      </c>
      <c r="K122" s="3416" t="s">
        <v>1185</v>
      </c>
      <c r="L122" s="3415" t="s">
        <v>2969</v>
      </c>
    </row>
    <row r="123">
      <c r="A123" s="3438" t="s">
        <v>3089</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189.11297991</v>
      </c>
      <c r="D124" s="3415" t="n">
        <v>189.11297991</v>
      </c>
      <c r="E124" s="3416" t="s">
        <v>1185</v>
      </c>
      <c r="F124" s="3418" t="n">
        <v>1.500000000714</v>
      </c>
      <c r="G124" s="3418" t="n">
        <v>100.0</v>
      </c>
      <c r="H124" s="3416" t="s">
        <v>1185</v>
      </c>
      <c r="I124" s="3415" t="n">
        <v>2.8366947</v>
      </c>
      <c r="J124" s="3415" t="n">
        <v>189.11297991</v>
      </c>
      <c r="K124" s="3416" t="s">
        <v>1185</v>
      </c>
      <c r="L124" s="3415" t="s">
        <v>2952</v>
      </c>
    </row>
    <row r="125">
      <c r="A125" s="3443" t="s">
        <v>399</v>
      </c>
      <c r="B125" s="3418" t="s">
        <v>399</v>
      </c>
      <c r="C125" s="3415" t="n">
        <v>7.12942245</v>
      </c>
      <c r="D125" s="3415" t="n">
        <v>7.12942245</v>
      </c>
      <c r="E125" s="3416" t="s">
        <v>1185</v>
      </c>
      <c r="F125" s="3418" t="n">
        <v>1.500000045586</v>
      </c>
      <c r="G125" s="3418" t="n">
        <v>100.0</v>
      </c>
      <c r="H125" s="3416" t="s">
        <v>1185</v>
      </c>
      <c r="I125" s="3415" t="n">
        <v>0.10694134</v>
      </c>
      <c r="J125" s="3415" t="n">
        <v>7.12942245</v>
      </c>
      <c r="K125" s="3416" t="s">
        <v>1185</v>
      </c>
      <c r="L125" s="3415" t="s">
        <v>2952</v>
      </c>
    </row>
    <row r="126">
      <c r="A126" s="3438" t="s">
        <v>3090</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2946</v>
      </c>
      <c r="D127" s="3415" t="s">
        <v>2946</v>
      </c>
      <c r="E127" s="3416" t="s">
        <v>1185</v>
      </c>
      <c r="F127" s="3418" t="s">
        <v>2946</v>
      </c>
      <c r="G127" s="3418" t="s">
        <v>2946</v>
      </c>
      <c r="H127" s="3416" t="s">
        <v>1185</v>
      </c>
      <c r="I127" s="3415" t="s">
        <v>2946</v>
      </c>
      <c r="J127" s="3415" t="s">
        <v>2946</v>
      </c>
      <c r="K127" s="3416" t="s">
        <v>1185</v>
      </c>
      <c r="L127" s="3415" t="s">
        <v>2946</v>
      </c>
    </row>
    <row r="128">
      <c r="A128" s="3443" t="s">
        <v>390</v>
      </c>
      <c r="B128" s="3418" t="s">
        <v>390</v>
      </c>
      <c r="C128" s="3415" t="s">
        <v>2946</v>
      </c>
      <c r="D128" s="3415" t="s">
        <v>2946</v>
      </c>
      <c r="E128" s="3416" t="s">
        <v>1185</v>
      </c>
      <c r="F128" s="3418" t="s">
        <v>2946</v>
      </c>
      <c r="G128" s="3418" t="s">
        <v>2946</v>
      </c>
      <c r="H128" s="3416" t="s">
        <v>1185</v>
      </c>
      <c r="I128" s="3415" t="s">
        <v>2946</v>
      </c>
      <c r="J128" s="3415" t="s">
        <v>2946</v>
      </c>
      <c r="K128" s="3416" t="s">
        <v>1185</v>
      </c>
      <c r="L128" s="3415" t="s">
        <v>2946</v>
      </c>
    </row>
    <row r="129">
      <c r="A129" s="3443" t="s">
        <v>391</v>
      </c>
      <c r="B129" s="3418" t="s">
        <v>391</v>
      </c>
      <c r="C129" s="3415" t="s">
        <v>2946</v>
      </c>
      <c r="D129" s="3415" t="s">
        <v>2946</v>
      </c>
      <c r="E129" s="3416" t="s">
        <v>1185</v>
      </c>
      <c r="F129" s="3418" t="s">
        <v>2946</v>
      </c>
      <c r="G129" s="3418" t="s">
        <v>2946</v>
      </c>
      <c r="H129" s="3416" t="s">
        <v>1185</v>
      </c>
      <c r="I129" s="3415" t="s">
        <v>2946</v>
      </c>
      <c r="J129" s="3415" t="s">
        <v>2946</v>
      </c>
      <c r="K129" s="3416" t="s">
        <v>1185</v>
      </c>
      <c r="L129" s="3415" t="s">
        <v>2946</v>
      </c>
    </row>
    <row r="130">
      <c r="A130" s="3443" t="s">
        <v>392</v>
      </c>
      <c r="B130" s="3418" t="s">
        <v>392</v>
      </c>
      <c r="C130" s="3415" t="s">
        <v>2946</v>
      </c>
      <c r="D130" s="3415" t="s">
        <v>2946</v>
      </c>
      <c r="E130" s="3416" t="s">
        <v>1185</v>
      </c>
      <c r="F130" s="3418" t="s">
        <v>2946</v>
      </c>
      <c r="G130" s="3418" t="s">
        <v>2946</v>
      </c>
      <c r="H130" s="3416" t="s">
        <v>1185</v>
      </c>
      <c r="I130" s="3415" t="s">
        <v>2946</v>
      </c>
      <c r="J130" s="3415" t="s">
        <v>2946</v>
      </c>
      <c r="K130" s="3416" t="s">
        <v>1185</v>
      </c>
      <c r="L130" s="3415" t="s">
        <v>2946</v>
      </c>
    </row>
    <row r="131">
      <c r="A131" s="3443" t="s">
        <v>393</v>
      </c>
      <c r="B131" s="3418" t="s">
        <v>393</v>
      </c>
      <c r="C131" s="3415" t="s">
        <v>2946</v>
      </c>
      <c r="D131" s="3415" t="s">
        <v>2946</v>
      </c>
      <c r="E131" s="3416" t="s">
        <v>1185</v>
      </c>
      <c r="F131" s="3418" t="s">
        <v>2946</v>
      </c>
      <c r="G131" s="3418" t="s">
        <v>2946</v>
      </c>
      <c r="H131" s="3416" t="s">
        <v>1185</v>
      </c>
      <c r="I131" s="3415" t="s">
        <v>2946</v>
      </c>
      <c r="J131" s="3415" t="s">
        <v>2946</v>
      </c>
      <c r="K131" s="3416" t="s">
        <v>1185</v>
      </c>
      <c r="L131" s="3415" t="s">
        <v>2946</v>
      </c>
    </row>
    <row r="132">
      <c r="A132" s="3443" t="s">
        <v>394</v>
      </c>
      <c r="B132" s="3418" t="s">
        <v>394</v>
      </c>
      <c r="C132" s="3415" t="s">
        <v>2946</v>
      </c>
      <c r="D132" s="3415" t="s">
        <v>2946</v>
      </c>
      <c r="E132" s="3416" t="s">
        <v>1185</v>
      </c>
      <c r="F132" s="3418" t="s">
        <v>2946</v>
      </c>
      <c r="G132" s="3418" t="s">
        <v>2946</v>
      </c>
      <c r="H132" s="3416" t="s">
        <v>1185</v>
      </c>
      <c r="I132" s="3415" t="s">
        <v>2946</v>
      </c>
      <c r="J132" s="3415" t="s">
        <v>2946</v>
      </c>
      <c r="K132" s="3416" t="s">
        <v>1185</v>
      </c>
      <c r="L132" s="3415" t="s">
        <v>2946</v>
      </c>
    </row>
    <row r="133">
      <c r="A133" s="3443" t="s">
        <v>395</v>
      </c>
      <c r="B133" s="3418" t="s">
        <v>395</v>
      </c>
      <c r="C133" s="3415" t="n">
        <v>5.8</v>
      </c>
      <c r="D133" s="3415" t="n">
        <v>8.55</v>
      </c>
      <c r="E133" s="3416" t="s">
        <v>1185</v>
      </c>
      <c r="F133" s="3418" t="s">
        <v>2946</v>
      </c>
      <c r="G133" s="3418" t="n">
        <v>66.081871345029</v>
      </c>
      <c r="H133" s="3416" t="s">
        <v>1185</v>
      </c>
      <c r="I133" s="3415" t="s">
        <v>2946</v>
      </c>
      <c r="J133" s="3415" t="n">
        <v>5.65</v>
      </c>
      <c r="K133" s="3416" t="s">
        <v>1185</v>
      </c>
      <c r="L133" s="3415" t="s">
        <v>2946</v>
      </c>
    </row>
    <row r="134">
      <c r="A134" s="3443" t="s">
        <v>396</v>
      </c>
      <c r="B134" s="3418" t="s">
        <v>396</v>
      </c>
      <c r="C134" s="3415" t="s">
        <v>2946</v>
      </c>
      <c r="D134" s="3415" t="s">
        <v>2946</v>
      </c>
      <c r="E134" s="3416" t="s">
        <v>1185</v>
      </c>
      <c r="F134" s="3418" t="s">
        <v>2946</v>
      </c>
      <c r="G134" s="3418" t="s">
        <v>2946</v>
      </c>
      <c r="H134" s="3416" t="s">
        <v>1185</v>
      </c>
      <c r="I134" s="3415" t="s">
        <v>2946</v>
      </c>
      <c r="J134" s="3415" t="s">
        <v>2946</v>
      </c>
      <c r="K134" s="3416" t="s">
        <v>1185</v>
      </c>
      <c r="L134" s="3415" t="s">
        <v>2946</v>
      </c>
    </row>
    <row r="135">
      <c r="A135" s="3443" t="s">
        <v>397</v>
      </c>
      <c r="B135" s="3418" t="s">
        <v>397</v>
      </c>
      <c r="C135" s="3415" t="s">
        <v>2946</v>
      </c>
      <c r="D135" s="3415" t="s">
        <v>2946</v>
      </c>
      <c r="E135" s="3416" t="s">
        <v>1185</v>
      </c>
      <c r="F135" s="3418" t="s">
        <v>2946</v>
      </c>
      <c r="G135" s="3418" t="s">
        <v>2946</v>
      </c>
      <c r="H135" s="3416" t="s">
        <v>1185</v>
      </c>
      <c r="I135" s="3415" t="s">
        <v>2946</v>
      </c>
      <c r="J135" s="3415" t="s">
        <v>2946</v>
      </c>
      <c r="K135" s="3416" t="s">
        <v>1185</v>
      </c>
      <c r="L135" s="3415" t="s">
        <v>2946</v>
      </c>
    </row>
    <row r="136">
      <c r="A136" s="3443" t="s">
        <v>398</v>
      </c>
      <c r="B136" s="3418" t="s">
        <v>398</v>
      </c>
      <c r="C136" s="3415" t="s">
        <v>2946</v>
      </c>
      <c r="D136" s="3415" t="s">
        <v>2946</v>
      </c>
      <c r="E136" s="3416" t="s">
        <v>1185</v>
      </c>
      <c r="F136" s="3418" t="s">
        <v>2946</v>
      </c>
      <c r="G136" s="3418" t="s">
        <v>2946</v>
      </c>
      <c r="H136" s="3416" t="s">
        <v>1185</v>
      </c>
      <c r="I136" s="3415" t="s">
        <v>2946</v>
      </c>
      <c r="J136" s="3415" t="s">
        <v>2946</v>
      </c>
      <c r="K136" s="3416" t="s">
        <v>1185</v>
      </c>
      <c r="L136" s="3415" t="s">
        <v>2946</v>
      </c>
    </row>
    <row r="137">
      <c r="A137" s="3443" t="s">
        <v>399</v>
      </c>
      <c r="B137" s="3418" t="s">
        <v>399</v>
      </c>
      <c r="C137" s="3415" t="s">
        <v>2946</v>
      </c>
      <c r="D137" s="3415" t="s">
        <v>2946</v>
      </c>
      <c r="E137" s="3416" t="s">
        <v>1185</v>
      </c>
      <c r="F137" s="3418" t="s">
        <v>2946</v>
      </c>
      <c r="G137" s="3418" t="s">
        <v>2946</v>
      </c>
      <c r="H137" s="3416" t="s">
        <v>1185</v>
      </c>
      <c r="I137" s="3415" t="s">
        <v>2946</v>
      </c>
      <c r="J137" s="3415" t="s">
        <v>2946</v>
      </c>
      <c r="K137" s="3416" t="s">
        <v>1185</v>
      </c>
      <c r="L137" s="3415" t="s">
        <v>2946</v>
      </c>
    </row>
    <row r="138">
      <c r="A138" s="3443" t="s">
        <v>400</v>
      </c>
      <c r="B138" s="3418" t="s">
        <v>400</v>
      </c>
      <c r="C138" s="3415" t="s">
        <v>2946</v>
      </c>
      <c r="D138" s="3415" t="s">
        <v>2946</v>
      </c>
      <c r="E138" s="3416" t="s">
        <v>1185</v>
      </c>
      <c r="F138" s="3418" t="s">
        <v>2946</v>
      </c>
      <c r="G138" s="3418" t="s">
        <v>2946</v>
      </c>
      <c r="H138" s="3416" t="s">
        <v>1185</v>
      </c>
      <c r="I138" s="3415" t="s">
        <v>2946</v>
      </c>
      <c r="J138" s="3415" t="s">
        <v>2946</v>
      </c>
      <c r="K138" s="3416" t="s">
        <v>1185</v>
      </c>
      <c r="L138" s="3415" t="s">
        <v>2946</v>
      </c>
    </row>
    <row r="139">
      <c r="A139" s="3443" t="s">
        <v>401</v>
      </c>
      <c r="B139" s="3418" t="s">
        <v>401</v>
      </c>
      <c r="C139" s="3415" t="s">
        <v>2946</v>
      </c>
      <c r="D139" s="3415" t="s">
        <v>2946</v>
      </c>
      <c r="E139" s="3416" t="s">
        <v>1185</v>
      </c>
      <c r="F139" s="3418" t="s">
        <v>2946</v>
      </c>
      <c r="G139" s="3418" t="s">
        <v>2946</v>
      </c>
      <c r="H139" s="3416" t="s">
        <v>1185</v>
      </c>
      <c r="I139" s="3415" t="s">
        <v>2946</v>
      </c>
      <c r="J139" s="3415" t="s">
        <v>2946</v>
      </c>
      <c r="K139" s="3416" t="s">
        <v>1185</v>
      </c>
      <c r="L139" s="3415" t="s">
        <v>2946</v>
      </c>
    </row>
    <row r="140">
      <c r="A140" s="3443" t="s">
        <v>402</v>
      </c>
      <c r="B140" s="3418" t="s">
        <v>402</v>
      </c>
      <c r="C140" s="3415" t="s">
        <v>2946</v>
      </c>
      <c r="D140" s="3415" t="s">
        <v>2946</v>
      </c>
      <c r="E140" s="3416" t="s">
        <v>1185</v>
      </c>
      <c r="F140" s="3418" t="s">
        <v>2946</v>
      </c>
      <c r="G140" s="3418" t="s">
        <v>2946</v>
      </c>
      <c r="H140" s="3416" t="s">
        <v>1185</v>
      </c>
      <c r="I140" s="3415" t="s">
        <v>2946</v>
      </c>
      <c r="J140" s="3415" t="s">
        <v>2946</v>
      </c>
      <c r="K140" s="3416" t="s">
        <v>1185</v>
      </c>
      <c r="L140" s="3415" t="s">
        <v>2946</v>
      </c>
    </row>
    <row r="141">
      <c r="A141" s="3443" t="s">
        <v>403</v>
      </c>
      <c r="B141" s="3418" t="s">
        <v>403</v>
      </c>
      <c r="C141" s="3415" t="s">
        <v>2946</v>
      </c>
      <c r="D141" s="3415" t="s">
        <v>2946</v>
      </c>
      <c r="E141" s="3416" t="s">
        <v>1185</v>
      </c>
      <c r="F141" s="3418" t="s">
        <v>2946</v>
      </c>
      <c r="G141" s="3418" t="s">
        <v>2946</v>
      </c>
      <c r="H141" s="3416" t="s">
        <v>1185</v>
      </c>
      <c r="I141" s="3415" t="s">
        <v>2946</v>
      </c>
      <c r="J141" s="3415" t="s">
        <v>2946</v>
      </c>
      <c r="K141" s="3416" t="s">
        <v>1185</v>
      </c>
      <c r="L141" s="3415" t="s">
        <v>2946</v>
      </c>
    </row>
    <row r="142">
      <c r="A142" s="3443" t="s">
        <v>404</v>
      </c>
      <c r="B142" s="3418" t="s">
        <v>404</v>
      </c>
      <c r="C142" s="3415" t="s">
        <v>2946</v>
      </c>
      <c r="D142" s="3415" t="s">
        <v>2946</v>
      </c>
      <c r="E142" s="3416" t="s">
        <v>1185</v>
      </c>
      <c r="F142" s="3418" t="s">
        <v>2946</v>
      </c>
      <c r="G142" s="3418" t="s">
        <v>2946</v>
      </c>
      <c r="H142" s="3416" t="s">
        <v>1185</v>
      </c>
      <c r="I142" s="3415" t="s">
        <v>2946</v>
      </c>
      <c r="J142" s="3415" t="s">
        <v>2946</v>
      </c>
      <c r="K142" s="3416" t="s">
        <v>1185</v>
      </c>
      <c r="L142" s="3415" t="s">
        <v>2946</v>
      </c>
    </row>
    <row r="143">
      <c r="A143" s="3443" t="s">
        <v>405</v>
      </c>
      <c r="B143" s="3418" t="s">
        <v>405</v>
      </c>
      <c r="C143" s="3415" t="s">
        <v>2946</v>
      </c>
      <c r="D143" s="3415" t="s">
        <v>2946</v>
      </c>
      <c r="E143" s="3416" t="s">
        <v>1185</v>
      </c>
      <c r="F143" s="3418" t="s">
        <v>2946</v>
      </c>
      <c r="G143" s="3418" t="s">
        <v>2946</v>
      </c>
      <c r="H143" s="3416" t="s">
        <v>1185</v>
      </c>
      <c r="I143" s="3415" t="s">
        <v>2946</v>
      </c>
      <c r="J143" s="3415" t="s">
        <v>2946</v>
      </c>
      <c r="K143" s="3416" t="s">
        <v>1185</v>
      </c>
      <c r="L143" s="3415" t="s">
        <v>2946</v>
      </c>
    </row>
    <row r="144">
      <c r="A144" s="3443" t="s">
        <v>406</v>
      </c>
      <c r="B144" s="3418" t="s">
        <v>406</v>
      </c>
      <c r="C144" s="3415" t="s">
        <v>2946</v>
      </c>
      <c r="D144" s="3415" t="s">
        <v>2946</v>
      </c>
      <c r="E144" s="3416" t="s">
        <v>1185</v>
      </c>
      <c r="F144" s="3418" t="s">
        <v>2946</v>
      </c>
      <c r="G144" s="3418" t="s">
        <v>2946</v>
      </c>
      <c r="H144" s="3416" t="s">
        <v>1185</v>
      </c>
      <c r="I144" s="3415" t="s">
        <v>2946</v>
      </c>
      <c r="J144" s="3415" t="s">
        <v>2946</v>
      </c>
      <c r="K144" s="3416" t="s">
        <v>1185</v>
      </c>
      <c r="L144" s="3415" t="s">
        <v>2946</v>
      </c>
    </row>
    <row r="145">
      <c r="A145" s="3443" t="s">
        <v>407</v>
      </c>
      <c r="B145" s="3418" t="s">
        <v>407</v>
      </c>
      <c r="C145" s="3415" t="s">
        <v>2946</v>
      </c>
      <c r="D145" s="3415" t="s">
        <v>2946</v>
      </c>
      <c r="E145" s="3416" t="s">
        <v>1185</v>
      </c>
      <c r="F145" s="3418" t="s">
        <v>2946</v>
      </c>
      <c r="G145" s="3418" t="s">
        <v>2946</v>
      </c>
      <c r="H145" s="3416" t="s">
        <v>1185</v>
      </c>
      <c r="I145" s="3415" t="s">
        <v>2946</v>
      </c>
      <c r="J145" s="3415" t="s">
        <v>2946</v>
      </c>
      <c r="K145" s="3416" t="s">
        <v>1185</v>
      </c>
      <c r="L145" s="3415" t="s">
        <v>2946</v>
      </c>
    </row>
    <row r="146">
      <c r="A146" s="3443" t="s">
        <v>3074</v>
      </c>
      <c r="B146" s="3418" t="s">
        <v>3074</v>
      </c>
      <c r="C146" s="3415" t="s">
        <v>2946</v>
      </c>
      <c r="D146" s="3415" t="s">
        <v>2946</v>
      </c>
      <c r="E146" s="3416" t="s">
        <v>1185</v>
      </c>
      <c r="F146" s="3418" t="s">
        <v>2946</v>
      </c>
      <c r="G146" s="3418" t="s">
        <v>2946</v>
      </c>
      <c r="H146" s="3416" t="s">
        <v>1185</v>
      </c>
      <c r="I146" s="3415" t="s">
        <v>2946</v>
      </c>
      <c r="J146" s="3415" t="s">
        <v>2946</v>
      </c>
      <c r="K146" s="3416" t="s">
        <v>1185</v>
      </c>
      <c r="L146" s="3415" t="s">
        <v>2946</v>
      </c>
    </row>
    <row r="147">
      <c r="A147" s="3443" t="s">
        <v>3057</v>
      </c>
      <c r="B147" s="3418" t="s">
        <v>3057</v>
      </c>
      <c r="C147" s="3415" t="s">
        <v>2946</v>
      </c>
      <c r="D147" s="3415" t="s">
        <v>2946</v>
      </c>
      <c r="E147" s="3416" t="s">
        <v>1185</v>
      </c>
      <c r="F147" s="3418" t="s">
        <v>2946</v>
      </c>
      <c r="G147" s="3418" t="s">
        <v>2946</v>
      </c>
      <c r="H147" s="3416" t="s">
        <v>1185</v>
      </c>
      <c r="I147" s="3415" t="s">
        <v>2946</v>
      </c>
      <c r="J147" s="3415" t="s">
        <v>2946</v>
      </c>
      <c r="K147" s="3416" t="s">
        <v>1185</v>
      </c>
      <c r="L147" s="3415" t="s">
        <v>2946</v>
      </c>
    </row>
    <row r="148">
      <c r="A148" s="3443" t="s">
        <v>3058</v>
      </c>
      <c r="B148" s="3418" t="s">
        <v>3058</v>
      </c>
      <c r="C148" s="3415" t="s">
        <v>2946</v>
      </c>
      <c r="D148" s="3415" t="s">
        <v>2946</v>
      </c>
      <c r="E148" s="3416" t="s">
        <v>1185</v>
      </c>
      <c r="F148" s="3418" t="s">
        <v>2946</v>
      </c>
      <c r="G148" s="3418" t="s">
        <v>2946</v>
      </c>
      <c r="H148" s="3416" t="s">
        <v>1185</v>
      </c>
      <c r="I148" s="3415" t="s">
        <v>2946</v>
      </c>
      <c r="J148" s="3415" t="s">
        <v>2946</v>
      </c>
      <c r="K148" s="3416" t="s">
        <v>1185</v>
      </c>
      <c r="L148" s="3415" t="s">
        <v>2946</v>
      </c>
    </row>
    <row r="149">
      <c r="A149" s="3443" t="s">
        <v>3059</v>
      </c>
      <c r="B149" s="3418" t="s">
        <v>3059</v>
      </c>
      <c r="C149" s="3415" t="s">
        <v>2946</v>
      </c>
      <c r="D149" s="3415" t="s">
        <v>2946</v>
      </c>
      <c r="E149" s="3416" t="s">
        <v>1185</v>
      </c>
      <c r="F149" s="3418" t="s">
        <v>2946</v>
      </c>
      <c r="G149" s="3418" t="s">
        <v>2946</v>
      </c>
      <c r="H149" s="3416" t="s">
        <v>1185</v>
      </c>
      <c r="I149" s="3415" t="s">
        <v>2946</v>
      </c>
      <c r="J149" s="3415" t="s">
        <v>2946</v>
      </c>
      <c r="K149" s="3416" t="s">
        <v>1185</v>
      </c>
      <c r="L149" s="3415" t="s">
        <v>2946</v>
      </c>
    </row>
    <row r="150">
      <c r="A150" s="3443" t="s">
        <v>3060</v>
      </c>
      <c r="B150" s="3418" t="s">
        <v>3060</v>
      </c>
      <c r="C150" s="3415" t="s">
        <v>2946</v>
      </c>
      <c r="D150" s="3415" t="s">
        <v>2946</v>
      </c>
      <c r="E150" s="3416" t="s">
        <v>1185</v>
      </c>
      <c r="F150" s="3418" t="s">
        <v>2946</v>
      </c>
      <c r="G150" s="3418" t="s">
        <v>2946</v>
      </c>
      <c r="H150" s="3416" t="s">
        <v>1185</v>
      </c>
      <c r="I150" s="3415" t="s">
        <v>2946</v>
      </c>
      <c r="J150" s="3415" t="s">
        <v>2946</v>
      </c>
      <c r="K150" s="3416" t="s">
        <v>1185</v>
      </c>
      <c r="L150" s="3415" t="s">
        <v>2946</v>
      </c>
    </row>
    <row r="151">
      <c r="A151" s="3443" t="s">
        <v>3075</v>
      </c>
      <c r="B151" s="3418" t="s">
        <v>3075</v>
      </c>
      <c r="C151" s="3415" t="s">
        <v>2946</v>
      </c>
      <c r="D151" s="3415" t="s">
        <v>2946</v>
      </c>
      <c r="E151" s="3416" t="s">
        <v>1185</v>
      </c>
      <c r="F151" s="3418" t="s">
        <v>2946</v>
      </c>
      <c r="G151" s="3418" t="s">
        <v>2946</v>
      </c>
      <c r="H151" s="3416" t="s">
        <v>1185</v>
      </c>
      <c r="I151" s="3415" t="s">
        <v>2946</v>
      </c>
      <c r="J151" s="3415" t="s">
        <v>2946</v>
      </c>
      <c r="K151" s="3416" t="s">
        <v>1185</v>
      </c>
      <c r="L151" s="3415" t="s">
        <v>2946</v>
      </c>
    </row>
    <row r="152">
      <c r="A152" s="3443" t="s">
        <v>3061</v>
      </c>
      <c r="B152" s="3418" t="s">
        <v>3061</v>
      </c>
      <c r="C152" s="3415" t="s">
        <v>2946</v>
      </c>
      <c r="D152" s="3415" t="s">
        <v>2946</v>
      </c>
      <c r="E152" s="3416" t="s">
        <v>1185</v>
      </c>
      <c r="F152" s="3418" t="s">
        <v>2946</v>
      </c>
      <c r="G152" s="3418" t="s">
        <v>2946</v>
      </c>
      <c r="H152" s="3416" t="s">
        <v>1185</v>
      </c>
      <c r="I152" s="3415" t="s">
        <v>2946</v>
      </c>
      <c r="J152" s="3415" t="s">
        <v>2946</v>
      </c>
      <c r="K152" s="3416" t="s">
        <v>1185</v>
      </c>
      <c r="L152" s="3415" t="s">
        <v>2946</v>
      </c>
    </row>
    <row r="153">
      <c r="A153" s="3443" t="s">
        <v>3066</v>
      </c>
      <c r="B153" s="3418" t="s">
        <v>3066</v>
      </c>
      <c r="C153" s="3415" t="s">
        <v>2946</v>
      </c>
      <c r="D153" s="3415" t="s">
        <v>2946</v>
      </c>
      <c r="E153" s="3416" t="s">
        <v>1185</v>
      </c>
      <c r="F153" s="3418" t="s">
        <v>2946</v>
      </c>
      <c r="G153" s="3418" t="s">
        <v>2946</v>
      </c>
      <c r="H153" s="3416" t="s">
        <v>1185</v>
      </c>
      <c r="I153" s="3415" t="s">
        <v>2946</v>
      </c>
      <c r="J153" s="3415" t="s">
        <v>2946</v>
      </c>
      <c r="K153" s="3416" t="s">
        <v>1185</v>
      </c>
      <c r="L153" s="3415" t="s">
        <v>2946</v>
      </c>
    </row>
    <row r="154">
      <c r="A154" s="3443" t="s">
        <v>3076</v>
      </c>
      <c r="B154" s="3418" t="s">
        <v>3076</v>
      </c>
      <c r="C154" s="3415" t="s">
        <v>2946</v>
      </c>
      <c r="D154" s="3415" t="s">
        <v>2946</v>
      </c>
      <c r="E154" s="3416" t="s">
        <v>1185</v>
      </c>
      <c r="F154" s="3418" t="s">
        <v>2946</v>
      </c>
      <c r="G154" s="3418" t="s">
        <v>2946</v>
      </c>
      <c r="H154" s="3416" t="s">
        <v>1185</v>
      </c>
      <c r="I154" s="3415" t="s">
        <v>2946</v>
      </c>
      <c r="J154" s="3415" t="s">
        <v>2946</v>
      </c>
      <c r="K154" s="3416" t="s">
        <v>1185</v>
      </c>
      <c r="L154" s="3415" t="s">
        <v>2946</v>
      </c>
    </row>
    <row r="155">
      <c r="A155" s="3443" t="s">
        <v>3077</v>
      </c>
      <c r="B155" s="3418" t="s">
        <v>3077</v>
      </c>
      <c r="C155" s="3415" t="s">
        <v>2946</v>
      </c>
      <c r="D155" s="3415" t="s">
        <v>2946</v>
      </c>
      <c r="E155" s="3416" t="s">
        <v>1185</v>
      </c>
      <c r="F155" s="3418" t="s">
        <v>2946</v>
      </c>
      <c r="G155" s="3418" t="s">
        <v>2946</v>
      </c>
      <c r="H155" s="3416" t="s">
        <v>1185</v>
      </c>
      <c r="I155" s="3415" t="s">
        <v>2946</v>
      </c>
      <c r="J155" s="3415" t="s">
        <v>2946</v>
      </c>
      <c r="K155" s="3416" t="s">
        <v>1185</v>
      </c>
      <c r="L155" s="3415" t="s">
        <v>2946</v>
      </c>
    </row>
    <row r="156">
      <c r="A156" s="3443" t="s">
        <v>3078</v>
      </c>
      <c r="B156" s="3418" t="s">
        <v>3078</v>
      </c>
      <c r="C156" s="3415" t="s">
        <v>2946</v>
      </c>
      <c r="D156" s="3415" t="s">
        <v>2946</v>
      </c>
      <c r="E156" s="3416" t="s">
        <v>1185</v>
      </c>
      <c r="F156" s="3418" t="s">
        <v>2946</v>
      </c>
      <c r="G156" s="3418" t="s">
        <v>2946</v>
      </c>
      <c r="H156" s="3416" t="s">
        <v>1185</v>
      </c>
      <c r="I156" s="3415" t="s">
        <v>2946</v>
      </c>
      <c r="J156" s="3415" t="s">
        <v>2946</v>
      </c>
      <c r="K156" s="3416" t="s">
        <v>1185</v>
      </c>
      <c r="L156" s="3415" t="s">
        <v>2946</v>
      </c>
    </row>
    <row r="157">
      <c r="A157" s="3443" t="s">
        <v>1105</v>
      </c>
      <c r="B157" s="3418" t="s">
        <v>1105</v>
      </c>
      <c r="C157" s="3415" t="s">
        <v>2946</v>
      </c>
      <c r="D157" s="3415" t="s">
        <v>2946</v>
      </c>
      <c r="E157" s="3416" t="s">
        <v>1185</v>
      </c>
      <c r="F157" s="3418" t="s">
        <v>2946</v>
      </c>
      <c r="G157" s="3418" t="s">
        <v>2946</v>
      </c>
      <c r="H157" s="3416" t="s">
        <v>1185</v>
      </c>
      <c r="I157" s="3415" t="s">
        <v>2946</v>
      </c>
      <c r="J157" s="3415" t="s">
        <v>2946</v>
      </c>
      <c r="K157" s="3416" t="s">
        <v>1185</v>
      </c>
      <c r="L157" s="3415" t="s">
        <v>2946</v>
      </c>
    </row>
    <row r="158">
      <c r="A158" s="3443" t="s">
        <v>3062</v>
      </c>
      <c r="B158" s="3418" t="s">
        <v>3062</v>
      </c>
      <c r="C158" s="3415" t="s">
        <v>2946</v>
      </c>
      <c r="D158" s="3415" t="s">
        <v>2946</v>
      </c>
      <c r="E158" s="3416" t="s">
        <v>1185</v>
      </c>
      <c r="F158" s="3418" t="s">
        <v>2946</v>
      </c>
      <c r="G158" s="3418" t="s">
        <v>2946</v>
      </c>
      <c r="H158" s="3416" t="s">
        <v>1185</v>
      </c>
      <c r="I158" s="3415" t="s">
        <v>2946</v>
      </c>
      <c r="J158" s="3415" t="s">
        <v>2946</v>
      </c>
      <c r="K158" s="3416" t="s">
        <v>1185</v>
      </c>
      <c r="L158" s="3415" t="s">
        <v>2946</v>
      </c>
    </row>
    <row r="159">
      <c r="A159" s="3443" t="s">
        <v>3067</v>
      </c>
      <c r="B159" s="3418" t="s">
        <v>3067</v>
      </c>
      <c r="C159" s="3415" t="s">
        <v>2946</v>
      </c>
      <c r="D159" s="3415" t="s">
        <v>2946</v>
      </c>
      <c r="E159" s="3416" t="s">
        <v>1185</v>
      </c>
      <c r="F159" s="3418" t="s">
        <v>2946</v>
      </c>
      <c r="G159" s="3418" t="s">
        <v>2946</v>
      </c>
      <c r="H159" s="3416" t="s">
        <v>1185</v>
      </c>
      <c r="I159" s="3415" t="s">
        <v>2946</v>
      </c>
      <c r="J159" s="3415" t="s">
        <v>2946</v>
      </c>
      <c r="K159" s="3416" t="s">
        <v>1185</v>
      </c>
      <c r="L159" s="3415" t="s">
        <v>2946</v>
      </c>
    </row>
    <row r="160">
      <c r="A160" s="3438" t="s">
        <v>3091</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2946</v>
      </c>
      <c r="D161" s="3415" t="s">
        <v>2946</v>
      </c>
      <c r="E161" s="3416" t="s">
        <v>1185</v>
      </c>
      <c r="F161" s="3418" t="s">
        <v>2946</v>
      </c>
      <c r="G161" s="3418" t="s">
        <v>2946</v>
      </c>
      <c r="H161" s="3416" t="s">
        <v>1185</v>
      </c>
      <c r="I161" s="3415" t="s">
        <v>2946</v>
      </c>
      <c r="J161" s="3415" t="s">
        <v>2946</v>
      </c>
      <c r="K161" s="3416" t="s">
        <v>1185</v>
      </c>
      <c r="L161" s="3415" t="s">
        <v>2946</v>
      </c>
    </row>
    <row r="162">
      <c r="A162" s="3443" t="s">
        <v>390</v>
      </c>
      <c r="B162" s="3418" t="s">
        <v>390</v>
      </c>
      <c r="C162" s="3415" t="s">
        <v>2946</v>
      </c>
      <c r="D162" s="3415" t="s">
        <v>2946</v>
      </c>
      <c r="E162" s="3416" t="s">
        <v>1185</v>
      </c>
      <c r="F162" s="3418" t="s">
        <v>2946</v>
      </c>
      <c r="G162" s="3418" t="s">
        <v>2946</v>
      </c>
      <c r="H162" s="3416" t="s">
        <v>1185</v>
      </c>
      <c r="I162" s="3415" t="s">
        <v>2946</v>
      </c>
      <c r="J162" s="3415" t="s">
        <v>2946</v>
      </c>
      <c r="K162" s="3416" t="s">
        <v>1185</v>
      </c>
      <c r="L162" s="3415" t="s">
        <v>2946</v>
      </c>
    </row>
    <row r="163">
      <c r="A163" s="3443" t="s">
        <v>391</v>
      </c>
      <c r="B163" s="3418" t="s">
        <v>391</v>
      </c>
      <c r="C163" s="3415" t="s">
        <v>2946</v>
      </c>
      <c r="D163" s="3415" t="s">
        <v>2946</v>
      </c>
      <c r="E163" s="3416" t="s">
        <v>1185</v>
      </c>
      <c r="F163" s="3418" t="s">
        <v>2946</v>
      </c>
      <c r="G163" s="3418" t="s">
        <v>2946</v>
      </c>
      <c r="H163" s="3416" t="s">
        <v>1185</v>
      </c>
      <c r="I163" s="3415" t="s">
        <v>2946</v>
      </c>
      <c r="J163" s="3415" t="s">
        <v>2946</v>
      </c>
      <c r="K163" s="3416" t="s">
        <v>1185</v>
      </c>
      <c r="L163" s="3415" t="s">
        <v>2946</v>
      </c>
    </row>
    <row r="164">
      <c r="A164" s="3443" t="s">
        <v>392</v>
      </c>
      <c r="B164" s="3418" t="s">
        <v>392</v>
      </c>
      <c r="C164" s="3415" t="s">
        <v>2946</v>
      </c>
      <c r="D164" s="3415" t="s">
        <v>2946</v>
      </c>
      <c r="E164" s="3416" t="s">
        <v>1185</v>
      </c>
      <c r="F164" s="3418" t="s">
        <v>2946</v>
      </c>
      <c r="G164" s="3418" t="s">
        <v>2946</v>
      </c>
      <c r="H164" s="3416" t="s">
        <v>1185</v>
      </c>
      <c r="I164" s="3415" t="s">
        <v>2946</v>
      </c>
      <c r="J164" s="3415" t="s">
        <v>2946</v>
      </c>
      <c r="K164" s="3416" t="s">
        <v>1185</v>
      </c>
      <c r="L164" s="3415" t="s">
        <v>2946</v>
      </c>
    </row>
    <row r="165">
      <c r="A165" s="3443" t="s">
        <v>393</v>
      </c>
      <c r="B165" s="3418" t="s">
        <v>393</v>
      </c>
      <c r="C165" s="3415" t="s">
        <v>2946</v>
      </c>
      <c r="D165" s="3415" t="s">
        <v>2946</v>
      </c>
      <c r="E165" s="3416" t="s">
        <v>1185</v>
      </c>
      <c r="F165" s="3418" t="s">
        <v>2946</v>
      </c>
      <c r="G165" s="3418" t="s">
        <v>2946</v>
      </c>
      <c r="H165" s="3416" t="s">
        <v>1185</v>
      </c>
      <c r="I165" s="3415" t="s">
        <v>2946</v>
      </c>
      <c r="J165" s="3415" t="s">
        <v>2946</v>
      </c>
      <c r="K165" s="3416" t="s">
        <v>1185</v>
      </c>
      <c r="L165" s="3415" t="s">
        <v>2946</v>
      </c>
    </row>
    <row r="166">
      <c r="A166" s="3443" t="s">
        <v>394</v>
      </c>
      <c r="B166" s="3418" t="s">
        <v>394</v>
      </c>
      <c r="C166" s="3415" t="s">
        <v>2946</v>
      </c>
      <c r="D166" s="3415" t="s">
        <v>2946</v>
      </c>
      <c r="E166" s="3416" t="s">
        <v>1185</v>
      </c>
      <c r="F166" s="3418" t="s">
        <v>2946</v>
      </c>
      <c r="G166" s="3418" t="s">
        <v>2946</v>
      </c>
      <c r="H166" s="3416" t="s">
        <v>1185</v>
      </c>
      <c r="I166" s="3415" t="s">
        <v>2946</v>
      </c>
      <c r="J166" s="3415" t="s">
        <v>2946</v>
      </c>
      <c r="K166" s="3416" t="s">
        <v>1185</v>
      </c>
      <c r="L166" s="3415" t="s">
        <v>2946</v>
      </c>
    </row>
    <row r="167">
      <c r="A167" s="3443" t="s">
        <v>395</v>
      </c>
      <c r="B167" s="3418" t="s">
        <v>395</v>
      </c>
      <c r="C167" s="3415" t="n">
        <v>190.5</v>
      </c>
      <c r="D167" s="3415" t="n">
        <v>25.42227</v>
      </c>
      <c r="E167" s="3416" t="s">
        <v>1185</v>
      </c>
      <c r="F167" s="3418" t="n">
        <v>1.5</v>
      </c>
      <c r="G167" s="3418" t="n">
        <v>100.000000011801</v>
      </c>
      <c r="H167" s="3416" t="s">
        <v>1185</v>
      </c>
      <c r="I167" s="3415" t="n">
        <v>2.8575</v>
      </c>
      <c r="J167" s="3415" t="n">
        <v>25.422270003</v>
      </c>
      <c r="K167" s="3416" t="s">
        <v>1185</v>
      </c>
      <c r="L167" s="3415" t="s">
        <v>2952</v>
      </c>
    </row>
    <row r="168">
      <c r="A168" s="3443" t="s">
        <v>396</v>
      </c>
      <c r="B168" s="3418" t="s">
        <v>396</v>
      </c>
      <c r="C168" s="3415" t="s">
        <v>2946</v>
      </c>
      <c r="D168" s="3415" t="s">
        <v>2946</v>
      </c>
      <c r="E168" s="3416" t="s">
        <v>1185</v>
      </c>
      <c r="F168" s="3418" t="s">
        <v>2946</v>
      </c>
      <c r="G168" s="3418" t="s">
        <v>2946</v>
      </c>
      <c r="H168" s="3416" t="s">
        <v>1185</v>
      </c>
      <c r="I168" s="3415" t="s">
        <v>2946</v>
      </c>
      <c r="J168" s="3415" t="s">
        <v>2946</v>
      </c>
      <c r="K168" s="3416" t="s">
        <v>1185</v>
      </c>
      <c r="L168" s="3415" t="s">
        <v>2946</v>
      </c>
    </row>
    <row r="169">
      <c r="A169" s="3443" t="s">
        <v>397</v>
      </c>
      <c r="B169" s="3418" t="s">
        <v>397</v>
      </c>
      <c r="C169" s="3415" t="s">
        <v>2946</v>
      </c>
      <c r="D169" s="3415" t="s">
        <v>2946</v>
      </c>
      <c r="E169" s="3416" t="s">
        <v>1185</v>
      </c>
      <c r="F169" s="3418" t="s">
        <v>2946</v>
      </c>
      <c r="G169" s="3418" t="s">
        <v>2946</v>
      </c>
      <c r="H169" s="3416" t="s">
        <v>1185</v>
      </c>
      <c r="I169" s="3415" t="s">
        <v>2946</v>
      </c>
      <c r="J169" s="3415" t="s">
        <v>2946</v>
      </c>
      <c r="K169" s="3416" t="s">
        <v>1185</v>
      </c>
      <c r="L169" s="3415" t="s">
        <v>2946</v>
      </c>
    </row>
    <row r="170">
      <c r="A170" s="3443" t="s">
        <v>398</v>
      </c>
      <c r="B170" s="3418" t="s">
        <v>398</v>
      </c>
      <c r="C170" s="3415" t="s">
        <v>2946</v>
      </c>
      <c r="D170" s="3415" t="s">
        <v>2946</v>
      </c>
      <c r="E170" s="3416" t="s">
        <v>1185</v>
      </c>
      <c r="F170" s="3418" t="s">
        <v>2946</v>
      </c>
      <c r="G170" s="3418" t="s">
        <v>2946</v>
      </c>
      <c r="H170" s="3416" t="s">
        <v>1185</v>
      </c>
      <c r="I170" s="3415" t="s">
        <v>2946</v>
      </c>
      <c r="J170" s="3415" t="s">
        <v>2946</v>
      </c>
      <c r="K170" s="3416" t="s">
        <v>1185</v>
      </c>
      <c r="L170" s="3415" t="s">
        <v>2946</v>
      </c>
    </row>
    <row r="171">
      <c r="A171" s="3443" t="s">
        <v>399</v>
      </c>
      <c r="B171" s="3418" t="s">
        <v>399</v>
      </c>
      <c r="C171" s="3415" t="n">
        <v>35.579</v>
      </c>
      <c r="D171" s="3415" t="n">
        <v>35.579</v>
      </c>
      <c r="E171" s="3416" t="s">
        <v>1185</v>
      </c>
      <c r="F171" s="3418" t="n">
        <v>1.499999991568</v>
      </c>
      <c r="G171" s="3418" t="n">
        <v>99.999999997189</v>
      </c>
      <c r="H171" s="3416" t="s">
        <v>1185</v>
      </c>
      <c r="I171" s="3415" t="n">
        <v>0.533684997</v>
      </c>
      <c r="J171" s="3415" t="n">
        <v>35.578999999</v>
      </c>
      <c r="K171" s="3416" t="s">
        <v>1185</v>
      </c>
      <c r="L171" s="3415" t="s">
        <v>2946</v>
      </c>
    </row>
    <row r="172">
      <c r="A172" s="3443" t="s">
        <v>400</v>
      </c>
      <c r="B172" s="3418" t="s">
        <v>400</v>
      </c>
      <c r="C172" s="3415" t="s">
        <v>2946</v>
      </c>
      <c r="D172" s="3415" t="s">
        <v>2946</v>
      </c>
      <c r="E172" s="3416" t="s">
        <v>1185</v>
      </c>
      <c r="F172" s="3418" t="s">
        <v>2946</v>
      </c>
      <c r="G172" s="3418" t="s">
        <v>2946</v>
      </c>
      <c r="H172" s="3416" t="s">
        <v>1185</v>
      </c>
      <c r="I172" s="3415" t="s">
        <v>2946</v>
      </c>
      <c r="J172" s="3415" t="s">
        <v>2946</v>
      </c>
      <c r="K172" s="3416" t="s">
        <v>1185</v>
      </c>
      <c r="L172" s="3415" t="s">
        <v>2946</v>
      </c>
    </row>
    <row r="173">
      <c r="A173" s="3443" t="s">
        <v>401</v>
      </c>
      <c r="B173" s="3418" t="s">
        <v>401</v>
      </c>
      <c r="C173" s="3415" t="s">
        <v>2946</v>
      </c>
      <c r="D173" s="3415" t="s">
        <v>2946</v>
      </c>
      <c r="E173" s="3416" t="s">
        <v>1185</v>
      </c>
      <c r="F173" s="3418" t="s">
        <v>2946</v>
      </c>
      <c r="G173" s="3418" t="s">
        <v>2946</v>
      </c>
      <c r="H173" s="3416" t="s">
        <v>1185</v>
      </c>
      <c r="I173" s="3415" t="s">
        <v>2946</v>
      </c>
      <c r="J173" s="3415" t="s">
        <v>2946</v>
      </c>
      <c r="K173" s="3416" t="s">
        <v>1185</v>
      </c>
      <c r="L173" s="3415" t="s">
        <v>2946</v>
      </c>
    </row>
    <row r="174">
      <c r="A174" s="3443" t="s">
        <v>402</v>
      </c>
      <c r="B174" s="3418" t="s">
        <v>402</v>
      </c>
      <c r="C174" s="3415" t="s">
        <v>2946</v>
      </c>
      <c r="D174" s="3415" t="s">
        <v>2946</v>
      </c>
      <c r="E174" s="3416" t="s">
        <v>1185</v>
      </c>
      <c r="F174" s="3418" t="s">
        <v>2946</v>
      </c>
      <c r="G174" s="3418" t="s">
        <v>2946</v>
      </c>
      <c r="H174" s="3416" t="s">
        <v>1185</v>
      </c>
      <c r="I174" s="3415" t="s">
        <v>2946</v>
      </c>
      <c r="J174" s="3415" t="s">
        <v>2946</v>
      </c>
      <c r="K174" s="3416" t="s">
        <v>1185</v>
      </c>
      <c r="L174" s="3415" t="s">
        <v>2946</v>
      </c>
    </row>
    <row r="175">
      <c r="A175" s="3443" t="s">
        <v>403</v>
      </c>
      <c r="B175" s="3418" t="s">
        <v>403</v>
      </c>
      <c r="C175" s="3415" t="s">
        <v>2946</v>
      </c>
      <c r="D175" s="3415" t="s">
        <v>2946</v>
      </c>
      <c r="E175" s="3416" t="s">
        <v>1185</v>
      </c>
      <c r="F175" s="3418" t="s">
        <v>2946</v>
      </c>
      <c r="G175" s="3418" t="s">
        <v>2946</v>
      </c>
      <c r="H175" s="3416" t="s">
        <v>1185</v>
      </c>
      <c r="I175" s="3415" t="s">
        <v>2946</v>
      </c>
      <c r="J175" s="3415" t="s">
        <v>2946</v>
      </c>
      <c r="K175" s="3416" t="s">
        <v>1185</v>
      </c>
      <c r="L175" s="3415" t="s">
        <v>2946</v>
      </c>
    </row>
    <row r="176">
      <c r="A176" s="3443" t="s">
        <v>404</v>
      </c>
      <c r="B176" s="3418" t="s">
        <v>404</v>
      </c>
      <c r="C176" s="3415" t="s">
        <v>2946</v>
      </c>
      <c r="D176" s="3415" t="s">
        <v>2946</v>
      </c>
      <c r="E176" s="3416" t="s">
        <v>1185</v>
      </c>
      <c r="F176" s="3418" t="s">
        <v>2946</v>
      </c>
      <c r="G176" s="3418" t="s">
        <v>2946</v>
      </c>
      <c r="H176" s="3416" t="s">
        <v>1185</v>
      </c>
      <c r="I176" s="3415" t="s">
        <v>2946</v>
      </c>
      <c r="J176" s="3415" t="s">
        <v>2946</v>
      </c>
      <c r="K176" s="3416" t="s">
        <v>1185</v>
      </c>
      <c r="L176" s="3415" t="s">
        <v>2946</v>
      </c>
    </row>
    <row r="177">
      <c r="A177" s="3443" t="s">
        <v>405</v>
      </c>
      <c r="B177" s="3418" t="s">
        <v>405</v>
      </c>
      <c r="C177" s="3415" t="s">
        <v>2946</v>
      </c>
      <c r="D177" s="3415" t="s">
        <v>2946</v>
      </c>
      <c r="E177" s="3416" t="s">
        <v>1185</v>
      </c>
      <c r="F177" s="3418" t="s">
        <v>2946</v>
      </c>
      <c r="G177" s="3418" t="s">
        <v>2946</v>
      </c>
      <c r="H177" s="3416" t="s">
        <v>1185</v>
      </c>
      <c r="I177" s="3415" t="s">
        <v>2946</v>
      </c>
      <c r="J177" s="3415" t="s">
        <v>2946</v>
      </c>
      <c r="K177" s="3416" t="s">
        <v>1185</v>
      </c>
      <c r="L177" s="3415" t="s">
        <v>2946</v>
      </c>
    </row>
    <row r="178">
      <c r="A178" s="3443" t="s">
        <v>406</v>
      </c>
      <c r="B178" s="3418" t="s">
        <v>406</v>
      </c>
      <c r="C178" s="3415" t="s">
        <v>2946</v>
      </c>
      <c r="D178" s="3415" t="s">
        <v>2946</v>
      </c>
      <c r="E178" s="3416" t="s">
        <v>1185</v>
      </c>
      <c r="F178" s="3418" t="s">
        <v>2946</v>
      </c>
      <c r="G178" s="3418" t="s">
        <v>2946</v>
      </c>
      <c r="H178" s="3416" t="s">
        <v>1185</v>
      </c>
      <c r="I178" s="3415" t="s">
        <v>2946</v>
      </c>
      <c r="J178" s="3415" t="s">
        <v>2946</v>
      </c>
      <c r="K178" s="3416" t="s">
        <v>1185</v>
      </c>
      <c r="L178" s="3415" t="s">
        <v>2946</v>
      </c>
    </row>
    <row r="179">
      <c r="A179" s="3443" t="s">
        <v>407</v>
      </c>
      <c r="B179" s="3418" t="s">
        <v>407</v>
      </c>
      <c r="C179" s="3415" t="s">
        <v>2946</v>
      </c>
      <c r="D179" s="3415" t="s">
        <v>2946</v>
      </c>
      <c r="E179" s="3416" t="s">
        <v>1185</v>
      </c>
      <c r="F179" s="3418" t="s">
        <v>2946</v>
      </c>
      <c r="G179" s="3418" t="s">
        <v>2946</v>
      </c>
      <c r="H179" s="3416" t="s">
        <v>1185</v>
      </c>
      <c r="I179" s="3415" t="s">
        <v>2946</v>
      </c>
      <c r="J179" s="3415" t="s">
        <v>2946</v>
      </c>
      <c r="K179" s="3416" t="s">
        <v>1185</v>
      </c>
      <c r="L179" s="3415" t="s">
        <v>2946</v>
      </c>
    </row>
    <row r="180">
      <c r="A180" s="3443" t="s">
        <v>3074</v>
      </c>
      <c r="B180" s="3418" t="s">
        <v>3074</v>
      </c>
      <c r="C180" s="3415" t="s">
        <v>2946</v>
      </c>
      <c r="D180" s="3415" t="s">
        <v>2946</v>
      </c>
      <c r="E180" s="3416" t="s">
        <v>1185</v>
      </c>
      <c r="F180" s="3418" t="s">
        <v>2946</v>
      </c>
      <c r="G180" s="3418" t="s">
        <v>2946</v>
      </c>
      <c r="H180" s="3416" t="s">
        <v>1185</v>
      </c>
      <c r="I180" s="3415" t="s">
        <v>2946</v>
      </c>
      <c r="J180" s="3415" t="s">
        <v>2946</v>
      </c>
      <c r="K180" s="3416" t="s">
        <v>1185</v>
      </c>
      <c r="L180" s="3415" t="s">
        <v>2946</v>
      </c>
    </row>
    <row r="181">
      <c r="A181" s="3443" t="s">
        <v>3057</v>
      </c>
      <c r="B181" s="3418" t="s">
        <v>3057</v>
      </c>
      <c r="C181" s="3415" t="s">
        <v>2946</v>
      </c>
      <c r="D181" s="3415" t="s">
        <v>2946</v>
      </c>
      <c r="E181" s="3416" t="s">
        <v>1185</v>
      </c>
      <c r="F181" s="3418" t="s">
        <v>2946</v>
      </c>
      <c r="G181" s="3418" t="s">
        <v>2946</v>
      </c>
      <c r="H181" s="3416" t="s">
        <v>1185</v>
      </c>
      <c r="I181" s="3415" t="s">
        <v>2946</v>
      </c>
      <c r="J181" s="3415" t="s">
        <v>2946</v>
      </c>
      <c r="K181" s="3416" t="s">
        <v>1185</v>
      </c>
      <c r="L181" s="3415" t="s">
        <v>2946</v>
      </c>
    </row>
    <row r="182">
      <c r="A182" s="3443" t="s">
        <v>3058</v>
      </c>
      <c r="B182" s="3418" t="s">
        <v>3058</v>
      </c>
      <c r="C182" s="3415" t="s">
        <v>2946</v>
      </c>
      <c r="D182" s="3415" t="s">
        <v>2946</v>
      </c>
      <c r="E182" s="3416" t="s">
        <v>1185</v>
      </c>
      <c r="F182" s="3418" t="s">
        <v>2946</v>
      </c>
      <c r="G182" s="3418" t="s">
        <v>2946</v>
      </c>
      <c r="H182" s="3416" t="s">
        <v>1185</v>
      </c>
      <c r="I182" s="3415" t="s">
        <v>2946</v>
      </c>
      <c r="J182" s="3415" t="s">
        <v>2946</v>
      </c>
      <c r="K182" s="3416" t="s">
        <v>1185</v>
      </c>
      <c r="L182" s="3415" t="s">
        <v>2946</v>
      </c>
    </row>
    <row r="183">
      <c r="A183" s="3443" t="s">
        <v>3059</v>
      </c>
      <c r="B183" s="3418" t="s">
        <v>3059</v>
      </c>
      <c r="C183" s="3415" t="s">
        <v>2946</v>
      </c>
      <c r="D183" s="3415" t="s">
        <v>2946</v>
      </c>
      <c r="E183" s="3416" t="s">
        <v>1185</v>
      </c>
      <c r="F183" s="3418" t="s">
        <v>2946</v>
      </c>
      <c r="G183" s="3418" t="s">
        <v>2946</v>
      </c>
      <c r="H183" s="3416" t="s">
        <v>1185</v>
      </c>
      <c r="I183" s="3415" t="s">
        <v>2946</v>
      </c>
      <c r="J183" s="3415" t="s">
        <v>2946</v>
      </c>
      <c r="K183" s="3416" t="s">
        <v>1185</v>
      </c>
      <c r="L183" s="3415" t="s">
        <v>2946</v>
      </c>
    </row>
    <row r="184">
      <c r="A184" s="3443" t="s">
        <v>3060</v>
      </c>
      <c r="B184" s="3418" t="s">
        <v>3060</v>
      </c>
      <c r="C184" s="3415" t="s">
        <v>2946</v>
      </c>
      <c r="D184" s="3415" t="s">
        <v>2946</v>
      </c>
      <c r="E184" s="3416" t="s">
        <v>1185</v>
      </c>
      <c r="F184" s="3418" t="s">
        <v>2946</v>
      </c>
      <c r="G184" s="3418" t="s">
        <v>2946</v>
      </c>
      <c r="H184" s="3416" t="s">
        <v>1185</v>
      </c>
      <c r="I184" s="3415" t="s">
        <v>2946</v>
      </c>
      <c r="J184" s="3415" t="s">
        <v>2946</v>
      </c>
      <c r="K184" s="3416" t="s">
        <v>1185</v>
      </c>
      <c r="L184" s="3415" t="s">
        <v>2946</v>
      </c>
    </row>
    <row r="185">
      <c r="A185" s="3443" t="s">
        <v>3075</v>
      </c>
      <c r="B185" s="3418" t="s">
        <v>3075</v>
      </c>
      <c r="C185" s="3415" t="s">
        <v>2946</v>
      </c>
      <c r="D185" s="3415" t="s">
        <v>2946</v>
      </c>
      <c r="E185" s="3416" t="s">
        <v>1185</v>
      </c>
      <c r="F185" s="3418" t="s">
        <v>2946</v>
      </c>
      <c r="G185" s="3418" t="s">
        <v>2946</v>
      </c>
      <c r="H185" s="3416" t="s">
        <v>1185</v>
      </c>
      <c r="I185" s="3415" t="s">
        <v>2946</v>
      </c>
      <c r="J185" s="3415" t="s">
        <v>2946</v>
      </c>
      <c r="K185" s="3416" t="s">
        <v>1185</v>
      </c>
      <c r="L185" s="3415" t="s">
        <v>2946</v>
      </c>
    </row>
    <row r="186">
      <c r="A186" s="3443" t="s">
        <v>3061</v>
      </c>
      <c r="B186" s="3418" t="s">
        <v>3061</v>
      </c>
      <c r="C186" s="3415" t="s">
        <v>2946</v>
      </c>
      <c r="D186" s="3415" t="s">
        <v>2946</v>
      </c>
      <c r="E186" s="3416" t="s">
        <v>1185</v>
      </c>
      <c r="F186" s="3418" t="s">
        <v>2946</v>
      </c>
      <c r="G186" s="3418" t="s">
        <v>2946</v>
      </c>
      <c r="H186" s="3416" t="s">
        <v>1185</v>
      </c>
      <c r="I186" s="3415" t="s">
        <v>2946</v>
      </c>
      <c r="J186" s="3415" t="s">
        <v>2946</v>
      </c>
      <c r="K186" s="3416" t="s">
        <v>1185</v>
      </c>
      <c r="L186" s="3415" t="s">
        <v>2946</v>
      </c>
    </row>
    <row r="187">
      <c r="A187" s="3443" t="s">
        <v>3066</v>
      </c>
      <c r="B187" s="3418" t="s">
        <v>3066</v>
      </c>
      <c r="C187" s="3415" t="s">
        <v>2946</v>
      </c>
      <c r="D187" s="3415" t="s">
        <v>2946</v>
      </c>
      <c r="E187" s="3416" t="s">
        <v>1185</v>
      </c>
      <c r="F187" s="3418" t="s">
        <v>2946</v>
      </c>
      <c r="G187" s="3418" t="s">
        <v>2946</v>
      </c>
      <c r="H187" s="3416" t="s">
        <v>1185</v>
      </c>
      <c r="I187" s="3415" t="s">
        <v>2946</v>
      </c>
      <c r="J187" s="3415" t="s">
        <v>2946</v>
      </c>
      <c r="K187" s="3416" t="s">
        <v>1185</v>
      </c>
      <c r="L187" s="3415" t="s">
        <v>2946</v>
      </c>
    </row>
    <row r="188">
      <c r="A188" s="3443" t="s">
        <v>3076</v>
      </c>
      <c r="B188" s="3418" t="s">
        <v>3076</v>
      </c>
      <c r="C188" s="3415" t="s">
        <v>2946</v>
      </c>
      <c r="D188" s="3415" t="s">
        <v>2946</v>
      </c>
      <c r="E188" s="3416" t="s">
        <v>1185</v>
      </c>
      <c r="F188" s="3418" t="s">
        <v>2946</v>
      </c>
      <c r="G188" s="3418" t="s">
        <v>2946</v>
      </c>
      <c r="H188" s="3416" t="s">
        <v>1185</v>
      </c>
      <c r="I188" s="3415" t="s">
        <v>2946</v>
      </c>
      <c r="J188" s="3415" t="s">
        <v>2946</v>
      </c>
      <c r="K188" s="3416" t="s">
        <v>1185</v>
      </c>
      <c r="L188" s="3415" t="s">
        <v>2946</v>
      </c>
    </row>
    <row r="189">
      <c r="A189" s="3443" t="s">
        <v>3077</v>
      </c>
      <c r="B189" s="3418" t="s">
        <v>3077</v>
      </c>
      <c r="C189" s="3415" t="s">
        <v>2946</v>
      </c>
      <c r="D189" s="3415" t="s">
        <v>2946</v>
      </c>
      <c r="E189" s="3416" t="s">
        <v>1185</v>
      </c>
      <c r="F189" s="3418" t="s">
        <v>2946</v>
      </c>
      <c r="G189" s="3418" t="s">
        <v>2946</v>
      </c>
      <c r="H189" s="3416" t="s">
        <v>1185</v>
      </c>
      <c r="I189" s="3415" t="s">
        <v>2946</v>
      </c>
      <c r="J189" s="3415" t="s">
        <v>2946</v>
      </c>
      <c r="K189" s="3416" t="s">
        <v>1185</v>
      </c>
      <c r="L189" s="3415" t="s">
        <v>2946</v>
      </c>
    </row>
    <row r="190">
      <c r="A190" s="3443" t="s">
        <v>3078</v>
      </c>
      <c r="B190" s="3418" t="s">
        <v>3078</v>
      </c>
      <c r="C190" s="3415" t="s">
        <v>2946</v>
      </c>
      <c r="D190" s="3415" t="s">
        <v>2946</v>
      </c>
      <c r="E190" s="3416" t="s">
        <v>1185</v>
      </c>
      <c r="F190" s="3418" t="s">
        <v>2946</v>
      </c>
      <c r="G190" s="3418" t="s">
        <v>2946</v>
      </c>
      <c r="H190" s="3416" t="s">
        <v>1185</v>
      </c>
      <c r="I190" s="3415" t="s">
        <v>2946</v>
      </c>
      <c r="J190" s="3415" t="s">
        <v>2946</v>
      </c>
      <c r="K190" s="3416" t="s">
        <v>1185</v>
      </c>
      <c r="L190" s="3415" t="s">
        <v>2946</v>
      </c>
    </row>
    <row r="191">
      <c r="A191" s="3443" t="s">
        <v>1105</v>
      </c>
      <c r="B191" s="3418" t="s">
        <v>1105</v>
      </c>
      <c r="C191" s="3415" t="s">
        <v>2946</v>
      </c>
      <c r="D191" s="3415" t="s">
        <v>2946</v>
      </c>
      <c r="E191" s="3416" t="s">
        <v>1185</v>
      </c>
      <c r="F191" s="3418" t="s">
        <v>2946</v>
      </c>
      <c r="G191" s="3418" t="s">
        <v>2946</v>
      </c>
      <c r="H191" s="3416" t="s">
        <v>1185</v>
      </c>
      <c r="I191" s="3415" t="s">
        <v>2946</v>
      </c>
      <c r="J191" s="3415" t="s">
        <v>2946</v>
      </c>
      <c r="K191" s="3416" t="s">
        <v>1185</v>
      </c>
      <c r="L191" s="3415" t="s">
        <v>2946</v>
      </c>
    </row>
    <row r="192">
      <c r="A192" s="3443" t="s">
        <v>3062</v>
      </c>
      <c r="B192" s="3418" t="s">
        <v>3062</v>
      </c>
      <c r="C192" s="3415" t="s">
        <v>2946</v>
      </c>
      <c r="D192" s="3415" t="s">
        <v>2946</v>
      </c>
      <c r="E192" s="3416" t="s">
        <v>1185</v>
      </c>
      <c r="F192" s="3418" t="s">
        <v>2946</v>
      </c>
      <c r="G192" s="3418" t="s">
        <v>2946</v>
      </c>
      <c r="H192" s="3416" t="s">
        <v>1185</v>
      </c>
      <c r="I192" s="3415" t="s">
        <v>2946</v>
      </c>
      <c r="J192" s="3415" t="s">
        <v>2946</v>
      </c>
      <c r="K192" s="3416" t="s">
        <v>1185</v>
      </c>
      <c r="L192" s="3415" t="s">
        <v>2946</v>
      </c>
    </row>
    <row r="193">
      <c r="A193" s="3443" t="s">
        <v>3067</v>
      </c>
      <c r="B193" s="3418" t="s">
        <v>3067</v>
      </c>
      <c r="C193" s="3415" t="s">
        <v>2946</v>
      </c>
      <c r="D193" s="3415" t="s">
        <v>2946</v>
      </c>
      <c r="E193" s="3416" t="s">
        <v>1185</v>
      </c>
      <c r="F193" s="3418" t="s">
        <v>2946</v>
      </c>
      <c r="G193" s="3418" t="s">
        <v>2946</v>
      </c>
      <c r="H193" s="3416" t="s">
        <v>1185</v>
      </c>
      <c r="I193" s="3415" t="s">
        <v>2946</v>
      </c>
      <c r="J193" s="3415" t="s">
        <v>2946</v>
      </c>
      <c r="K193" s="3416" t="s">
        <v>1185</v>
      </c>
      <c r="L193" s="3415" t="s">
        <v>2946</v>
      </c>
    </row>
    <row r="194">
      <c r="A194" s="3438" t="s">
        <v>3092</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2946</v>
      </c>
      <c r="D195" s="3415" t="s">
        <v>2946</v>
      </c>
      <c r="E195" s="3416" t="s">
        <v>1185</v>
      </c>
      <c r="F195" s="3418" t="s">
        <v>2946</v>
      </c>
      <c r="G195" s="3418" t="s">
        <v>2946</v>
      </c>
      <c r="H195" s="3416" t="s">
        <v>1185</v>
      </c>
      <c r="I195" s="3415" t="s">
        <v>2946</v>
      </c>
      <c r="J195" s="3415" t="s">
        <v>2946</v>
      </c>
      <c r="K195" s="3416" t="s">
        <v>1185</v>
      </c>
      <c r="L195" s="3415" t="s">
        <v>2946</v>
      </c>
    </row>
    <row r="196">
      <c r="A196" s="3438" t="s">
        <v>3093</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2946</v>
      </c>
      <c r="D197" s="3415" t="s">
        <v>2946</v>
      </c>
      <c r="E197" s="3416" t="s">
        <v>1185</v>
      </c>
      <c r="F197" s="3418" t="s">
        <v>2946</v>
      </c>
      <c r="G197" s="3418" t="s">
        <v>2946</v>
      </c>
      <c r="H197" s="3416" t="s">
        <v>1185</v>
      </c>
      <c r="I197" s="3415" t="s">
        <v>2946</v>
      </c>
      <c r="J197" s="3415" t="s">
        <v>2946</v>
      </c>
      <c r="K197" s="3416" t="s">
        <v>1185</v>
      </c>
      <c r="L197" s="3415" t="s">
        <v>2946</v>
      </c>
    </row>
    <row r="198">
      <c r="A198" s="3443" t="s">
        <v>395</v>
      </c>
      <c r="B198" s="3418" t="s">
        <v>395</v>
      </c>
      <c r="C198" s="3415" t="s">
        <v>2969</v>
      </c>
      <c r="D198" s="3415" t="s">
        <v>2969</v>
      </c>
      <c r="E198" s="3416" t="s">
        <v>1185</v>
      </c>
      <c r="F198" s="3418" t="s">
        <v>2969</v>
      </c>
      <c r="G198" s="3418" t="s">
        <v>2969</v>
      </c>
      <c r="H198" s="3416" t="s">
        <v>1185</v>
      </c>
      <c r="I198" s="3415" t="s">
        <v>2969</v>
      </c>
      <c r="J198" s="3415" t="n">
        <v>40.0284629715</v>
      </c>
      <c r="K198" s="3416" t="s">
        <v>1185</v>
      </c>
      <c r="L198" s="3415" t="s">
        <v>2946</v>
      </c>
    </row>
    <row r="199">
      <c r="A199" s="3443" t="s">
        <v>399</v>
      </c>
      <c r="B199" s="3418" t="s">
        <v>399</v>
      </c>
      <c r="C199" s="3415" t="s">
        <v>2946</v>
      </c>
      <c r="D199" s="3415" t="s">
        <v>2969</v>
      </c>
      <c r="E199" s="3416" t="s">
        <v>1185</v>
      </c>
      <c r="F199" s="3418" t="s">
        <v>2946</v>
      </c>
      <c r="G199" s="3418" t="s">
        <v>2969</v>
      </c>
      <c r="H199" s="3416" t="s">
        <v>1185</v>
      </c>
      <c r="I199" s="3415" t="s">
        <v>2946</v>
      </c>
      <c r="J199" s="3415" t="n">
        <v>24.95515804</v>
      </c>
      <c r="K199" s="3416" t="s">
        <v>1185</v>
      </c>
      <c r="L199" s="3415" t="s">
        <v>2946</v>
      </c>
    </row>
    <row r="200">
      <c r="A200" s="3443" t="s">
        <v>406</v>
      </c>
      <c r="B200" s="3418" t="s">
        <v>406</v>
      </c>
      <c r="C200" s="3415" t="s">
        <v>2946</v>
      </c>
      <c r="D200" s="3415" t="s">
        <v>2969</v>
      </c>
      <c r="E200" s="3416" t="s">
        <v>1185</v>
      </c>
      <c r="F200" s="3418" t="s">
        <v>2946</v>
      </c>
      <c r="G200" s="3418" t="s">
        <v>2969</v>
      </c>
      <c r="H200" s="3416" t="s">
        <v>1185</v>
      </c>
      <c r="I200" s="3415" t="s">
        <v>2946</v>
      </c>
      <c r="J200" s="3415" t="s">
        <v>2969</v>
      </c>
      <c r="K200" s="3416" t="s">
        <v>1185</v>
      </c>
      <c r="L200" s="3415" t="s">
        <v>2946</v>
      </c>
    </row>
    <row r="201">
      <c r="A201" s="3443" t="s">
        <v>3074</v>
      </c>
      <c r="B201" s="3418" t="s">
        <v>3074</v>
      </c>
      <c r="C201" s="3415" t="s">
        <v>2946</v>
      </c>
      <c r="D201" s="3415" t="s">
        <v>2946</v>
      </c>
      <c r="E201" s="3416" t="s">
        <v>1185</v>
      </c>
      <c r="F201" s="3418" t="s">
        <v>2946</v>
      </c>
      <c r="G201" s="3418" t="s">
        <v>2946</v>
      </c>
      <c r="H201" s="3416" t="s">
        <v>1185</v>
      </c>
      <c r="I201" s="3415" t="s">
        <v>2946</v>
      </c>
      <c r="J201" s="3415" t="s">
        <v>2946</v>
      </c>
      <c r="K201" s="3416" t="s">
        <v>1185</v>
      </c>
      <c r="L201" s="3415" t="s">
        <v>2946</v>
      </c>
    </row>
    <row r="202">
      <c r="A202" s="3438" t="s">
        <v>3094</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n">
        <v>890.0</v>
      </c>
      <c r="D203" s="3415" t="n">
        <v>958.886508821327</v>
      </c>
      <c r="E203" s="3416" t="s">
        <v>1185</v>
      </c>
      <c r="F203" s="3418" t="n">
        <v>2.842585288365</v>
      </c>
      <c r="G203" s="3418" t="n">
        <v>100.882666575867</v>
      </c>
      <c r="H203" s="3416" t="s">
        <v>1185</v>
      </c>
      <c r="I203" s="3415" t="n">
        <v>25.2990090664477</v>
      </c>
      <c r="J203" s="3415" t="n">
        <v>967.350279535192</v>
      </c>
      <c r="K203" s="3416" t="s">
        <v>1185</v>
      </c>
      <c r="L203" s="3415" t="s">
        <v>2946</v>
      </c>
    </row>
    <row r="204">
      <c r="A204" s="3443" t="s">
        <v>399</v>
      </c>
      <c r="B204" s="3418" t="s">
        <v>399</v>
      </c>
      <c r="C204" s="3415" t="n">
        <v>25.0</v>
      </c>
      <c r="D204" s="3415" t="n">
        <v>27.1808199751246</v>
      </c>
      <c r="E204" s="3416" t="s">
        <v>1185</v>
      </c>
      <c r="F204" s="3418" t="n">
        <v>2.842585288365</v>
      </c>
      <c r="G204" s="3418" t="n">
        <v>100.0</v>
      </c>
      <c r="H204" s="3416" t="s">
        <v>1185</v>
      </c>
      <c r="I204" s="3415" t="n">
        <v>0.71064632209123</v>
      </c>
      <c r="J204" s="3415" t="n">
        <v>27.1808199751246</v>
      </c>
      <c r="K204" s="3416" t="s">
        <v>1185</v>
      </c>
      <c r="L204" s="3415" t="s">
        <v>2946</v>
      </c>
    </row>
    <row r="205">
      <c r="A205" s="3438" t="s">
        <v>3095</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2946</v>
      </c>
      <c r="D206" s="3415" t="n">
        <v>31.76663</v>
      </c>
      <c r="E206" s="3416" t="s">
        <v>1185</v>
      </c>
      <c r="F206" s="3418" t="s">
        <v>2946</v>
      </c>
      <c r="G206" s="3418" t="n">
        <v>100.0</v>
      </c>
      <c r="H206" s="3416" t="s">
        <v>1185</v>
      </c>
      <c r="I206" s="3415" t="s">
        <v>2946</v>
      </c>
      <c r="J206" s="3415" t="n">
        <v>31.76663</v>
      </c>
      <c r="K206" s="3416" t="s">
        <v>1185</v>
      </c>
      <c r="L206" s="3415" t="s">
        <v>2946</v>
      </c>
    </row>
    <row r="207">
      <c r="A207" s="3438" t="s">
        <v>3096</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2946</v>
      </c>
      <c r="D208" s="3415" t="n">
        <v>9.247248</v>
      </c>
      <c r="E208" s="3416" t="s">
        <v>1185</v>
      </c>
      <c r="F208" s="3418" t="s">
        <v>2946</v>
      </c>
      <c r="G208" s="3418" t="n">
        <v>99.590278102199</v>
      </c>
      <c r="H208" s="3416" t="s">
        <v>1185</v>
      </c>
      <c r="I208" s="3415" t="s">
        <v>2946</v>
      </c>
      <c r="J208" s="3415" t="n">
        <v>9.20936</v>
      </c>
      <c r="K208" s="3416" t="s">
        <v>1185</v>
      </c>
      <c r="L208" s="3415" t="s">
        <v>2946</v>
      </c>
    </row>
    <row r="209">
      <c r="A209" s="3443" t="s">
        <v>399</v>
      </c>
      <c r="B209" s="3418" t="s">
        <v>399</v>
      </c>
      <c r="C209" s="3415" t="s">
        <v>2946</v>
      </c>
      <c r="D209" s="3415" t="n">
        <v>0.116243</v>
      </c>
      <c r="E209" s="3416" t="s">
        <v>1185</v>
      </c>
      <c r="F209" s="3418" t="s">
        <v>2946</v>
      </c>
      <c r="G209" s="3418" t="n">
        <v>76.758170384453</v>
      </c>
      <c r="H209" s="3416" t="s">
        <v>1185</v>
      </c>
      <c r="I209" s="3415" t="s">
        <v>2946</v>
      </c>
      <c r="J209" s="3415" t="n">
        <v>0.089226</v>
      </c>
      <c r="K209" s="3416" t="s">
        <v>1185</v>
      </c>
      <c r="L209" s="3415" t="s">
        <v>2946</v>
      </c>
    </row>
    <row r="210">
      <c r="A210" s="3443" t="s">
        <v>3058</v>
      </c>
      <c r="B210" s="3418" t="s">
        <v>3058</v>
      </c>
      <c r="C210" s="3415" t="s">
        <v>2946</v>
      </c>
      <c r="D210" s="3415" t="s">
        <v>2946</v>
      </c>
      <c r="E210" s="3416" t="s">
        <v>1185</v>
      </c>
      <c r="F210" s="3418" t="s">
        <v>2946</v>
      </c>
      <c r="G210" s="3418" t="s">
        <v>2946</v>
      </c>
      <c r="H210" s="3416" t="s">
        <v>1185</v>
      </c>
      <c r="I210" s="3415" t="s">
        <v>2946</v>
      </c>
      <c r="J210" s="3415" t="s">
        <v>2946</v>
      </c>
      <c r="K210" s="3416" t="s">
        <v>1185</v>
      </c>
      <c r="L210" s="3415" t="s">
        <v>2946</v>
      </c>
    </row>
    <row r="211">
      <c r="A211" s="3443" t="s">
        <v>1105</v>
      </c>
      <c r="B211" s="3418" t="s">
        <v>1105</v>
      </c>
      <c r="C211" s="3415" t="s">
        <v>2946</v>
      </c>
      <c r="D211" s="3415" t="s">
        <v>2946</v>
      </c>
      <c r="E211" s="3416" t="s">
        <v>1185</v>
      </c>
      <c r="F211" s="3418" t="s">
        <v>2946</v>
      </c>
      <c r="G211" s="3418" t="s">
        <v>2946</v>
      </c>
      <c r="H211" s="3416" t="s">
        <v>1185</v>
      </c>
      <c r="I211" s="3415" t="s">
        <v>2946</v>
      </c>
      <c r="J211" s="3415" t="s">
        <v>2946</v>
      </c>
      <c r="K211" s="3416" t="s">
        <v>1185</v>
      </c>
      <c r="L211" s="3415" t="s">
        <v>2946</v>
      </c>
    </row>
    <row r="212">
      <c r="A212" s="3443" t="s">
        <v>3062</v>
      </c>
      <c r="B212" s="3418" t="s">
        <v>3062</v>
      </c>
      <c r="C212" s="3415" t="s">
        <v>2946</v>
      </c>
      <c r="D212" s="3415" t="s">
        <v>2946</v>
      </c>
      <c r="E212" s="3416" t="s">
        <v>1185</v>
      </c>
      <c r="F212" s="3418" t="s">
        <v>2946</v>
      </c>
      <c r="G212" s="3418" t="s">
        <v>2946</v>
      </c>
      <c r="H212" s="3416" t="s">
        <v>1185</v>
      </c>
      <c r="I212" s="3415" t="s">
        <v>2946</v>
      </c>
      <c r="J212" s="3415" t="s">
        <v>2946</v>
      </c>
      <c r="K212" s="3416" t="s">
        <v>1185</v>
      </c>
      <c r="L212" s="3415" t="s">
        <v>2946</v>
      </c>
    </row>
    <row r="213">
      <c r="A213" s="3443" t="s">
        <v>3067</v>
      </c>
      <c r="B213" s="3418" t="s">
        <v>3067</v>
      </c>
      <c r="C213" s="3415" t="s">
        <v>2946</v>
      </c>
      <c r="D213" s="3415" t="s">
        <v>2946</v>
      </c>
      <c r="E213" s="3416" t="s">
        <v>1185</v>
      </c>
      <c r="F213" s="3418" t="s">
        <v>2946</v>
      </c>
      <c r="G213" s="3418" t="s">
        <v>2946</v>
      </c>
      <c r="H213" s="3416" t="s">
        <v>1185</v>
      </c>
      <c r="I213" s="3415" t="s">
        <v>2946</v>
      </c>
      <c r="J213" s="3415" t="s">
        <v>2946</v>
      </c>
      <c r="K213" s="3416" t="s">
        <v>1185</v>
      </c>
      <c r="L213" s="3415" t="s">
        <v>2946</v>
      </c>
    </row>
    <row r="214">
      <c r="A214" s="3438" t="s">
        <v>3097</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2946</v>
      </c>
      <c r="G215" s="3418" t="s">
        <v>2946</v>
      </c>
      <c r="H215" s="3416" t="s">
        <v>1185</v>
      </c>
      <c r="I215" s="3415" t="s">
        <v>2946</v>
      </c>
      <c r="J215" s="3415" t="s">
        <v>2946</v>
      </c>
      <c r="K215" s="3416" t="s">
        <v>1185</v>
      </c>
      <c r="L215" s="3415" t="s">
        <v>2946</v>
      </c>
    </row>
    <row r="216">
      <c r="A216" s="3443" t="s">
        <v>390</v>
      </c>
      <c r="B216" s="3418" t="s">
        <v>390</v>
      </c>
      <c r="C216" s="3415" t="s">
        <v>2952</v>
      </c>
      <c r="D216" s="3415" t="s">
        <v>2952</v>
      </c>
      <c r="E216" s="3416" t="s">
        <v>1185</v>
      </c>
      <c r="F216" s="3418" t="s">
        <v>2946</v>
      </c>
      <c r="G216" s="3418" t="s">
        <v>2946</v>
      </c>
      <c r="H216" s="3416" t="s">
        <v>1185</v>
      </c>
      <c r="I216" s="3415" t="s">
        <v>2946</v>
      </c>
      <c r="J216" s="3415" t="s">
        <v>2946</v>
      </c>
      <c r="K216" s="3416" t="s">
        <v>1185</v>
      </c>
      <c r="L216" s="3415" t="s">
        <v>2946</v>
      </c>
    </row>
    <row r="217">
      <c r="A217" s="3443" t="s">
        <v>391</v>
      </c>
      <c r="B217" s="3418" t="s">
        <v>391</v>
      </c>
      <c r="C217" s="3415" t="s">
        <v>2952</v>
      </c>
      <c r="D217" s="3415" t="s">
        <v>2952</v>
      </c>
      <c r="E217" s="3416" t="s">
        <v>1185</v>
      </c>
      <c r="F217" s="3418" t="s">
        <v>2946</v>
      </c>
      <c r="G217" s="3418" t="s">
        <v>2946</v>
      </c>
      <c r="H217" s="3416" t="s">
        <v>1185</v>
      </c>
      <c r="I217" s="3415" t="s">
        <v>2946</v>
      </c>
      <c r="J217" s="3415" t="s">
        <v>2946</v>
      </c>
      <c r="K217" s="3416" t="s">
        <v>1185</v>
      </c>
      <c r="L217" s="3415" t="s">
        <v>2946</v>
      </c>
    </row>
    <row r="218">
      <c r="A218" s="3443" t="s">
        <v>392</v>
      </c>
      <c r="B218" s="3418" t="s">
        <v>392</v>
      </c>
      <c r="C218" s="3415" t="s">
        <v>2952</v>
      </c>
      <c r="D218" s="3415" t="s">
        <v>2952</v>
      </c>
      <c r="E218" s="3416" t="s">
        <v>1185</v>
      </c>
      <c r="F218" s="3418" t="s">
        <v>2946</v>
      </c>
      <c r="G218" s="3418" t="s">
        <v>2946</v>
      </c>
      <c r="H218" s="3416" t="s">
        <v>1185</v>
      </c>
      <c r="I218" s="3415" t="s">
        <v>2946</v>
      </c>
      <c r="J218" s="3415" t="s">
        <v>2946</v>
      </c>
      <c r="K218" s="3416" t="s">
        <v>1185</v>
      </c>
      <c r="L218" s="3415" t="s">
        <v>2946</v>
      </c>
    </row>
    <row r="219">
      <c r="A219" s="3443" t="s">
        <v>393</v>
      </c>
      <c r="B219" s="3418" t="s">
        <v>393</v>
      </c>
      <c r="C219" s="3415" t="s">
        <v>2952</v>
      </c>
      <c r="D219" s="3415" t="s">
        <v>2952</v>
      </c>
      <c r="E219" s="3416" t="s">
        <v>1185</v>
      </c>
      <c r="F219" s="3418" t="s">
        <v>2946</v>
      </c>
      <c r="G219" s="3418" t="s">
        <v>2946</v>
      </c>
      <c r="H219" s="3416" t="s">
        <v>1185</v>
      </c>
      <c r="I219" s="3415" t="s">
        <v>2946</v>
      </c>
      <c r="J219" s="3415" t="s">
        <v>2946</v>
      </c>
      <c r="K219" s="3416" t="s">
        <v>1185</v>
      </c>
      <c r="L219" s="3415" t="s">
        <v>2946</v>
      </c>
    </row>
    <row r="220">
      <c r="A220" s="3443" t="s">
        <v>394</v>
      </c>
      <c r="B220" s="3418" t="s">
        <v>394</v>
      </c>
      <c r="C220" s="3415" t="s">
        <v>2952</v>
      </c>
      <c r="D220" s="3415" t="s">
        <v>2952</v>
      </c>
      <c r="E220" s="3416" t="s">
        <v>1185</v>
      </c>
      <c r="F220" s="3418" t="s">
        <v>2946</v>
      </c>
      <c r="G220" s="3418" t="s">
        <v>2946</v>
      </c>
      <c r="H220" s="3416" t="s">
        <v>1185</v>
      </c>
      <c r="I220" s="3415" t="s">
        <v>2946</v>
      </c>
      <c r="J220" s="3415" t="s">
        <v>2946</v>
      </c>
      <c r="K220" s="3416" t="s">
        <v>1185</v>
      </c>
      <c r="L220" s="3415" t="s">
        <v>2946</v>
      </c>
    </row>
    <row r="221">
      <c r="A221" s="3443" t="s">
        <v>395</v>
      </c>
      <c r="B221" s="3418" t="s">
        <v>395</v>
      </c>
      <c r="C221" s="3415" t="s">
        <v>2952</v>
      </c>
      <c r="D221" s="3415" t="s">
        <v>2952</v>
      </c>
      <c r="E221" s="3416" t="s">
        <v>1185</v>
      </c>
      <c r="F221" s="3418" t="s">
        <v>2946</v>
      </c>
      <c r="G221" s="3418" t="s">
        <v>2952</v>
      </c>
      <c r="H221" s="3416" t="s">
        <v>1185</v>
      </c>
      <c r="I221" s="3415" t="s">
        <v>2946</v>
      </c>
      <c r="J221" s="3415" t="n">
        <v>40.55562707751291</v>
      </c>
      <c r="K221" s="3416" t="s">
        <v>1185</v>
      </c>
      <c r="L221" s="3415" t="s">
        <v>2946</v>
      </c>
    </row>
    <row r="222">
      <c r="A222" s="3443" t="s">
        <v>396</v>
      </c>
      <c r="B222" s="3418" t="s">
        <v>396</v>
      </c>
      <c r="C222" s="3415" t="s">
        <v>2952</v>
      </c>
      <c r="D222" s="3415" t="s">
        <v>2952</v>
      </c>
      <c r="E222" s="3416" t="s">
        <v>1185</v>
      </c>
      <c r="F222" s="3418" t="s">
        <v>2946</v>
      </c>
      <c r="G222" s="3418" t="s">
        <v>2946</v>
      </c>
      <c r="H222" s="3416" t="s">
        <v>1185</v>
      </c>
      <c r="I222" s="3415" t="s">
        <v>2946</v>
      </c>
      <c r="J222" s="3415" t="s">
        <v>2946</v>
      </c>
      <c r="K222" s="3416" t="s">
        <v>1185</v>
      </c>
      <c r="L222" s="3415" t="s">
        <v>2946</v>
      </c>
    </row>
    <row r="223">
      <c r="A223" s="3443" t="s">
        <v>397</v>
      </c>
      <c r="B223" s="3418" t="s">
        <v>397</v>
      </c>
      <c r="C223" s="3415" t="s">
        <v>2952</v>
      </c>
      <c r="D223" s="3415" t="s">
        <v>2952</v>
      </c>
      <c r="E223" s="3416" t="s">
        <v>1185</v>
      </c>
      <c r="F223" s="3418" t="s">
        <v>2946</v>
      </c>
      <c r="G223" s="3418" t="s">
        <v>2946</v>
      </c>
      <c r="H223" s="3416" t="s">
        <v>1185</v>
      </c>
      <c r="I223" s="3415" t="s">
        <v>2946</v>
      </c>
      <c r="J223" s="3415" t="s">
        <v>2946</v>
      </c>
      <c r="K223" s="3416" t="s">
        <v>1185</v>
      </c>
      <c r="L223" s="3415" t="s">
        <v>2946</v>
      </c>
    </row>
    <row r="224">
      <c r="A224" s="3443" t="s">
        <v>398</v>
      </c>
      <c r="B224" s="3418" t="s">
        <v>398</v>
      </c>
      <c r="C224" s="3415" t="s">
        <v>2952</v>
      </c>
      <c r="D224" s="3415" t="s">
        <v>2952</v>
      </c>
      <c r="E224" s="3416" t="s">
        <v>1185</v>
      </c>
      <c r="F224" s="3418" t="s">
        <v>2946</v>
      </c>
      <c r="G224" s="3418" t="s">
        <v>2946</v>
      </c>
      <c r="H224" s="3416" t="s">
        <v>1185</v>
      </c>
      <c r="I224" s="3415" t="s">
        <v>2946</v>
      </c>
      <c r="J224" s="3415" t="s">
        <v>2946</v>
      </c>
      <c r="K224" s="3416" t="s">
        <v>1185</v>
      </c>
      <c r="L224" s="3415" t="s">
        <v>2946</v>
      </c>
    </row>
    <row r="225">
      <c r="A225" s="3443" t="s">
        <v>399</v>
      </c>
      <c r="B225" s="3418" t="s">
        <v>399</v>
      </c>
      <c r="C225" s="3415" t="s">
        <v>2952</v>
      </c>
      <c r="D225" s="3415" t="s">
        <v>2952</v>
      </c>
      <c r="E225" s="3416" t="s">
        <v>1185</v>
      </c>
      <c r="F225" s="3418" t="s">
        <v>2946</v>
      </c>
      <c r="G225" s="3418" t="s">
        <v>2952</v>
      </c>
      <c r="H225" s="3416" t="s">
        <v>1185</v>
      </c>
      <c r="I225" s="3415" t="s">
        <v>2946</v>
      </c>
      <c r="J225" s="3415" t="n">
        <v>10.71593981210866</v>
      </c>
      <c r="K225" s="3416" t="s">
        <v>1185</v>
      </c>
      <c r="L225" s="3415" t="s">
        <v>2946</v>
      </c>
    </row>
    <row r="226">
      <c r="A226" s="3443" t="s">
        <v>400</v>
      </c>
      <c r="B226" s="3418" t="s">
        <v>400</v>
      </c>
      <c r="C226" s="3415" t="s">
        <v>2952</v>
      </c>
      <c r="D226" s="3415" t="s">
        <v>2952</v>
      </c>
      <c r="E226" s="3416" t="s">
        <v>1185</v>
      </c>
      <c r="F226" s="3418" t="s">
        <v>2946</v>
      </c>
      <c r="G226" s="3418" t="s">
        <v>2946</v>
      </c>
      <c r="H226" s="3416" t="s">
        <v>1185</v>
      </c>
      <c r="I226" s="3415" t="s">
        <v>2946</v>
      </c>
      <c r="J226" s="3415" t="s">
        <v>2946</v>
      </c>
      <c r="K226" s="3416" t="s">
        <v>1185</v>
      </c>
      <c r="L226" s="3415" t="s">
        <v>2946</v>
      </c>
    </row>
    <row r="227">
      <c r="A227" s="3443" t="s">
        <v>401</v>
      </c>
      <c r="B227" s="3418" t="s">
        <v>401</v>
      </c>
      <c r="C227" s="3415" t="s">
        <v>2952</v>
      </c>
      <c r="D227" s="3415" t="s">
        <v>2952</v>
      </c>
      <c r="E227" s="3416" t="s">
        <v>1185</v>
      </c>
      <c r="F227" s="3418" t="s">
        <v>2946</v>
      </c>
      <c r="G227" s="3418" t="s">
        <v>2946</v>
      </c>
      <c r="H227" s="3416" t="s">
        <v>1185</v>
      </c>
      <c r="I227" s="3415" t="s">
        <v>2946</v>
      </c>
      <c r="J227" s="3415" t="s">
        <v>2946</v>
      </c>
      <c r="K227" s="3416" t="s">
        <v>1185</v>
      </c>
      <c r="L227" s="3415" t="s">
        <v>2946</v>
      </c>
    </row>
    <row r="228">
      <c r="A228" s="3443" t="s">
        <v>402</v>
      </c>
      <c r="B228" s="3418" t="s">
        <v>402</v>
      </c>
      <c r="C228" s="3415" t="s">
        <v>2952</v>
      </c>
      <c r="D228" s="3415" t="s">
        <v>2952</v>
      </c>
      <c r="E228" s="3416" t="s">
        <v>1185</v>
      </c>
      <c r="F228" s="3418" t="s">
        <v>2946</v>
      </c>
      <c r="G228" s="3418" t="s">
        <v>2946</v>
      </c>
      <c r="H228" s="3416" t="s">
        <v>1185</v>
      </c>
      <c r="I228" s="3415" t="s">
        <v>2946</v>
      </c>
      <c r="J228" s="3415" t="s">
        <v>2946</v>
      </c>
      <c r="K228" s="3416" t="s">
        <v>1185</v>
      </c>
      <c r="L228" s="3415" t="s">
        <v>2946</v>
      </c>
    </row>
    <row r="229">
      <c r="A229" s="3443" t="s">
        <v>403</v>
      </c>
      <c r="B229" s="3418" t="s">
        <v>403</v>
      </c>
      <c r="C229" s="3415" t="s">
        <v>2952</v>
      </c>
      <c r="D229" s="3415" t="s">
        <v>2952</v>
      </c>
      <c r="E229" s="3416" t="s">
        <v>1185</v>
      </c>
      <c r="F229" s="3418" t="s">
        <v>2946</v>
      </c>
      <c r="G229" s="3418" t="s">
        <v>2946</v>
      </c>
      <c r="H229" s="3416" t="s">
        <v>1185</v>
      </c>
      <c r="I229" s="3415" t="s">
        <v>2946</v>
      </c>
      <c r="J229" s="3415" t="s">
        <v>2946</v>
      </c>
      <c r="K229" s="3416" t="s">
        <v>1185</v>
      </c>
      <c r="L229" s="3415" t="s">
        <v>2946</v>
      </c>
    </row>
    <row r="230">
      <c r="A230" s="3443" t="s">
        <v>404</v>
      </c>
      <c r="B230" s="3418" t="s">
        <v>404</v>
      </c>
      <c r="C230" s="3415" t="s">
        <v>2952</v>
      </c>
      <c r="D230" s="3415" t="s">
        <v>2952</v>
      </c>
      <c r="E230" s="3416" t="s">
        <v>1185</v>
      </c>
      <c r="F230" s="3418" t="s">
        <v>2946</v>
      </c>
      <c r="G230" s="3418" t="s">
        <v>2946</v>
      </c>
      <c r="H230" s="3416" t="s">
        <v>1185</v>
      </c>
      <c r="I230" s="3415" t="s">
        <v>2946</v>
      </c>
      <c r="J230" s="3415" t="s">
        <v>2946</v>
      </c>
      <c r="K230" s="3416" t="s">
        <v>1185</v>
      </c>
      <c r="L230" s="3415" t="s">
        <v>2946</v>
      </c>
    </row>
    <row r="231">
      <c r="A231" s="3443" t="s">
        <v>405</v>
      </c>
      <c r="B231" s="3418" t="s">
        <v>405</v>
      </c>
      <c r="C231" s="3415" t="s">
        <v>2952</v>
      </c>
      <c r="D231" s="3415" t="s">
        <v>2952</v>
      </c>
      <c r="E231" s="3416" t="s">
        <v>1185</v>
      </c>
      <c r="F231" s="3418" t="s">
        <v>2946</v>
      </c>
      <c r="G231" s="3418" t="s">
        <v>2946</v>
      </c>
      <c r="H231" s="3416" t="s">
        <v>1185</v>
      </c>
      <c r="I231" s="3415" t="s">
        <v>2946</v>
      </c>
      <c r="J231" s="3415" t="s">
        <v>2946</v>
      </c>
      <c r="K231" s="3416" t="s">
        <v>1185</v>
      </c>
      <c r="L231" s="3415" t="s">
        <v>2946</v>
      </c>
    </row>
    <row r="232">
      <c r="A232" s="3443" t="s">
        <v>406</v>
      </c>
      <c r="B232" s="3418" t="s">
        <v>406</v>
      </c>
      <c r="C232" s="3415" t="s">
        <v>2952</v>
      </c>
      <c r="D232" s="3415" t="s">
        <v>2952</v>
      </c>
      <c r="E232" s="3416" t="s">
        <v>1185</v>
      </c>
      <c r="F232" s="3418" t="s">
        <v>2946</v>
      </c>
      <c r="G232" s="3418" t="s">
        <v>2946</v>
      </c>
      <c r="H232" s="3416" t="s">
        <v>1185</v>
      </c>
      <c r="I232" s="3415" t="s">
        <v>2946</v>
      </c>
      <c r="J232" s="3415" t="s">
        <v>2946</v>
      </c>
      <c r="K232" s="3416" t="s">
        <v>1185</v>
      </c>
      <c r="L232" s="3415" t="s">
        <v>2946</v>
      </c>
    </row>
    <row r="233">
      <c r="A233" s="3443" t="s">
        <v>407</v>
      </c>
      <c r="B233" s="3418" t="s">
        <v>407</v>
      </c>
      <c r="C233" s="3415" t="s">
        <v>2952</v>
      </c>
      <c r="D233" s="3415" t="s">
        <v>2952</v>
      </c>
      <c r="E233" s="3416" t="s">
        <v>1185</v>
      </c>
      <c r="F233" s="3418" t="s">
        <v>2946</v>
      </c>
      <c r="G233" s="3418" t="s">
        <v>2946</v>
      </c>
      <c r="H233" s="3416" t="s">
        <v>1185</v>
      </c>
      <c r="I233" s="3415" t="s">
        <v>2946</v>
      </c>
      <c r="J233" s="3415" t="s">
        <v>2946</v>
      </c>
      <c r="K233" s="3416" t="s">
        <v>1185</v>
      </c>
      <c r="L233" s="3415" t="s">
        <v>2946</v>
      </c>
    </row>
    <row r="234">
      <c r="A234" s="3443" t="s">
        <v>3074</v>
      </c>
      <c r="B234" s="3418" t="s">
        <v>3074</v>
      </c>
      <c r="C234" s="3415" t="s">
        <v>2952</v>
      </c>
      <c r="D234" s="3415" t="s">
        <v>2952</v>
      </c>
      <c r="E234" s="3416" t="s">
        <v>1185</v>
      </c>
      <c r="F234" s="3418" t="s">
        <v>2946</v>
      </c>
      <c r="G234" s="3418" t="s">
        <v>2946</v>
      </c>
      <c r="H234" s="3416" t="s">
        <v>1185</v>
      </c>
      <c r="I234" s="3415" t="s">
        <v>2946</v>
      </c>
      <c r="J234" s="3415" t="s">
        <v>2946</v>
      </c>
      <c r="K234" s="3416" t="s">
        <v>1185</v>
      </c>
      <c r="L234" s="3415" t="s">
        <v>2946</v>
      </c>
    </row>
    <row r="235">
      <c r="A235" s="3443" t="s">
        <v>3057</v>
      </c>
      <c r="B235" s="3418" t="s">
        <v>3057</v>
      </c>
      <c r="C235" s="3415" t="s">
        <v>2952</v>
      </c>
      <c r="D235" s="3415" t="s">
        <v>2952</v>
      </c>
      <c r="E235" s="3416" t="s">
        <v>1185</v>
      </c>
      <c r="F235" s="3418" t="s">
        <v>2946</v>
      </c>
      <c r="G235" s="3418" t="s">
        <v>2946</v>
      </c>
      <c r="H235" s="3416" t="s">
        <v>1185</v>
      </c>
      <c r="I235" s="3415" t="s">
        <v>2946</v>
      </c>
      <c r="J235" s="3415" t="s">
        <v>2946</v>
      </c>
      <c r="K235" s="3416" t="s">
        <v>1185</v>
      </c>
      <c r="L235" s="3415" t="s">
        <v>2946</v>
      </c>
    </row>
    <row r="236">
      <c r="A236" s="3443" t="s">
        <v>3058</v>
      </c>
      <c r="B236" s="3418" t="s">
        <v>3058</v>
      </c>
      <c r="C236" s="3415" t="s">
        <v>2952</v>
      </c>
      <c r="D236" s="3415" t="s">
        <v>2952</v>
      </c>
      <c r="E236" s="3416" t="s">
        <v>1185</v>
      </c>
      <c r="F236" s="3418" t="s">
        <v>2946</v>
      </c>
      <c r="G236" s="3418" t="s">
        <v>2946</v>
      </c>
      <c r="H236" s="3416" t="s">
        <v>1185</v>
      </c>
      <c r="I236" s="3415" t="s">
        <v>2946</v>
      </c>
      <c r="J236" s="3415" t="s">
        <v>2946</v>
      </c>
      <c r="K236" s="3416" t="s">
        <v>1185</v>
      </c>
      <c r="L236" s="3415" t="s">
        <v>2946</v>
      </c>
    </row>
    <row r="237">
      <c r="A237" s="3443" t="s">
        <v>3059</v>
      </c>
      <c r="B237" s="3418" t="s">
        <v>3059</v>
      </c>
      <c r="C237" s="3415" t="s">
        <v>2952</v>
      </c>
      <c r="D237" s="3415" t="s">
        <v>2952</v>
      </c>
      <c r="E237" s="3416" t="s">
        <v>1185</v>
      </c>
      <c r="F237" s="3418" t="s">
        <v>2946</v>
      </c>
      <c r="G237" s="3418" t="s">
        <v>2946</v>
      </c>
      <c r="H237" s="3416" t="s">
        <v>1185</v>
      </c>
      <c r="I237" s="3415" t="s">
        <v>2946</v>
      </c>
      <c r="J237" s="3415" t="s">
        <v>2946</v>
      </c>
      <c r="K237" s="3416" t="s">
        <v>1185</v>
      </c>
      <c r="L237" s="3415" t="s">
        <v>2946</v>
      </c>
    </row>
    <row r="238">
      <c r="A238" s="3443" t="s">
        <v>3060</v>
      </c>
      <c r="B238" s="3418" t="s">
        <v>3060</v>
      </c>
      <c r="C238" s="3415" t="s">
        <v>2952</v>
      </c>
      <c r="D238" s="3415" t="s">
        <v>2952</v>
      </c>
      <c r="E238" s="3416" t="s">
        <v>1185</v>
      </c>
      <c r="F238" s="3418" t="s">
        <v>2946</v>
      </c>
      <c r="G238" s="3418" t="s">
        <v>2946</v>
      </c>
      <c r="H238" s="3416" t="s">
        <v>1185</v>
      </c>
      <c r="I238" s="3415" t="s">
        <v>2946</v>
      </c>
      <c r="J238" s="3415" t="s">
        <v>2946</v>
      </c>
      <c r="K238" s="3416" t="s">
        <v>1185</v>
      </c>
      <c r="L238" s="3415" t="s">
        <v>2946</v>
      </c>
    </row>
    <row r="239">
      <c r="A239" s="3443" t="s">
        <v>3075</v>
      </c>
      <c r="B239" s="3418" t="s">
        <v>3075</v>
      </c>
      <c r="C239" s="3415" t="s">
        <v>2952</v>
      </c>
      <c r="D239" s="3415" t="s">
        <v>2952</v>
      </c>
      <c r="E239" s="3416" t="s">
        <v>1185</v>
      </c>
      <c r="F239" s="3418" t="s">
        <v>2946</v>
      </c>
      <c r="G239" s="3418" t="s">
        <v>2946</v>
      </c>
      <c r="H239" s="3416" t="s">
        <v>1185</v>
      </c>
      <c r="I239" s="3415" t="s">
        <v>2946</v>
      </c>
      <c r="J239" s="3415" t="s">
        <v>2946</v>
      </c>
      <c r="K239" s="3416" t="s">
        <v>1185</v>
      </c>
      <c r="L239" s="3415" t="s">
        <v>2946</v>
      </c>
    </row>
    <row r="240">
      <c r="A240" s="3443" t="s">
        <v>3061</v>
      </c>
      <c r="B240" s="3418" t="s">
        <v>3061</v>
      </c>
      <c r="C240" s="3415" t="s">
        <v>2952</v>
      </c>
      <c r="D240" s="3415" t="s">
        <v>2952</v>
      </c>
      <c r="E240" s="3416" t="s">
        <v>1185</v>
      </c>
      <c r="F240" s="3418" t="s">
        <v>2946</v>
      </c>
      <c r="G240" s="3418" t="s">
        <v>2946</v>
      </c>
      <c r="H240" s="3416" t="s">
        <v>1185</v>
      </c>
      <c r="I240" s="3415" t="s">
        <v>2946</v>
      </c>
      <c r="J240" s="3415" t="s">
        <v>2946</v>
      </c>
      <c r="K240" s="3416" t="s">
        <v>1185</v>
      </c>
      <c r="L240" s="3415" t="s">
        <v>2946</v>
      </c>
    </row>
    <row r="241">
      <c r="A241" s="3443" t="s">
        <v>3066</v>
      </c>
      <c r="B241" s="3418" t="s">
        <v>3066</v>
      </c>
      <c r="C241" s="3415" t="s">
        <v>2952</v>
      </c>
      <c r="D241" s="3415" t="s">
        <v>2952</v>
      </c>
      <c r="E241" s="3416" t="s">
        <v>1185</v>
      </c>
      <c r="F241" s="3418" t="s">
        <v>2946</v>
      </c>
      <c r="G241" s="3418" t="s">
        <v>2946</v>
      </c>
      <c r="H241" s="3416" t="s">
        <v>1185</v>
      </c>
      <c r="I241" s="3415" t="s">
        <v>2946</v>
      </c>
      <c r="J241" s="3415" t="s">
        <v>2946</v>
      </c>
      <c r="K241" s="3416" t="s">
        <v>1185</v>
      </c>
      <c r="L241" s="3415" t="s">
        <v>2946</v>
      </c>
    </row>
    <row r="242">
      <c r="A242" s="3443" t="s">
        <v>3076</v>
      </c>
      <c r="B242" s="3418" t="s">
        <v>3076</v>
      </c>
      <c r="C242" s="3415" t="s">
        <v>2952</v>
      </c>
      <c r="D242" s="3415" t="s">
        <v>2952</v>
      </c>
      <c r="E242" s="3416" t="s">
        <v>1185</v>
      </c>
      <c r="F242" s="3418" t="s">
        <v>2946</v>
      </c>
      <c r="G242" s="3418" t="s">
        <v>2946</v>
      </c>
      <c r="H242" s="3416" t="s">
        <v>1185</v>
      </c>
      <c r="I242" s="3415" t="s">
        <v>2946</v>
      </c>
      <c r="J242" s="3415" t="s">
        <v>2946</v>
      </c>
      <c r="K242" s="3416" t="s">
        <v>1185</v>
      </c>
      <c r="L242" s="3415" t="s">
        <v>2946</v>
      </c>
    </row>
    <row r="243">
      <c r="A243" s="3443" t="s">
        <v>3077</v>
      </c>
      <c r="B243" s="3418" t="s">
        <v>3077</v>
      </c>
      <c r="C243" s="3415" t="s">
        <v>2952</v>
      </c>
      <c r="D243" s="3415" t="s">
        <v>2952</v>
      </c>
      <c r="E243" s="3416" t="s">
        <v>1185</v>
      </c>
      <c r="F243" s="3418" t="s">
        <v>2946</v>
      </c>
      <c r="G243" s="3418" t="s">
        <v>2946</v>
      </c>
      <c r="H243" s="3416" t="s">
        <v>1185</v>
      </c>
      <c r="I243" s="3415" t="s">
        <v>2946</v>
      </c>
      <c r="J243" s="3415" t="s">
        <v>2946</v>
      </c>
      <c r="K243" s="3416" t="s">
        <v>1185</v>
      </c>
      <c r="L243" s="3415" t="s">
        <v>2946</v>
      </c>
    </row>
    <row r="244">
      <c r="A244" s="3443" t="s">
        <v>3078</v>
      </c>
      <c r="B244" s="3418" t="s">
        <v>3078</v>
      </c>
      <c r="C244" s="3415" t="s">
        <v>2952</v>
      </c>
      <c r="D244" s="3415" t="s">
        <v>2952</v>
      </c>
      <c r="E244" s="3416" t="s">
        <v>1185</v>
      </c>
      <c r="F244" s="3418" t="s">
        <v>2946</v>
      </c>
      <c r="G244" s="3418" t="s">
        <v>2946</v>
      </c>
      <c r="H244" s="3416" t="s">
        <v>1185</v>
      </c>
      <c r="I244" s="3415" t="s">
        <v>2946</v>
      </c>
      <c r="J244" s="3415" t="s">
        <v>2946</v>
      </c>
      <c r="K244" s="3416" t="s">
        <v>1185</v>
      </c>
      <c r="L244" s="3415" t="s">
        <v>2946</v>
      </c>
    </row>
    <row r="245">
      <c r="A245" s="3443" t="s">
        <v>1105</v>
      </c>
      <c r="B245" s="3418" t="s">
        <v>1105</v>
      </c>
      <c r="C245" s="3415" t="s">
        <v>2952</v>
      </c>
      <c r="D245" s="3415" t="s">
        <v>2952</v>
      </c>
      <c r="E245" s="3416" t="s">
        <v>1185</v>
      </c>
      <c r="F245" s="3418" t="s">
        <v>2946</v>
      </c>
      <c r="G245" s="3418" t="s">
        <v>2946</v>
      </c>
      <c r="H245" s="3416" t="s">
        <v>1185</v>
      </c>
      <c r="I245" s="3415" t="s">
        <v>2946</v>
      </c>
      <c r="J245" s="3415" t="s">
        <v>2946</v>
      </c>
      <c r="K245" s="3416" t="s">
        <v>1185</v>
      </c>
      <c r="L245" s="3415" t="s">
        <v>1185</v>
      </c>
    </row>
    <row r="246">
      <c r="A246" s="3443" t="s">
        <v>3062</v>
      </c>
      <c r="B246" s="3418" t="s">
        <v>3062</v>
      </c>
      <c r="C246" s="3415" t="s">
        <v>2952</v>
      </c>
      <c r="D246" s="3415" t="s">
        <v>2952</v>
      </c>
      <c r="E246" s="3416" t="s">
        <v>1185</v>
      </c>
      <c r="F246" s="3418" t="s">
        <v>2946</v>
      </c>
      <c r="G246" s="3418" t="s">
        <v>2946</v>
      </c>
      <c r="H246" s="3416" t="s">
        <v>1185</v>
      </c>
      <c r="I246" s="3415" t="s">
        <v>2946</v>
      </c>
      <c r="J246" s="3415" t="s">
        <v>2946</v>
      </c>
      <c r="K246" s="3416" t="s">
        <v>1185</v>
      </c>
      <c r="L246" s="3415" t="s">
        <v>2946</v>
      </c>
    </row>
    <row r="247">
      <c r="A247" s="3443" t="s">
        <v>3067</v>
      </c>
      <c r="B247" s="3418" t="s">
        <v>3067</v>
      </c>
      <c r="C247" s="3415" t="s">
        <v>2952</v>
      </c>
      <c r="D247" s="3415" t="s">
        <v>2952</v>
      </c>
      <c r="E247" s="3416" t="s">
        <v>1185</v>
      </c>
      <c r="F247" s="3418" t="s">
        <v>2946</v>
      </c>
      <c r="G247" s="3418" t="s">
        <v>2946</v>
      </c>
      <c r="H247" s="3416" t="s">
        <v>1185</v>
      </c>
      <c r="I247" s="3415" t="s">
        <v>2946</v>
      </c>
      <c r="J247" s="3415" t="s">
        <v>2946</v>
      </c>
      <c r="K247" s="3416" t="s">
        <v>1185</v>
      </c>
      <c r="L247" s="3415" t="s">
        <v>2946</v>
      </c>
    </row>
    <row r="248">
      <c r="A248" s="3438" t="s">
        <v>3098</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2946</v>
      </c>
      <c r="D249" s="3415" t="n">
        <v>1.36328485004059</v>
      </c>
      <c r="E249" s="3416" t="s">
        <v>1185</v>
      </c>
      <c r="F249" s="3418" t="s">
        <v>2946</v>
      </c>
      <c r="G249" s="3418" t="n">
        <v>100.0</v>
      </c>
      <c r="H249" s="3416" t="s">
        <v>1185</v>
      </c>
      <c r="I249" s="3415" t="s">
        <v>2946</v>
      </c>
      <c r="J249" s="3415" t="n">
        <v>1.36328485004059</v>
      </c>
      <c r="K249" s="3416" t="s">
        <v>1185</v>
      </c>
      <c r="L249" s="3415" t="s">
        <v>2946</v>
      </c>
    </row>
    <row r="250">
      <c r="A250" s="3443" t="s">
        <v>399</v>
      </c>
      <c r="B250" s="3418" t="s">
        <v>399</v>
      </c>
      <c r="C250" s="3415" t="s">
        <v>2946</v>
      </c>
      <c r="D250" s="3415" t="n">
        <v>0.0505923377416</v>
      </c>
      <c r="E250" s="3416" t="s">
        <v>1185</v>
      </c>
      <c r="F250" s="3418" t="s">
        <v>2946</v>
      </c>
      <c r="G250" s="3418" t="n">
        <v>100.0</v>
      </c>
      <c r="H250" s="3416" t="s">
        <v>1185</v>
      </c>
      <c r="I250" s="3415" t="s">
        <v>2946</v>
      </c>
      <c r="J250" s="3415" t="n">
        <v>0.0505923377416</v>
      </c>
      <c r="K250" s="3416" t="s">
        <v>1185</v>
      </c>
      <c r="L250" s="3415" t="s">
        <v>2946</v>
      </c>
    </row>
    <row r="251">
      <c r="A251" s="3438" t="s">
        <v>3099</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2946</v>
      </c>
      <c r="D252" s="3415" t="s">
        <v>2946</v>
      </c>
      <c r="E252" s="3416" t="s">
        <v>1185</v>
      </c>
      <c r="F252" s="3418" t="s">
        <v>2946</v>
      </c>
      <c r="G252" s="3418" t="s">
        <v>2946</v>
      </c>
      <c r="H252" s="3416" t="s">
        <v>1185</v>
      </c>
      <c r="I252" s="3415" t="s">
        <v>2946</v>
      </c>
      <c r="J252" s="3415" t="s">
        <v>2946</v>
      </c>
      <c r="K252" s="3416" t="s">
        <v>1185</v>
      </c>
      <c r="L252" s="3415" t="s">
        <v>2946</v>
      </c>
    </row>
    <row r="253">
      <c r="A253" s="3443" t="s">
        <v>3078</v>
      </c>
      <c r="B253" s="3418" t="s">
        <v>3078</v>
      </c>
      <c r="C253" s="3415" t="s">
        <v>2946</v>
      </c>
      <c r="D253" s="3415" t="s">
        <v>2946</v>
      </c>
      <c r="E253" s="3416" t="s">
        <v>1185</v>
      </c>
      <c r="F253" s="3418" t="s">
        <v>2946</v>
      </c>
      <c r="G253" s="3418" t="s">
        <v>2946</v>
      </c>
      <c r="H253" s="3416" t="s">
        <v>1185</v>
      </c>
      <c r="I253" s="3415" t="s">
        <v>2946</v>
      </c>
      <c r="J253" s="3415" t="s">
        <v>2946</v>
      </c>
      <c r="K253" s="3416" t="s">
        <v>1185</v>
      </c>
      <c r="L253" s="3415" t="s">
        <v>2946</v>
      </c>
    </row>
    <row r="254">
      <c r="A254" s="3438" t="s">
        <v>3100</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n">
        <v>0.364</v>
      </c>
      <c r="D255" s="3415" t="s">
        <v>2946</v>
      </c>
      <c r="E255" s="3416" t="s">
        <v>1185</v>
      </c>
      <c r="F255" s="3418" t="n">
        <v>50.0</v>
      </c>
      <c r="G255" s="3418" t="s">
        <v>2946</v>
      </c>
      <c r="H255" s="3416" t="s">
        <v>1185</v>
      </c>
      <c r="I255" s="3415" t="n">
        <v>0.182</v>
      </c>
      <c r="J255" s="3415" t="s">
        <v>2946</v>
      </c>
      <c r="K255" s="3416" t="s">
        <v>1185</v>
      </c>
      <c r="L255" s="3415" t="s">
        <v>2946</v>
      </c>
    </row>
    <row r="256">
      <c r="A256" s="3438" t="s">
        <v>3101</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30.3517576432843</v>
      </c>
      <c r="D257" s="3415" t="n">
        <v>6.60523828626136</v>
      </c>
      <c r="E257" s="3416" t="s">
        <v>1185</v>
      </c>
      <c r="F257" s="3418" t="n">
        <v>1.5</v>
      </c>
      <c r="G257" s="3418" t="n">
        <v>100.0</v>
      </c>
      <c r="H257" s="3416" t="s">
        <v>1185</v>
      </c>
      <c r="I257" s="3415" t="n">
        <v>0.45527636464926</v>
      </c>
      <c r="J257" s="3415" t="n">
        <v>6.60523828626136</v>
      </c>
      <c r="K257" s="3416" t="s">
        <v>1185</v>
      </c>
      <c r="L257" s="3415" t="s">
        <v>2946</v>
      </c>
    </row>
    <row r="258">
      <c r="A258" s="3438" t="s">
        <v>3102</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n">
        <v>9.90847</v>
      </c>
      <c r="D259" s="3415" t="n">
        <v>14.70732375</v>
      </c>
      <c r="E259" s="3416" t="s">
        <v>1185</v>
      </c>
      <c r="F259" s="3418" t="s">
        <v>2946</v>
      </c>
      <c r="G259" s="3418" t="n">
        <v>67.749841299305</v>
      </c>
      <c r="H259" s="3416" t="s">
        <v>1185</v>
      </c>
      <c r="I259" s="3415" t="s">
        <v>2946</v>
      </c>
      <c r="J259" s="3415" t="n">
        <v>9.9641885</v>
      </c>
      <c r="K259" s="3416" t="s">
        <v>1185</v>
      </c>
      <c r="L259" s="3415" t="s">
        <v>2946</v>
      </c>
    </row>
    <row r="260">
      <c r="A260" s="3443" t="s">
        <v>399</v>
      </c>
      <c r="B260" s="3418" t="s">
        <v>399</v>
      </c>
      <c r="C260" s="3415" t="s">
        <v>2946</v>
      </c>
      <c r="D260" s="3415" t="n">
        <v>3.0</v>
      </c>
      <c r="E260" s="3416" t="s">
        <v>1185</v>
      </c>
      <c r="F260" s="3418" t="s">
        <v>2946</v>
      </c>
      <c r="G260" s="3418" t="n">
        <v>66.666666666667</v>
      </c>
      <c r="H260" s="3416" t="s">
        <v>1185</v>
      </c>
      <c r="I260" s="3415" t="s">
        <v>2946</v>
      </c>
      <c r="J260" s="3415" t="n">
        <v>2.0</v>
      </c>
      <c r="K260" s="3416" t="s">
        <v>1185</v>
      </c>
      <c r="L260" s="3415" t="s">
        <v>2946</v>
      </c>
    </row>
    <row r="261">
      <c r="A261" s="3438" t="s">
        <v>3103</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n">
        <v>5.25</v>
      </c>
      <c r="D262" s="3415" t="n">
        <v>2.625</v>
      </c>
      <c r="E262" s="3416" t="s">
        <v>1185</v>
      </c>
      <c r="F262" s="3418" t="s">
        <v>2946</v>
      </c>
      <c r="G262" s="3418" t="n">
        <v>177.52380952381</v>
      </c>
      <c r="H262" s="3416" t="s">
        <v>1185</v>
      </c>
      <c r="I262" s="3415" t="s">
        <v>2946</v>
      </c>
      <c r="J262" s="3415" t="n">
        <v>4.66</v>
      </c>
      <c r="K262" s="3416" t="s">
        <v>1185</v>
      </c>
      <c r="L262" s="3415" t="s">
        <v>2946</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3104</v>
      </c>
      <c r="D264" s="3415" t="n">
        <v>0.2745</v>
      </c>
      <c r="E264" s="3415" t="s">
        <v>3104</v>
      </c>
      <c r="F264" s="3418" t="s">
        <v>2948</v>
      </c>
      <c r="G264" s="3418" t="n">
        <v>100.0</v>
      </c>
      <c r="H264" s="3418" t="s">
        <v>2948</v>
      </c>
      <c r="I264" s="3415" t="s">
        <v>2948</v>
      </c>
      <c r="J264" s="3415" t="n">
        <v>0.2745</v>
      </c>
      <c r="K264" s="3415" t="s">
        <v>2948</v>
      </c>
      <c r="L264" s="3415" t="s">
        <v>2948</v>
      </c>
    </row>
    <row r="265">
      <c r="A265" s="3433" t="s">
        <v>395</v>
      </c>
      <c r="B265" s="3418" t="s">
        <v>395</v>
      </c>
      <c r="C265" s="3415" t="s">
        <v>2942</v>
      </c>
      <c r="D265" s="3415" t="s">
        <v>2942</v>
      </c>
      <c r="E265" s="3415" t="s">
        <v>2942</v>
      </c>
      <c r="F265" s="3418" t="s">
        <v>2946</v>
      </c>
      <c r="G265" s="3418" t="s">
        <v>2946</v>
      </c>
      <c r="H265" s="3418" t="s">
        <v>2946</v>
      </c>
      <c r="I265" s="3415" t="s">
        <v>2946</v>
      </c>
      <c r="J265" s="3415" t="s">
        <v>2946</v>
      </c>
      <c r="K265" s="3415" t="s">
        <v>2946</v>
      </c>
      <c r="L265" s="3415" t="s">
        <v>2948</v>
      </c>
    </row>
    <row r="266">
      <c r="A266" s="3433" t="s">
        <v>399</v>
      </c>
      <c r="B266" s="3418" t="s">
        <v>399</v>
      </c>
      <c r="C266" s="3415" t="s">
        <v>2942</v>
      </c>
      <c r="D266" s="3415" t="s">
        <v>2942</v>
      </c>
      <c r="E266" s="3415" t="s">
        <v>2942</v>
      </c>
      <c r="F266" s="3418" t="s">
        <v>2946</v>
      </c>
      <c r="G266" s="3418" t="s">
        <v>2946</v>
      </c>
      <c r="H266" s="3418" t="s">
        <v>2946</v>
      </c>
      <c r="I266" s="3415" t="s">
        <v>2946</v>
      </c>
      <c r="J266" s="3415" t="s">
        <v>2946</v>
      </c>
      <c r="K266" s="3415" t="s">
        <v>2946</v>
      </c>
      <c r="L266" s="3415" t="s">
        <v>2948</v>
      </c>
    </row>
    <row r="267">
      <c r="A267" s="3433" t="s">
        <v>405</v>
      </c>
      <c r="B267" s="3418" t="s">
        <v>405</v>
      </c>
      <c r="C267" s="3415" t="s">
        <v>2942</v>
      </c>
      <c r="D267" s="3415" t="s">
        <v>2942</v>
      </c>
      <c r="E267" s="3415" t="s">
        <v>2942</v>
      </c>
      <c r="F267" s="3418" t="s">
        <v>2946</v>
      </c>
      <c r="G267" s="3418" t="s">
        <v>2946</v>
      </c>
      <c r="H267" s="3418" t="s">
        <v>2946</v>
      </c>
      <c r="I267" s="3415" t="s">
        <v>2946</v>
      </c>
      <c r="J267" s="3415" t="s">
        <v>2946</v>
      </c>
      <c r="K267" s="3415" t="s">
        <v>2946</v>
      </c>
      <c r="L267" s="3415" t="s">
        <v>2948</v>
      </c>
    </row>
    <row r="268">
      <c r="A268" s="3433" t="s">
        <v>406</v>
      </c>
      <c r="B268" s="3418" t="s">
        <v>406</v>
      </c>
      <c r="C268" s="3415" t="n">
        <v>0.77</v>
      </c>
      <c r="D268" s="3415" t="n">
        <v>0.385</v>
      </c>
      <c r="E268" s="3415" t="s">
        <v>3104</v>
      </c>
      <c r="F268" s="3418" t="s">
        <v>2948</v>
      </c>
      <c r="G268" s="3418" t="n">
        <v>197.402597402597</v>
      </c>
      <c r="H268" s="3418" t="s">
        <v>2948</v>
      </c>
      <c r="I268" s="3415" t="s">
        <v>2948</v>
      </c>
      <c r="J268" s="3415" t="n">
        <v>0.76</v>
      </c>
      <c r="K268" s="3415" t="s">
        <v>2948</v>
      </c>
      <c r="L268" s="3415" t="s">
        <v>2948</v>
      </c>
    </row>
    <row r="269">
      <c r="A269" s="3433" t="s">
        <v>407</v>
      </c>
      <c r="B269" s="3418" t="s">
        <v>407</v>
      </c>
      <c r="C269" s="3415" t="s">
        <v>3104</v>
      </c>
      <c r="D269" s="3415" t="s">
        <v>3104</v>
      </c>
      <c r="E269" s="3415" t="s">
        <v>3104</v>
      </c>
      <c r="F269" s="3418" t="s">
        <v>2948</v>
      </c>
      <c r="G269" s="3418" t="s">
        <v>2948</v>
      </c>
      <c r="H269" s="3418" t="s">
        <v>2948</v>
      </c>
      <c r="I269" s="3415" t="s">
        <v>2948</v>
      </c>
      <c r="J269" s="3415" t="s">
        <v>2948</v>
      </c>
      <c r="K269" s="3415" t="s">
        <v>2948</v>
      </c>
      <c r="L269" s="3415" t="s">
        <v>2948</v>
      </c>
    </row>
    <row r="270">
      <c r="A270" s="3433" t="s">
        <v>3074</v>
      </c>
      <c r="B270" s="3418" t="s">
        <v>3074</v>
      </c>
      <c r="C270" s="3415" t="s">
        <v>2942</v>
      </c>
      <c r="D270" s="3415" t="n">
        <v>192176.340844022</v>
      </c>
      <c r="E270" s="3415" t="s">
        <v>2942</v>
      </c>
      <c r="F270" s="3418" t="s">
        <v>2946</v>
      </c>
      <c r="G270" s="3418" t="n">
        <v>74.47744271818</v>
      </c>
      <c r="H270" s="3418" t="s">
        <v>2946</v>
      </c>
      <c r="I270" s="3415" t="s">
        <v>2946</v>
      </c>
      <c r="J270" s="3415" t="n">
        <v>143128.02417</v>
      </c>
      <c r="K270" s="3415" t="s">
        <v>2946</v>
      </c>
      <c r="L270" s="3415" t="s">
        <v>2948</v>
      </c>
    </row>
    <row r="271">
      <c r="A271" s="3433" t="s">
        <v>3057</v>
      </c>
      <c r="B271" s="3418" t="s">
        <v>3057</v>
      </c>
      <c r="C271" s="3415" t="s">
        <v>2942</v>
      </c>
      <c r="D271" s="3415" t="s">
        <v>2942</v>
      </c>
      <c r="E271" s="3415" t="s">
        <v>2942</v>
      </c>
      <c r="F271" s="3418" t="s">
        <v>2946</v>
      </c>
      <c r="G271" s="3418" t="s">
        <v>2946</v>
      </c>
      <c r="H271" s="3418" t="s">
        <v>2946</v>
      </c>
      <c r="I271" s="3415" t="s">
        <v>2946</v>
      </c>
      <c r="J271" s="3415" t="s">
        <v>2946</v>
      </c>
      <c r="K271" s="3415" t="s">
        <v>2946</v>
      </c>
      <c r="L271" s="3415" t="s">
        <v>2948</v>
      </c>
    </row>
    <row r="272">
      <c r="A272" s="3433" t="s">
        <v>3059</v>
      </c>
      <c r="B272" s="3418" t="s">
        <v>3059</v>
      </c>
      <c r="C272" s="3415" t="s">
        <v>2942</v>
      </c>
      <c r="D272" s="3415" t="s">
        <v>2942</v>
      </c>
      <c r="E272" s="3415" t="s">
        <v>2942</v>
      </c>
      <c r="F272" s="3418" t="s">
        <v>2946</v>
      </c>
      <c r="G272" s="3418" t="s">
        <v>2946</v>
      </c>
      <c r="H272" s="3418" t="s">
        <v>2946</v>
      </c>
      <c r="I272" s="3415" t="s">
        <v>2946</v>
      </c>
      <c r="J272" s="3415" t="s">
        <v>2946</v>
      </c>
      <c r="K272" s="3415" t="s">
        <v>2946</v>
      </c>
      <c r="L272" s="3415" t="s">
        <v>2948</v>
      </c>
    </row>
    <row r="273">
      <c r="A273" s="3433" t="s">
        <v>3066</v>
      </c>
      <c r="B273" s="3418" t="s">
        <v>3066</v>
      </c>
      <c r="C273" s="3415" t="s">
        <v>3104</v>
      </c>
      <c r="D273" s="3415" t="s">
        <v>3104</v>
      </c>
      <c r="E273" s="3415" t="s">
        <v>3104</v>
      </c>
      <c r="F273" s="3418" t="s">
        <v>2948</v>
      </c>
      <c r="G273" s="3418" t="s">
        <v>2948</v>
      </c>
      <c r="H273" s="3418" t="s">
        <v>2948</v>
      </c>
      <c r="I273" s="3415" t="s">
        <v>2948</v>
      </c>
      <c r="J273" s="3415" t="s">
        <v>2948</v>
      </c>
      <c r="K273" s="3415" t="s">
        <v>2948</v>
      </c>
      <c r="L273" s="3415" t="s">
        <v>2948</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2946</v>
      </c>
      <c r="G276" s="3418" t="s">
        <v>2946</v>
      </c>
      <c r="H276" s="3416" t="s">
        <v>1185</v>
      </c>
      <c r="I276" s="3415" t="s">
        <v>2946</v>
      </c>
      <c r="J276" s="3415" t="s">
        <v>2946</v>
      </c>
      <c r="K276" s="3416" t="s">
        <v>1185</v>
      </c>
      <c r="L276" s="3415" t="s">
        <v>2946</v>
      </c>
    </row>
    <row r="277">
      <c r="A277" s="3438" t="s">
        <v>390</v>
      </c>
      <c r="B277" s="3418" t="s">
        <v>390</v>
      </c>
      <c r="C277" s="3415" t="s">
        <v>2942</v>
      </c>
      <c r="D277" s="3415" t="s">
        <v>2942</v>
      </c>
      <c r="E277" s="3416" t="s">
        <v>1185</v>
      </c>
      <c r="F277" s="3418" t="s">
        <v>2946</v>
      </c>
      <c r="G277" s="3418" t="s">
        <v>2946</v>
      </c>
      <c r="H277" s="3416" t="s">
        <v>1185</v>
      </c>
      <c r="I277" s="3415" t="s">
        <v>2946</v>
      </c>
      <c r="J277" s="3415" t="s">
        <v>2946</v>
      </c>
      <c r="K277" s="3416" t="s">
        <v>1185</v>
      </c>
      <c r="L277" s="3415" t="s">
        <v>2946</v>
      </c>
    </row>
    <row r="278">
      <c r="A278" s="3438" t="s">
        <v>391</v>
      </c>
      <c r="B278" s="3418" t="s">
        <v>391</v>
      </c>
      <c r="C278" s="3415" t="s">
        <v>2942</v>
      </c>
      <c r="D278" s="3415" t="s">
        <v>2942</v>
      </c>
      <c r="E278" s="3416" t="s">
        <v>1185</v>
      </c>
      <c r="F278" s="3418" t="s">
        <v>2946</v>
      </c>
      <c r="G278" s="3418" t="s">
        <v>2946</v>
      </c>
      <c r="H278" s="3416" t="s">
        <v>1185</v>
      </c>
      <c r="I278" s="3415" t="s">
        <v>2946</v>
      </c>
      <c r="J278" s="3415" t="s">
        <v>2946</v>
      </c>
      <c r="K278" s="3416" t="s">
        <v>1185</v>
      </c>
      <c r="L278" s="3415" t="s">
        <v>2946</v>
      </c>
    </row>
    <row r="279">
      <c r="A279" s="3438" t="s">
        <v>392</v>
      </c>
      <c r="B279" s="3418" t="s">
        <v>392</v>
      </c>
      <c r="C279" s="3415" t="s">
        <v>2942</v>
      </c>
      <c r="D279" s="3415" t="s">
        <v>2942</v>
      </c>
      <c r="E279" s="3416" t="s">
        <v>1185</v>
      </c>
      <c r="F279" s="3418" t="s">
        <v>2946</v>
      </c>
      <c r="G279" s="3418" t="s">
        <v>2946</v>
      </c>
      <c r="H279" s="3416" t="s">
        <v>1185</v>
      </c>
      <c r="I279" s="3415" t="s">
        <v>2946</v>
      </c>
      <c r="J279" s="3415" t="s">
        <v>2946</v>
      </c>
      <c r="K279" s="3416" t="s">
        <v>1185</v>
      </c>
      <c r="L279" s="3415" t="s">
        <v>2946</v>
      </c>
    </row>
    <row r="280">
      <c r="A280" s="3438" t="s">
        <v>393</v>
      </c>
      <c r="B280" s="3418" t="s">
        <v>393</v>
      </c>
      <c r="C280" s="3415" t="s">
        <v>2942</v>
      </c>
      <c r="D280" s="3415" t="s">
        <v>2942</v>
      </c>
      <c r="E280" s="3416" t="s">
        <v>1185</v>
      </c>
      <c r="F280" s="3418" t="s">
        <v>2946</v>
      </c>
      <c r="G280" s="3418" t="s">
        <v>2946</v>
      </c>
      <c r="H280" s="3416" t="s">
        <v>1185</v>
      </c>
      <c r="I280" s="3415" t="s">
        <v>2946</v>
      </c>
      <c r="J280" s="3415" t="s">
        <v>2946</v>
      </c>
      <c r="K280" s="3416" t="s">
        <v>1185</v>
      </c>
      <c r="L280" s="3415" t="s">
        <v>2946</v>
      </c>
    </row>
    <row r="281">
      <c r="A281" s="3438" t="s">
        <v>394</v>
      </c>
      <c r="B281" s="3418" t="s">
        <v>394</v>
      </c>
      <c r="C281" s="3415" t="s">
        <v>2942</v>
      </c>
      <c r="D281" s="3415" t="s">
        <v>2942</v>
      </c>
      <c r="E281" s="3416" t="s">
        <v>1185</v>
      </c>
      <c r="F281" s="3418" t="s">
        <v>2946</v>
      </c>
      <c r="G281" s="3418" t="s">
        <v>2946</v>
      </c>
      <c r="H281" s="3416" t="s">
        <v>1185</v>
      </c>
      <c r="I281" s="3415" t="s">
        <v>2946</v>
      </c>
      <c r="J281" s="3415" t="s">
        <v>2946</v>
      </c>
      <c r="K281" s="3416" t="s">
        <v>1185</v>
      </c>
      <c r="L281" s="3415" t="s">
        <v>2946</v>
      </c>
    </row>
    <row r="282">
      <c r="A282" s="3438" t="s">
        <v>395</v>
      </c>
      <c r="B282" s="3418" t="s">
        <v>395</v>
      </c>
      <c r="C282" s="3415" t="s">
        <v>3104</v>
      </c>
      <c r="D282" s="3415" t="s">
        <v>2942</v>
      </c>
      <c r="E282" s="3416" t="s">
        <v>1185</v>
      </c>
      <c r="F282" s="3418" t="s">
        <v>2948</v>
      </c>
      <c r="G282" s="3418" t="s">
        <v>2946</v>
      </c>
      <c r="H282" s="3416" t="s">
        <v>1185</v>
      </c>
      <c r="I282" s="3415" t="s">
        <v>2948</v>
      </c>
      <c r="J282" s="3415" t="s">
        <v>2946</v>
      </c>
      <c r="K282" s="3416" t="s">
        <v>1185</v>
      </c>
      <c r="L282" s="3415" t="s">
        <v>2946</v>
      </c>
    </row>
    <row r="283">
      <c r="A283" s="3438" t="s">
        <v>396</v>
      </c>
      <c r="B283" s="3418" t="s">
        <v>396</v>
      </c>
      <c r="C283" s="3415" t="s">
        <v>2942</v>
      </c>
      <c r="D283" s="3415" t="s">
        <v>2942</v>
      </c>
      <c r="E283" s="3416" t="s">
        <v>1185</v>
      </c>
      <c r="F283" s="3418" t="s">
        <v>2946</v>
      </c>
      <c r="G283" s="3418" t="s">
        <v>2946</v>
      </c>
      <c r="H283" s="3416" t="s">
        <v>1185</v>
      </c>
      <c r="I283" s="3415" t="s">
        <v>2946</v>
      </c>
      <c r="J283" s="3415" t="s">
        <v>2946</v>
      </c>
      <c r="K283" s="3416" t="s">
        <v>1185</v>
      </c>
      <c r="L283" s="3415" t="s">
        <v>2946</v>
      </c>
    </row>
    <row r="284">
      <c r="A284" s="3438" t="s">
        <v>397</v>
      </c>
      <c r="B284" s="3418" t="s">
        <v>397</v>
      </c>
      <c r="C284" s="3415" t="s">
        <v>2942</v>
      </c>
      <c r="D284" s="3415" t="s">
        <v>2942</v>
      </c>
      <c r="E284" s="3416" t="s">
        <v>1185</v>
      </c>
      <c r="F284" s="3418" t="s">
        <v>2946</v>
      </c>
      <c r="G284" s="3418" t="s">
        <v>2946</v>
      </c>
      <c r="H284" s="3416" t="s">
        <v>1185</v>
      </c>
      <c r="I284" s="3415" t="s">
        <v>2946</v>
      </c>
      <c r="J284" s="3415" t="s">
        <v>2946</v>
      </c>
      <c r="K284" s="3416" t="s">
        <v>1185</v>
      </c>
      <c r="L284" s="3415" t="s">
        <v>2946</v>
      </c>
    </row>
    <row r="285">
      <c r="A285" s="3438" t="s">
        <v>399</v>
      </c>
      <c r="B285" s="3418" t="s">
        <v>399</v>
      </c>
      <c r="C285" s="3415" t="s">
        <v>2942</v>
      </c>
      <c r="D285" s="3415" t="s">
        <v>2942</v>
      </c>
      <c r="E285" s="3416" t="s">
        <v>1185</v>
      </c>
      <c r="F285" s="3418" t="s">
        <v>2946</v>
      </c>
      <c r="G285" s="3418" t="s">
        <v>2946</v>
      </c>
      <c r="H285" s="3416" t="s">
        <v>1185</v>
      </c>
      <c r="I285" s="3415" t="s">
        <v>2946</v>
      </c>
      <c r="J285" s="3415" t="s">
        <v>2946</v>
      </c>
      <c r="K285" s="3416" t="s">
        <v>1185</v>
      </c>
      <c r="L285" s="3415" t="s">
        <v>2946</v>
      </c>
    </row>
    <row r="286">
      <c r="A286" s="3438" t="s">
        <v>404</v>
      </c>
      <c r="B286" s="3418" t="s">
        <v>404</v>
      </c>
      <c r="C286" s="3415" t="s">
        <v>2942</v>
      </c>
      <c r="D286" s="3415" t="s">
        <v>2942</v>
      </c>
      <c r="E286" s="3416" t="s">
        <v>1185</v>
      </c>
      <c r="F286" s="3418" t="s">
        <v>2946</v>
      </c>
      <c r="G286" s="3418" t="s">
        <v>2946</v>
      </c>
      <c r="H286" s="3416" t="s">
        <v>1185</v>
      </c>
      <c r="I286" s="3415" t="s">
        <v>2946</v>
      </c>
      <c r="J286" s="3415" t="s">
        <v>2946</v>
      </c>
      <c r="K286" s="3416" t="s">
        <v>1185</v>
      </c>
      <c r="L286" s="3415" t="s">
        <v>2946</v>
      </c>
    </row>
    <row r="287">
      <c r="A287" s="3438" t="s">
        <v>405</v>
      </c>
      <c r="B287" s="3418" t="s">
        <v>405</v>
      </c>
      <c r="C287" s="3415" t="s">
        <v>2942</v>
      </c>
      <c r="D287" s="3415" t="s">
        <v>2942</v>
      </c>
      <c r="E287" s="3416" t="s">
        <v>1185</v>
      </c>
      <c r="F287" s="3418" t="s">
        <v>2946</v>
      </c>
      <c r="G287" s="3418" t="s">
        <v>2946</v>
      </c>
      <c r="H287" s="3416" t="s">
        <v>1185</v>
      </c>
      <c r="I287" s="3415" t="s">
        <v>2946</v>
      </c>
      <c r="J287" s="3415" t="s">
        <v>2946</v>
      </c>
      <c r="K287" s="3416" t="s">
        <v>1185</v>
      </c>
      <c r="L287" s="3415" t="s">
        <v>2946</v>
      </c>
    </row>
    <row r="288">
      <c r="A288" s="3438" t="s">
        <v>407</v>
      </c>
      <c r="B288" s="3418" t="s">
        <v>407</v>
      </c>
      <c r="C288" s="3415" t="s">
        <v>2942</v>
      </c>
      <c r="D288" s="3415" t="s">
        <v>2942</v>
      </c>
      <c r="E288" s="3416" t="s">
        <v>1185</v>
      </c>
      <c r="F288" s="3418" t="s">
        <v>2946</v>
      </c>
      <c r="G288" s="3418" t="s">
        <v>2946</v>
      </c>
      <c r="H288" s="3416" t="s">
        <v>1185</v>
      </c>
      <c r="I288" s="3415" t="s">
        <v>2946</v>
      </c>
      <c r="J288" s="3415" t="s">
        <v>2946</v>
      </c>
      <c r="K288" s="3416" t="s">
        <v>1185</v>
      </c>
      <c r="L288" s="3415" t="s">
        <v>2946</v>
      </c>
    </row>
    <row r="289">
      <c r="A289" s="3438" t="s">
        <v>3074</v>
      </c>
      <c r="B289" s="3418" t="s">
        <v>3074</v>
      </c>
      <c r="C289" s="3415" t="s">
        <v>2942</v>
      </c>
      <c r="D289" s="3415" t="s">
        <v>2942</v>
      </c>
      <c r="E289" s="3416" t="s">
        <v>1185</v>
      </c>
      <c r="F289" s="3418" t="s">
        <v>2948</v>
      </c>
      <c r="G289" s="3418" t="s">
        <v>2942</v>
      </c>
      <c r="H289" s="3416" t="s">
        <v>1185</v>
      </c>
      <c r="I289" s="3415" t="s">
        <v>2948</v>
      </c>
      <c r="J289" s="3415" t="n">
        <v>188113.404846055</v>
      </c>
      <c r="K289" s="3416" t="s">
        <v>1185</v>
      </c>
      <c r="L289" s="3415" t="s">
        <v>2948</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2946</v>
      </c>
      <c r="G291" s="3418" t="s">
        <v>2946</v>
      </c>
      <c r="H291" s="3418" t="s">
        <v>2946</v>
      </c>
      <c r="I291" s="3415" t="s">
        <v>2946</v>
      </c>
      <c r="J291" s="3415" t="s">
        <v>2946</v>
      </c>
      <c r="K291" s="3415" t="s">
        <v>2946</v>
      </c>
      <c r="L291" s="3415" t="s">
        <v>2946</v>
      </c>
    </row>
    <row r="292">
      <c r="A292" s="3438" t="s">
        <v>390</v>
      </c>
      <c r="B292" s="3418" t="s">
        <v>390</v>
      </c>
      <c r="C292" s="3415" t="s">
        <v>2942</v>
      </c>
      <c r="D292" s="3415" t="s">
        <v>2942</v>
      </c>
      <c r="E292" s="3415" t="s">
        <v>2942</v>
      </c>
      <c r="F292" s="3418" t="s">
        <v>2946</v>
      </c>
      <c r="G292" s="3418" t="s">
        <v>2946</v>
      </c>
      <c r="H292" s="3418" t="s">
        <v>2946</v>
      </c>
      <c r="I292" s="3415" t="s">
        <v>2946</v>
      </c>
      <c r="J292" s="3415" t="s">
        <v>2946</v>
      </c>
      <c r="K292" s="3415" t="s">
        <v>2946</v>
      </c>
      <c r="L292" s="3415" t="s">
        <v>2946</v>
      </c>
    </row>
    <row r="293">
      <c r="A293" s="3438" t="s">
        <v>393</v>
      </c>
      <c r="B293" s="3418" t="s">
        <v>393</v>
      </c>
      <c r="C293" s="3415" t="s">
        <v>2942</v>
      </c>
      <c r="D293" s="3415" t="s">
        <v>2942</v>
      </c>
      <c r="E293" s="3415" t="s">
        <v>2942</v>
      </c>
      <c r="F293" s="3418" t="s">
        <v>2946</v>
      </c>
      <c r="G293" s="3418" t="s">
        <v>2946</v>
      </c>
      <c r="H293" s="3418" t="s">
        <v>2946</v>
      </c>
      <c r="I293" s="3415" t="s">
        <v>2946</v>
      </c>
      <c r="J293" s="3415" t="s">
        <v>2946</v>
      </c>
      <c r="K293" s="3415" t="s">
        <v>2946</v>
      </c>
      <c r="L293" s="3415" t="s">
        <v>2946</v>
      </c>
    </row>
    <row r="294">
      <c r="A294" s="3438" t="s">
        <v>395</v>
      </c>
      <c r="B294" s="3418" t="s">
        <v>395</v>
      </c>
      <c r="C294" s="3415" t="s">
        <v>2942</v>
      </c>
      <c r="D294" s="3415" t="s">
        <v>2942</v>
      </c>
      <c r="E294" s="3415" t="s">
        <v>2942</v>
      </c>
      <c r="F294" s="3418" t="s">
        <v>2946</v>
      </c>
      <c r="G294" s="3418" t="s">
        <v>2946</v>
      </c>
      <c r="H294" s="3418" t="s">
        <v>2946</v>
      </c>
      <c r="I294" s="3415" t="s">
        <v>2946</v>
      </c>
      <c r="J294" s="3415" t="s">
        <v>2946</v>
      </c>
      <c r="K294" s="3415" t="s">
        <v>2946</v>
      </c>
      <c r="L294" s="3415" t="s">
        <v>2946</v>
      </c>
    </row>
    <row r="295">
      <c r="A295" s="3438" t="s">
        <v>397</v>
      </c>
      <c r="B295" s="3418" t="s">
        <v>397</v>
      </c>
      <c r="C295" s="3415" t="s">
        <v>2942</v>
      </c>
      <c r="D295" s="3415" t="s">
        <v>2942</v>
      </c>
      <c r="E295" s="3415" t="s">
        <v>2942</v>
      </c>
      <c r="F295" s="3418" t="s">
        <v>2946</v>
      </c>
      <c r="G295" s="3418" t="s">
        <v>2946</v>
      </c>
      <c r="H295" s="3418" t="s">
        <v>2946</v>
      </c>
      <c r="I295" s="3415" t="s">
        <v>2946</v>
      </c>
      <c r="J295" s="3415" t="s">
        <v>2946</v>
      </c>
      <c r="K295" s="3415" t="s">
        <v>2946</v>
      </c>
      <c r="L295" s="3415" t="s">
        <v>2946</v>
      </c>
    </row>
    <row r="296">
      <c r="A296" s="3438" t="s">
        <v>399</v>
      </c>
      <c r="B296" s="3418" t="s">
        <v>399</v>
      </c>
      <c r="C296" s="3415" t="s">
        <v>2942</v>
      </c>
      <c r="D296" s="3415" t="s">
        <v>2942</v>
      </c>
      <c r="E296" s="3415" t="s">
        <v>2942</v>
      </c>
      <c r="F296" s="3418" t="s">
        <v>2946</v>
      </c>
      <c r="G296" s="3418" t="s">
        <v>2946</v>
      </c>
      <c r="H296" s="3418" t="s">
        <v>2946</v>
      </c>
      <c r="I296" s="3415" t="s">
        <v>2946</v>
      </c>
      <c r="J296" s="3415" t="s">
        <v>2946</v>
      </c>
      <c r="K296" s="3415" t="s">
        <v>2946</v>
      </c>
      <c r="L296" s="3415" t="s">
        <v>2946</v>
      </c>
    </row>
    <row r="297">
      <c r="A297" s="3438" t="s">
        <v>401</v>
      </c>
      <c r="B297" s="3418" t="s">
        <v>401</v>
      </c>
      <c r="C297" s="3415" t="s">
        <v>2942</v>
      </c>
      <c r="D297" s="3415" t="s">
        <v>2942</v>
      </c>
      <c r="E297" s="3415" t="s">
        <v>2942</v>
      </c>
      <c r="F297" s="3418" t="s">
        <v>2946</v>
      </c>
      <c r="G297" s="3418" t="s">
        <v>2946</v>
      </c>
      <c r="H297" s="3418" t="s">
        <v>2946</v>
      </c>
      <c r="I297" s="3415" t="s">
        <v>2946</v>
      </c>
      <c r="J297" s="3415" t="s">
        <v>2946</v>
      </c>
      <c r="K297" s="3415" t="s">
        <v>2946</v>
      </c>
      <c r="L297" s="3415" t="s">
        <v>2946</v>
      </c>
    </row>
    <row r="298">
      <c r="A298" s="3438" t="s">
        <v>3074</v>
      </c>
      <c r="B298" s="3418" t="s">
        <v>3074</v>
      </c>
      <c r="C298" s="3415" t="s">
        <v>2942</v>
      </c>
      <c r="D298" s="3415" t="s">
        <v>2942</v>
      </c>
      <c r="E298" s="3415" t="s">
        <v>2942</v>
      </c>
      <c r="F298" s="3418" t="s">
        <v>2946</v>
      </c>
      <c r="G298" s="3418" t="s">
        <v>2946</v>
      </c>
      <c r="H298" s="3418" t="s">
        <v>2946</v>
      </c>
      <c r="I298" s="3415" t="s">
        <v>2946</v>
      </c>
      <c r="J298" s="3415" t="s">
        <v>2946</v>
      </c>
      <c r="K298" s="3415" t="s">
        <v>2946</v>
      </c>
      <c r="L298" s="3415" t="s">
        <v>2946</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1461.152994533908</v>
      </c>
      <c r="D301" s="3415" t="n">
        <v>8587.414440483994</v>
      </c>
      <c r="E301" s="3415" t="n">
        <v>17.74360094685206</v>
      </c>
      <c r="F301" s="3418" t="n">
        <v>1.392912665132</v>
      </c>
      <c r="G301" s="3418" t="n">
        <v>0.635466469588</v>
      </c>
      <c r="H301" s="3418" t="n">
        <v>2.829715951514</v>
      </c>
      <c r="I301" s="3415" t="n">
        <v>20.35258511781292</v>
      </c>
      <c r="J301" s="3415" t="n">
        <v>54.57013937384839</v>
      </c>
      <c r="K301" s="3415" t="n">
        <v>0.50209350636605</v>
      </c>
      <c r="L301" s="3415" t="n">
        <v>9.4944057</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2948</v>
      </c>
      <c r="H304" s="3418" t="s">
        <v>2942</v>
      </c>
      <c r="I304" s="3415" t="s">
        <v>2942</v>
      </c>
      <c r="J304" s="3415" t="s">
        <v>2948</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171.4354552848916</v>
      </c>
      <c r="E306" s="3415" t="n">
        <v>0.002</v>
      </c>
      <c r="F306" s="3418" t="s">
        <v>2942</v>
      </c>
      <c r="G306" s="3418" t="n">
        <v>7.558240225274</v>
      </c>
      <c r="H306" s="3418" t="n">
        <v>5.0</v>
      </c>
      <c r="I306" s="3415" t="s">
        <v>2942</v>
      </c>
      <c r="J306" s="3415" t="n">
        <v>12.95750354172513</v>
      </c>
      <c r="K306" s="3415" t="n">
        <v>1.0E-4</v>
      </c>
      <c r="L306" s="3415" t="n">
        <v>0.0019</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1415.6506378121355</v>
      </c>
      <c r="E308" s="3415" t="n">
        <v>119.1947771191604</v>
      </c>
      <c r="F308" s="3418" t="s">
        <v>2943</v>
      </c>
      <c r="G308" s="3418" t="n">
        <v>1.015188716899</v>
      </c>
      <c r="H308" s="3418" t="n">
        <v>100.067866582188</v>
      </c>
      <c r="I308" s="3415" t="s">
        <v>2943</v>
      </c>
      <c r="J308" s="3415" t="n">
        <v>14.37152554577489</v>
      </c>
      <c r="K308" s="3415" t="n">
        <v>119.27567054053792</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2948</v>
      </c>
      <c r="I310" s="3415" t="s">
        <v>2942</v>
      </c>
      <c r="J310" s="3415" t="s">
        <v>2942</v>
      </c>
      <c r="K310" s="3415" t="s">
        <v>2948</v>
      </c>
      <c r="L310" s="3415" t="s">
        <v>2942</v>
      </c>
    </row>
    <row r="311">
      <c r="A311" s="3438" t="s">
        <v>3062</v>
      </c>
      <c r="B311" s="3418" t="s">
        <v>3062</v>
      </c>
      <c r="C311" s="3415" t="n">
        <v>0.052</v>
      </c>
      <c r="D311" s="3415" t="n">
        <v>0.052</v>
      </c>
      <c r="E311" s="3415" t="n">
        <v>0.052</v>
      </c>
      <c r="F311" s="3418" t="s">
        <v>2948</v>
      </c>
      <c r="G311" s="3418" t="s">
        <v>2948</v>
      </c>
      <c r="H311" s="3418" t="n">
        <v>134.167967182942</v>
      </c>
      <c r="I311" s="3415" t="s">
        <v>2948</v>
      </c>
      <c r="J311" s="3415" t="s">
        <v>2948</v>
      </c>
      <c r="K311" s="3415" t="n">
        <v>0.06976734293513</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2946</v>
      </c>
      <c r="D314" s="3415" t="s">
        <v>2946</v>
      </c>
      <c r="E314" s="3415" t="s">
        <v>2946</v>
      </c>
      <c r="F314" s="3418" t="s">
        <v>2946</v>
      </c>
      <c r="G314" s="3418" t="s">
        <v>2946</v>
      </c>
      <c r="H314" s="3418" t="s">
        <v>2946</v>
      </c>
      <c r="I314" s="3415" t="s">
        <v>2946</v>
      </c>
      <c r="J314" s="3415" t="s">
        <v>2946</v>
      </c>
      <c r="K314" s="3415" t="s">
        <v>2946</v>
      </c>
      <c r="L314" s="3415" t="s">
        <v>2946</v>
      </c>
    </row>
    <row r="315">
      <c r="A315" s="3443" t="s">
        <v>3062</v>
      </c>
      <c r="B315" s="3418" t="s">
        <v>3062</v>
      </c>
      <c r="C315" s="3415" t="s">
        <v>2946</v>
      </c>
      <c r="D315" s="3415" t="n">
        <v>0.8048</v>
      </c>
      <c r="E315" s="3415" t="s">
        <v>2946</v>
      </c>
      <c r="F315" s="3418" t="s">
        <v>2946</v>
      </c>
      <c r="G315" s="3418" t="n">
        <v>9.729125248509</v>
      </c>
      <c r="H315" s="3418" t="s">
        <v>2946</v>
      </c>
      <c r="I315" s="3415" t="s">
        <v>2946</v>
      </c>
      <c r="J315" s="3415" t="n">
        <v>0.0783</v>
      </c>
      <c r="K315" s="3415" t="s">
        <v>2946</v>
      </c>
      <c r="L315" s="3415" t="s">
        <v>2946</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2946</v>
      </c>
      <c r="D317" s="3415" t="s">
        <v>2946</v>
      </c>
      <c r="E317" s="3415" t="s">
        <v>2946</v>
      </c>
      <c r="F317" s="3418" t="s">
        <v>2946</v>
      </c>
      <c r="G317" s="3418" t="s">
        <v>2946</v>
      </c>
      <c r="H317" s="3418" t="s">
        <v>2946</v>
      </c>
      <c r="I317" s="3415" t="s">
        <v>2946</v>
      </c>
      <c r="J317" s="3415" t="s">
        <v>2946</v>
      </c>
      <c r="K317" s="3415" t="s">
        <v>2946</v>
      </c>
      <c r="L317" s="3415" t="s">
        <v>2946</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0.05</v>
      </c>
      <c r="D327" s="3415" t="s">
        <v>2946</v>
      </c>
      <c r="E327" s="3415" t="s">
        <v>2946</v>
      </c>
      <c r="F327" s="3418" t="n">
        <v>100.0</v>
      </c>
      <c r="G327" s="3418" t="s">
        <v>2946</v>
      </c>
      <c r="H327" s="3418" t="s">
        <v>2946</v>
      </c>
      <c r="I327" s="3415" t="n">
        <v>0.05</v>
      </c>
      <c r="J327" s="3415" t="s">
        <v>2946</v>
      </c>
      <c r="K327" s="3415" t="s">
        <v>2946</v>
      </c>
      <c r="L327" s="3415" t="s">
        <v>2946</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2946</v>
      </c>
      <c r="D329" s="3415" t="s">
        <v>2946</v>
      </c>
      <c r="E329" s="3415" t="s">
        <v>2946</v>
      </c>
      <c r="F329" s="3418" t="s">
        <v>2946</v>
      </c>
      <c r="G329" s="3418" t="s">
        <v>2946</v>
      </c>
      <c r="H329" s="3418" t="s">
        <v>2946</v>
      </c>
      <c r="I329" s="3415" t="s">
        <v>2946</v>
      </c>
      <c r="J329" s="3415" t="s">
        <v>2946</v>
      </c>
      <c r="K329" s="3415" t="s">
        <v>2946</v>
      </c>
      <c r="L329" s="3415" t="s">
        <v>2946</v>
      </c>
    </row>
    <row r="330">
      <c r="A330" s="3443" t="s">
        <v>3058</v>
      </c>
      <c r="B330" s="3418" t="s">
        <v>3058</v>
      </c>
      <c r="C330" s="3415" t="s">
        <v>2946</v>
      </c>
      <c r="D330" s="3415" t="s">
        <v>2946</v>
      </c>
      <c r="E330" s="3415" t="s">
        <v>2946</v>
      </c>
      <c r="F330" s="3418" t="s">
        <v>2946</v>
      </c>
      <c r="G330" s="3418" t="s">
        <v>2946</v>
      </c>
      <c r="H330" s="3418" t="s">
        <v>2946</v>
      </c>
      <c r="I330" s="3415" t="s">
        <v>2946</v>
      </c>
      <c r="J330" s="3415" t="s">
        <v>2946</v>
      </c>
      <c r="K330" s="3415" t="s">
        <v>2946</v>
      </c>
      <c r="L330" s="3415" t="s">
        <v>2946</v>
      </c>
    </row>
    <row r="331">
      <c r="A331" s="3443" t="s">
        <v>3059</v>
      </c>
      <c r="B331" s="3418" t="s">
        <v>3059</v>
      </c>
      <c r="C331" s="3415" t="s">
        <v>2946</v>
      </c>
      <c r="D331" s="3415" t="s">
        <v>2946</v>
      </c>
      <c r="E331" s="3415" t="s">
        <v>2946</v>
      </c>
      <c r="F331" s="3418" t="s">
        <v>2946</v>
      </c>
      <c r="G331" s="3418" t="s">
        <v>2946</v>
      </c>
      <c r="H331" s="3418" t="s">
        <v>2946</v>
      </c>
      <c r="I331" s="3415" t="s">
        <v>2946</v>
      </c>
      <c r="J331" s="3415" t="s">
        <v>2946</v>
      </c>
      <c r="K331" s="3415" t="s">
        <v>2946</v>
      </c>
      <c r="L331" s="3415" t="s">
        <v>2946</v>
      </c>
    </row>
    <row r="332">
      <c r="A332" s="3443" t="s">
        <v>3060</v>
      </c>
      <c r="B332" s="3418" t="s">
        <v>3060</v>
      </c>
      <c r="C332" s="3415" t="s">
        <v>2946</v>
      </c>
      <c r="D332" s="3415" t="s">
        <v>2946</v>
      </c>
      <c r="E332" s="3415" t="s">
        <v>2946</v>
      </c>
      <c r="F332" s="3418" t="s">
        <v>2946</v>
      </c>
      <c r="G332" s="3418" t="s">
        <v>2946</v>
      </c>
      <c r="H332" s="3418" t="s">
        <v>2946</v>
      </c>
      <c r="I332" s="3415" t="s">
        <v>2946</v>
      </c>
      <c r="J332" s="3415" t="s">
        <v>2946</v>
      </c>
      <c r="K332" s="3415" t="s">
        <v>2946</v>
      </c>
      <c r="L332" s="3415" t="s">
        <v>2946</v>
      </c>
    </row>
    <row r="333">
      <c r="A333" s="3443" t="s">
        <v>3075</v>
      </c>
      <c r="B333" s="3418" t="s">
        <v>3075</v>
      </c>
      <c r="C333" s="3415" t="s">
        <v>2946</v>
      </c>
      <c r="D333" s="3415" t="s">
        <v>2946</v>
      </c>
      <c r="E333" s="3415" t="s">
        <v>2946</v>
      </c>
      <c r="F333" s="3418" t="s">
        <v>2946</v>
      </c>
      <c r="G333" s="3418" t="s">
        <v>2946</v>
      </c>
      <c r="H333" s="3418" t="s">
        <v>2946</v>
      </c>
      <c r="I333" s="3415" t="s">
        <v>2946</v>
      </c>
      <c r="J333" s="3415" t="s">
        <v>2946</v>
      </c>
      <c r="K333" s="3415" t="s">
        <v>2946</v>
      </c>
      <c r="L333" s="3415" t="s">
        <v>2946</v>
      </c>
    </row>
    <row r="334">
      <c r="A334" s="3443" t="s">
        <v>3061</v>
      </c>
      <c r="B334" s="3418" t="s">
        <v>3061</v>
      </c>
      <c r="C334" s="3415" t="s">
        <v>2946</v>
      </c>
      <c r="D334" s="3415" t="s">
        <v>2946</v>
      </c>
      <c r="E334" s="3415" t="s">
        <v>2946</v>
      </c>
      <c r="F334" s="3418" t="s">
        <v>2946</v>
      </c>
      <c r="G334" s="3418" t="s">
        <v>2946</v>
      </c>
      <c r="H334" s="3418" t="s">
        <v>2946</v>
      </c>
      <c r="I334" s="3415" t="s">
        <v>2946</v>
      </c>
      <c r="J334" s="3415" t="s">
        <v>2946</v>
      </c>
      <c r="K334" s="3415" t="s">
        <v>2946</v>
      </c>
      <c r="L334" s="3415" t="s">
        <v>2946</v>
      </c>
    </row>
    <row r="335">
      <c r="A335" s="3443" t="s">
        <v>3066</v>
      </c>
      <c r="B335" s="3418" t="s">
        <v>3066</v>
      </c>
      <c r="C335" s="3415" t="s">
        <v>2946</v>
      </c>
      <c r="D335" s="3415" t="s">
        <v>2946</v>
      </c>
      <c r="E335" s="3415" t="s">
        <v>2946</v>
      </c>
      <c r="F335" s="3418" t="s">
        <v>2946</v>
      </c>
      <c r="G335" s="3418" t="s">
        <v>2946</v>
      </c>
      <c r="H335" s="3418" t="s">
        <v>2946</v>
      </c>
      <c r="I335" s="3415" t="s">
        <v>2946</v>
      </c>
      <c r="J335" s="3415" t="s">
        <v>2946</v>
      </c>
      <c r="K335" s="3415" t="s">
        <v>2946</v>
      </c>
      <c r="L335" s="3415" t="s">
        <v>2946</v>
      </c>
    </row>
    <row r="336">
      <c r="A336" s="3443" t="s">
        <v>3076</v>
      </c>
      <c r="B336" s="3418" t="s">
        <v>3076</v>
      </c>
      <c r="C336" s="3415" t="s">
        <v>2946</v>
      </c>
      <c r="D336" s="3415" t="s">
        <v>2946</v>
      </c>
      <c r="E336" s="3415" t="s">
        <v>2946</v>
      </c>
      <c r="F336" s="3418" t="s">
        <v>2946</v>
      </c>
      <c r="G336" s="3418" t="s">
        <v>2946</v>
      </c>
      <c r="H336" s="3418" t="s">
        <v>2946</v>
      </c>
      <c r="I336" s="3415" t="s">
        <v>2946</v>
      </c>
      <c r="J336" s="3415" t="s">
        <v>2946</v>
      </c>
      <c r="K336" s="3415" t="s">
        <v>2946</v>
      </c>
      <c r="L336" s="3415" t="s">
        <v>2946</v>
      </c>
    </row>
    <row r="337">
      <c r="A337" s="3443" t="s">
        <v>3077</v>
      </c>
      <c r="B337" s="3418" t="s">
        <v>3077</v>
      </c>
      <c r="C337" s="3415" t="s">
        <v>2946</v>
      </c>
      <c r="D337" s="3415" t="s">
        <v>2946</v>
      </c>
      <c r="E337" s="3415" t="s">
        <v>2946</v>
      </c>
      <c r="F337" s="3418" t="s">
        <v>2946</v>
      </c>
      <c r="G337" s="3418" t="s">
        <v>2946</v>
      </c>
      <c r="H337" s="3418" t="s">
        <v>2946</v>
      </c>
      <c r="I337" s="3415" t="s">
        <v>2946</v>
      </c>
      <c r="J337" s="3415" t="s">
        <v>2946</v>
      </c>
      <c r="K337" s="3415" t="s">
        <v>2946</v>
      </c>
      <c r="L337" s="3415" t="s">
        <v>2946</v>
      </c>
    </row>
    <row r="338">
      <c r="A338" s="3443" t="s">
        <v>3078</v>
      </c>
      <c r="B338" s="3418" t="s">
        <v>3078</v>
      </c>
      <c r="C338" s="3415" t="s">
        <v>2946</v>
      </c>
      <c r="D338" s="3415" t="s">
        <v>2946</v>
      </c>
      <c r="E338" s="3415" t="s">
        <v>2946</v>
      </c>
      <c r="F338" s="3418" t="s">
        <v>2946</v>
      </c>
      <c r="G338" s="3418" t="s">
        <v>2946</v>
      </c>
      <c r="H338" s="3418" t="s">
        <v>2946</v>
      </c>
      <c r="I338" s="3415" t="s">
        <v>2946</v>
      </c>
      <c r="J338" s="3415" t="s">
        <v>2946</v>
      </c>
      <c r="K338" s="3415" t="s">
        <v>2946</v>
      </c>
      <c r="L338" s="3415" t="s">
        <v>2946</v>
      </c>
    </row>
    <row r="339">
      <c r="A339" s="3443" t="s">
        <v>3062</v>
      </c>
      <c r="B339" s="3418" t="s">
        <v>3062</v>
      </c>
      <c r="C339" s="3415" t="s">
        <v>2952</v>
      </c>
      <c r="D339" s="3415" t="n">
        <v>0.015221</v>
      </c>
      <c r="E339" s="3415" t="s">
        <v>2961</v>
      </c>
      <c r="F339" s="3418" t="s">
        <v>2952</v>
      </c>
      <c r="G339" s="3418" t="n">
        <v>94.285703961632</v>
      </c>
      <c r="H339" s="3418" t="s">
        <v>2961</v>
      </c>
      <c r="I339" s="3415" t="s">
        <v>2952</v>
      </c>
      <c r="J339" s="3415" t="n">
        <v>0.014351227</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2946</v>
      </c>
      <c r="D341" s="3415" t="n">
        <v>3748773.84385899</v>
      </c>
      <c r="E341" s="3415" t="s">
        <v>2946</v>
      </c>
      <c r="F341" s="3418" t="s">
        <v>2946</v>
      </c>
      <c r="G341" s="3418" t="n">
        <v>9.173812982593</v>
      </c>
      <c r="H341" s="3418" t="s">
        <v>2946</v>
      </c>
      <c r="I341" s="3415" t="s">
        <v>2946</v>
      </c>
      <c r="J341" s="3415" t="n">
        <v>343905.501575985</v>
      </c>
      <c r="K341" s="3415" t="s">
        <v>2946</v>
      </c>
      <c r="L341" s="3415" t="s">
        <v>2946</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4.376111083868</v>
      </c>
      <c r="D343" s="3415" t="n">
        <v>0.01708333333333</v>
      </c>
      <c r="E343" s="3415" t="s">
        <v>2946</v>
      </c>
      <c r="F343" s="3418" t="n">
        <v>100.0</v>
      </c>
      <c r="G343" s="3418" t="n">
        <v>100.0</v>
      </c>
      <c r="H343" s="3418" t="s">
        <v>2946</v>
      </c>
      <c r="I343" s="3415" t="n">
        <v>4.376111083868</v>
      </c>
      <c r="J343" s="3415" t="n">
        <v>0.01708333333333</v>
      </c>
      <c r="K343" s="3415" t="s">
        <v>2946</v>
      </c>
      <c r="L343" s="3415" t="s">
        <v>2946</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0.46864</v>
      </c>
      <c r="D345" s="3415" t="n">
        <v>1.02632</v>
      </c>
      <c r="E345" s="3415" t="s">
        <v>2952</v>
      </c>
      <c r="F345" s="3418" t="s">
        <v>2952</v>
      </c>
      <c r="G345" s="3418" t="n">
        <v>77.168914178814</v>
      </c>
      <c r="H345" s="3418" t="s">
        <v>2952</v>
      </c>
      <c r="I345" s="3415" t="s">
        <v>2952</v>
      </c>
      <c r="J345" s="3415" t="n">
        <v>0.792</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2946</v>
      </c>
      <c r="G347" s="3418" t="s">
        <v>2946</v>
      </c>
      <c r="H347" s="3418" t="s">
        <v>2946</v>
      </c>
      <c r="I347" s="3415" t="s">
        <v>2946</v>
      </c>
      <c r="J347" s="3415" t="s">
        <v>2946</v>
      </c>
      <c r="K347" s="3415" t="s">
        <v>2946</v>
      </c>
      <c r="L347" s="3415" t="s">
        <v>2946</v>
      </c>
    </row>
    <row r="348">
      <c r="A348" s="3443" t="s">
        <v>3058</v>
      </c>
      <c r="B348" s="3418" t="s">
        <v>3058</v>
      </c>
      <c r="C348" s="3415" t="s">
        <v>2952</v>
      </c>
      <c r="D348" s="3415" t="s">
        <v>2952</v>
      </c>
      <c r="E348" s="3415" t="s">
        <v>2952</v>
      </c>
      <c r="F348" s="3418" t="s">
        <v>2946</v>
      </c>
      <c r="G348" s="3418" t="s">
        <v>2946</v>
      </c>
      <c r="H348" s="3418" t="s">
        <v>2946</v>
      </c>
      <c r="I348" s="3415" t="s">
        <v>2946</v>
      </c>
      <c r="J348" s="3415" t="s">
        <v>2946</v>
      </c>
      <c r="K348" s="3415" t="s">
        <v>2946</v>
      </c>
      <c r="L348" s="3415" t="s">
        <v>2946</v>
      </c>
    </row>
    <row r="349">
      <c r="A349" s="3443" t="s">
        <v>3059</v>
      </c>
      <c r="B349" s="3418" t="s">
        <v>3059</v>
      </c>
      <c r="C349" s="3415" t="s">
        <v>2952</v>
      </c>
      <c r="D349" s="3415" t="s">
        <v>2952</v>
      </c>
      <c r="E349" s="3415" t="s">
        <v>2952</v>
      </c>
      <c r="F349" s="3418" t="s">
        <v>2946</v>
      </c>
      <c r="G349" s="3418" t="s">
        <v>2946</v>
      </c>
      <c r="H349" s="3418" t="s">
        <v>2946</v>
      </c>
      <c r="I349" s="3415" t="s">
        <v>2946</v>
      </c>
      <c r="J349" s="3415" t="s">
        <v>2946</v>
      </c>
      <c r="K349" s="3415" t="s">
        <v>2946</v>
      </c>
      <c r="L349" s="3415" t="s">
        <v>2946</v>
      </c>
    </row>
    <row r="350">
      <c r="A350" s="3443" t="s">
        <v>3060</v>
      </c>
      <c r="B350" s="3418" t="s">
        <v>3060</v>
      </c>
      <c r="C350" s="3415" t="s">
        <v>2952</v>
      </c>
      <c r="D350" s="3415" t="s">
        <v>2952</v>
      </c>
      <c r="E350" s="3415" t="s">
        <v>2952</v>
      </c>
      <c r="F350" s="3418" t="s">
        <v>2946</v>
      </c>
      <c r="G350" s="3418" t="s">
        <v>2946</v>
      </c>
      <c r="H350" s="3418" t="s">
        <v>2946</v>
      </c>
      <c r="I350" s="3415" t="s">
        <v>2946</v>
      </c>
      <c r="J350" s="3415" t="s">
        <v>2946</v>
      </c>
      <c r="K350" s="3415" t="s">
        <v>2946</v>
      </c>
      <c r="L350" s="3415" t="s">
        <v>2946</v>
      </c>
    </row>
    <row r="351">
      <c r="A351" s="3443" t="s">
        <v>3075</v>
      </c>
      <c r="B351" s="3418" t="s">
        <v>3075</v>
      </c>
      <c r="C351" s="3415" t="s">
        <v>2952</v>
      </c>
      <c r="D351" s="3415" t="s">
        <v>2952</v>
      </c>
      <c r="E351" s="3415" t="s">
        <v>2952</v>
      </c>
      <c r="F351" s="3418" t="s">
        <v>2946</v>
      </c>
      <c r="G351" s="3418" t="s">
        <v>2946</v>
      </c>
      <c r="H351" s="3418" t="s">
        <v>2946</v>
      </c>
      <c r="I351" s="3415" t="s">
        <v>2946</v>
      </c>
      <c r="J351" s="3415" t="s">
        <v>2946</v>
      </c>
      <c r="K351" s="3415" t="s">
        <v>2946</v>
      </c>
      <c r="L351" s="3415" t="s">
        <v>2946</v>
      </c>
    </row>
    <row r="352">
      <c r="A352" s="3443" t="s">
        <v>3061</v>
      </c>
      <c r="B352" s="3418" t="s">
        <v>3061</v>
      </c>
      <c r="C352" s="3415" t="s">
        <v>2952</v>
      </c>
      <c r="D352" s="3415" t="s">
        <v>2952</v>
      </c>
      <c r="E352" s="3415" t="s">
        <v>2952</v>
      </c>
      <c r="F352" s="3418" t="s">
        <v>2946</v>
      </c>
      <c r="G352" s="3418" t="s">
        <v>2946</v>
      </c>
      <c r="H352" s="3418" t="s">
        <v>2946</v>
      </c>
      <c r="I352" s="3415" t="s">
        <v>2946</v>
      </c>
      <c r="J352" s="3415" t="s">
        <v>2946</v>
      </c>
      <c r="K352" s="3415" t="s">
        <v>2946</v>
      </c>
      <c r="L352" s="3415" t="s">
        <v>2946</v>
      </c>
    </row>
    <row r="353">
      <c r="A353" s="3443" t="s">
        <v>3066</v>
      </c>
      <c r="B353" s="3418" t="s">
        <v>3066</v>
      </c>
      <c r="C353" s="3415" t="s">
        <v>2952</v>
      </c>
      <c r="D353" s="3415" t="s">
        <v>2952</v>
      </c>
      <c r="E353" s="3415" t="s">
        <v>2952</v>
      </c>
      <c r="F353" s="3418" t="s">
        <v>2946</v>
      </c>
      <c r="G353" s="3418" t="s">
        <v>2946</v>
      </c>
      <c r="H353" s="3418" t="s">
        <v>2946</v>
      </c>
      <c r="I353" s="3415" t="s">
        <v>2946</v>
      </c>
      <c r="J353" s="3415" t="s">
        <v>2946</v>
      </c>
      <c r="K353" s="3415" t="s">
        <v>2946</v>
      </c>
      <c r="L353" s="3415" t="s">
        <v>2946</v>
      </c>
    </row>
    <row r="354">
      <c r="A354" s="3443" t="s">
        <v>3076</v>
      </c>
      <c r="B354" s="3418" t="s">
        <v>3076</v>
      </c>
      <c r="C354" s="3415" t="s">
        <v>2952</v>
      </c>
      <c r="D354" s="3415" t="s">
        <v>2952</v>
      </c>
      <c r="E354" s="3415" t="s">
        <v>2952</v>
      </c>
      <c r="F354" s="3418" t="s">
        <v>2946</v>
      </c>
      <c r="G354" s="3418" t="s">
        <v>2946</v>
      </c>
      <c r="H354" s="3418" t="s">
        <v>2946</v>
      </c>
      <c r="I354" s="3415" t="s">
        <v>2946</v>
      </c>
      <c r="J354" s="3415" t="s">
        <v>2946</v>
      </c>
      <c r="K354" s="3415" t="s">
        <v>2946</v>
      </c>
      <c r="L354" s="3415" t="s">
        <v>2946</v>
      </c>
    </row>
    <row r="355">
      <c r="A355" s="3443" t="s">
        <v>3077</v>
      </c>
      <c r="B355" s="3418" t="s">
        <v>3077</v>
      </c>
      <c r="C355" s="3415" t="s">
        <v>2952</v>
      </c>
      <c r="D355" s="3415" t="s">
        <v>2952</v>
      </c>
      <c r="E355" s="3415" t="s">
        <v>2952</v>
      </c>
      <c r="F355" s="3418" t="s">
        <v>2946</v>
      </c>
      <c r="G355" s="3418" t="s">
        <v>2946</v>
      </c>
      <c r="H355" s="3418" t="s">
        <v>2946</v>
      </c>
      <c r="I355" s="3415" t="s">
        <v>2946</v>
      </c>
      <c r="J355" s="3415" t="s">
        <v>2946</v>
      </c>
      <c r="K355" s="3415" t="s">
        <v>2946</v>
      </c>
      <c r="L355" s="3415" t="s">
        <v>2946</v>
      </c>
    </row>
    <row r="356">
      <c r="A356" s="3443" t="s">
        <v>3078</v>
      </c>
      <c r="B356" s="3418" t="s">
        <v>3078</v>
      </c>
      <c r="C356" s="3415" t="s">
        <v>2952</v>
      </c>
      <c r="D356" s="3415" t="s">
        <v>2952</v>
      </c>
      <c r="E356" s="3415" t="s">
        <v>2952</v>
      </c>
      <c r="F356" s="3418" t="s">
        <v>2946</v>
      </c>
      <c r="G356" s="3418" t="s">
        <v>2946</v>
      </c>
      <c r="H356" s="3418" t="s">
        <v>2946</v>
      </c>
      <c r="I356" s="3415" t="s">
        <v>2946</v>
      </c>
      <c r="J356" s="3415" t="s">
        <v>2946</v>
      </c>
      <c r="K356" s="3415" t="s">
        <v>2946</v>
      </c>
      <c r="L356" s="3415" t="s">
        <v>2946</v>
      </c>
    </row>
    <row r="357">
      <c r="A357" s="3443" t="s">
        <v>3062</v>
      </c>
      <c r="B357" s="3418" t="s">
        <v>3062</v>
      </c>
      <c r="C357" s="3415" t="s">
        <v>2952</v>
      </c>
      <c r="D357" s="3415" t="s">
        <v>2946</v>
      </c>
      <c r="E357" s="3415" t="s">
        <v>2952</v>
      </c>
      <c r="F357" s="3418" t="s">
        <v>2946</v>
      </c>
      <c r="G357" s="3418" t="s">
        <v>2946</v>
      </c>
      <c r="H357" s="3418" t="s">
        <v>2946</v>
      </c>
      <c r="I357" s="3415" t="s">
        <v>2946</v>
      </c>
      <c r="J357" s="3415" t="s">
        <v>2946</v>
      </c>
      <c r="K357" s="3415" t="s">
        <v>2946</v>
      </c>
      <c r="L357" s="3415" t="s">
        <v>2946</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2946</v>
      </c>
      <c r="G359" s="3418" t="s">
        <v>2946</v>
      </c>
      <c r="H359" s="3418" t="s">
        <v>2946</v>
      </c>
      <c r="I359" s="3415" t="s">
        <v>2946</v>
      </c>
      <c r="J359" s="3415" t="s">
        <v>2946</v>
      </c>
      <c r="K359" s="3415" t="s">
        <v>2946</v>
      </c>
      <c r="L359" s="3415" t="s">
        <v>2946</v>
      </c>
    </row>
    <row r="360">
      <c r="A360" s="3443" t="s">
        <v>3058</v>
      </c>
      <c r="B360" s="3418" t="s">
        <v>3058</v>
      </c>
      <c r="C360" s="3415" t="s">
        <v>2952</v>
      </c>
      <c r="D360" s="3415" t="s">
        <v>2952</v>
      </c>
      <c r="E360" s="3415" t="s">
        <v>2952</v>
      </c>
      <c r="F360" s="3418" t="s">
        <v>2946</v>
      </c>
      <c r="G360" s="3418" t="s">
        <v>2946</v>
      </c>
      <c r="H360" s="3418" t="s">
        <v>2946</v>
      </c>
      <c r="I360" s="3415" t="s">
        <v>2946</v>
      </c>
      <c r="J360" s="3415" t="s">
        <v>2946</v>
      </c>
      <c r="K360" s="3415" t="s">
        <v>2946</v>
      </c>
      <c r="L360" s="3415" t="s">
        <v>2946</v>
      </c>
    </row>
    <row r="361">
      <c r="A361" s="3443" t="s">
        <v>3059</v>
      </c>
      <c r="B361" s="3418" t="s">
        <v>3059</v>
      </c>
      <c r="C361" s="3415" t="s">
        <v>2952</v>
      </c>
      <c r="D361" s="3415" t="s">
        <v>2952</v>
      </c>
      <c r="E361" s="3415" t="s">
        <v>2952</v>
      </c>
      <c r="F361" s="3418" t="s">
        <v>2946</v>
      </c>
      <c r="G361" s="3418" t="s">
        <v>2946</v>
      </c>
      <c r="H361" s="3418" t="s">
        <v>2946</v>
      </c>
      <c r="I361" s="3415" t="s">
        <v>2946</v>
      </c>
      <c r="J361" s="3415" t="s">
        <v>2946</v>
      </c>
      <c r="K361" s="3415" t="s">
        <v>2946</v>
      </c>
      <c r="L361" s="3415" t="s">
        <v>2946</v>
      </c>
    </row>
    <row r="362">
      <c r="A362" s="3443" t="s">
        <v>3060</v>
      </c>
      <c r="B362" s="3418" t="s">
        <v>3060</v>
      </c>
      <c r="C362" s="3415" t="s">
        <v>2952</v>
      </c>
      <c r="D362" s="3415" t="s">
        <v>2952</v>
      </c>
      <c r="E362" s="3415" t="s">
        <v>2952</v>
      </c>
      <c r="F362" s="3418" t="s">
        <v>2946</v>
      </c>
      <c r="G362" s="3418" t="s">
        <v>2946</v>
      </c>
      <c r="H362" s="3418" t="s">
        <v>2946</v>
      </c>
      <c r="I362" s="3415" t="s">
        <v>2946</v>
      </c>
      <c r="J362" s="3415" t="s">
        <v>2946</v>
      </c>
      <c r="K362" s="3415" t="s">
        <v>2946</v>
      </c>
      <c r="L362" s="3415" t="s">
        <v>2946</v>
      </c>
    </row>
    <row r="363">
      <c r="A363" s="3443" t="s">
        <v>3075</v>
      </c>
      <c r="B363" s="3418" t="s">
        <v>3075</v>
      </c>
      <c r="C363" s="3415" t="s">
        <v>2952</v>
      </c>
      <c r="D363" s="3415" t="s">
        <v>2952</v>
      </c>
      <c r="E363" s="3415" t="s">
        <v>2952</v>
      </c>
      <c r="F363" s="3418" t="s">
        <v>2946</v>
      </c>
      <c r="G363" s="3418" t="s">
        <v>2946</v>
      </c>
      <c r="H363" s="3418" t="s">
        <v>2946</v>
      </c>
      <c r="I363" s="3415" t="s">
        <v>2946</v>
      </c>
      <c r="J363" s="3415" t="s">
        <v>2946</v>
      </c>
      <c r="K363" s="3415" t="s">
        <v>2946</v>
      </c>
      <c r="L363" s="3415" t="s">
        <v>2946</v>
      </c>
    </row>
    <row r="364">
      <c r="A364" s="3443" t="s">
        <v>3061</v>
      </c>
      <c r="B364" s="3418" t="s">
        <v>3061</v>
      </c>
      <c r="C364" s="3415" t="s">
        <v>2952</v>
      </c>
      <c r="D364" s="3415" t="s">
        <v>2952</v>
      </c>
      <c r="E364" s="3415" t="s">
        <v>2952</v>
      </c>
      <c r="F364" s="3418" t="s">
        <v>2946</v>
      </c>
      <c r="G364" s="3418" t="s">
        <v>2946</v>
      </c>
      <c r="H364" s="3418" t="s">
        <v>2946</v>
      </c>
      <c r="I364" s="3415" t="s">
        <v>2946</v>
      </c>
      <c r="J364" s="3415" t="s">
        <v>2946</v>
      </c>
      <c r="K364" s="3415" t="s">
        <v>2946</v>
      </c>
      <c r="L364" s="3415" t="s">
        <v>2946</v>
      </c>
    </row>
    <row r="365">
      <c r="A365" s="3443" t="s">
        <v>3066</v>
      </c>
      <c r="B365" s="3418" t="s">
        <v>3066</v>
      </c>
      <c r="C365" s="3415" t="s">
        <v>2952</v>
      </c>
      <c r="D365" s="3415" t="s">
        <v>2952</v>
      </c>
      <c r="E365" s="3415" t="s">
        <v>2952</v>
      </c>
      <c r="F365" s="3418" t="s">
        <v>2946</v>
      </c>
      <c r="G365" s="3418" t="s">
        <v>2946</v>
      </c>
      <c r="H365" s="3418" t="s">
        <v>2946</v>
      </c>
      <c r="I365" s="3415" t="s">
        <v>2946</v>
      </c>
      <c r="J365" s="3415" t="s">
        <v>2946</v>
      </c>
      <c r="K365" s="3415" t="s">
        <v>2946</v>
      </c>
      <c r="L365" s="3415" t="s">
        <v>2946</v>
      </c>
    </row>
    <row r="366">
      <c r="A366" s="3443" t="s">
        <v>3076</v>
      </c>
      <c r="B366" s="3418" t="s">
        <v>3076</v>
      </c>
      <c r="C366" s="3415" t="s">
        <v>2952</v>
      </c>
      <c r="D366" s="3415" t="s">
        <v>2952</v>
      </c>
      <c r="E366" s="3415" t="s">
        <v>2952</v>
      </c>
      <c r="F366" s="3418" t="s">
        <v>2946</v>
      </c>
      <c r="G366" s="3418" t="s">
        <v>2946</v>
      </c>
      <c r="H366" s="3418" t="s">
        <v>2946</v>
      </c>
      <c r="I366" s="3415" t="s">
        <v>2946</v>
      </c>
      <c r="J366" s="3415" t="s">
        <v>2946</v>
      </c>
      <c r="K366" s="3415" t="s">
        <v>2946</v>
      </c>
      <c r="L366" s="3415" t="s">
        <v>2946</v>
      </c>
    </row>
    <row r="367">
      <c r="A367" s="3443" t="s">
        <v>3077</v>
      </c>
      <c r="B367" s="3418" t="s">
        <v>3077</v>
      </c>
      <c r="C367" s="3415" t="s">
        <v>2952</v>
      </c>
      <c r="D367" s="3415" t="s">
        <v>2952</v>
      </c>
      <c r="E367" s="3415" t="s">
        <v>2952</v>
      </c>
      <c r="F367" s="3418" t="s">
        <v>2946</v>
      </c>
      <c r="G367" s="3418" t="s">
        <v>2946</v>
      </c>
      <c r="H367" s="3418" t="s">
        <v>2946</v>
      </c>
      <c r="I367" s="3415" t="s">
        <v>2946</v>
      </c>
      <c r="J367" s="3415" t="s">
        <v>2946</v>
      </c>
      <c r="K367" s="3415" t="s">
        <v>2946</v>
      </c>
      <c r="L367" s="3415" t="s">
        <v>2946</v>
      </c>
    </row>
    <row r="368">
      <c r="A368" s="3443" t="s">
        <v>3078</v>
      </c>
      <c r="B368" s="3418" t="s">
        <v>3078</v>
      </c>
      <c r="C368" s="3415" t="s">
        <v>2952</v>
      </c>
      <c r="D368" s="3415" t="s">
        <v>2952</v>
      </c>
      <c r="E368" s="3415" t="s">
        <v>2952</v>
      </c>
      <c r="F368" s="3418" t="s">
        <v>2946</v>
      </c>
      <c r="G368" s="3418" t="s">
        <v>2946</v>
      </c>
      <c r="H368" s="3418" t="s">
        <v>2946</v>
      </c>
      <c r="I368" s="3415" t="s">
        <v>2946</v>
      </c>
      <c r="J368" s="3415" t="s">
        <v>2946</v>
      </c>
      <c r="K368" s="3415" t="s">
        <v>2946</v>
      </c>
      <c r="L368" s="3415" t="s">
        <v>2946</v>
      </c>
    </row>
    <row r="369">
      <c r="A369" s="3443" t="s">
        <v>3062</v>
      </c>
      <c r="B369" s="3418" t="s">
        <v>3062</v>
      </c>
      <c r="C369" s="3415" t="s">
        <v>2952</v>
      </c>
      <c r="D369" s="3415" t="n">
        <v>0.03333333333333</v>
      </c>
      <c r="E369" s="3415" t="s">
        <v>2952</v>
      </c>
      <c r="F369" s="3418" t="s">
        <v>2946</v>
      </c>
      <c r="G369" s="3418" t="n">
        <v>100.0</v>
      </c>
      <c r="H369" s="3418" t="s">
        <v>2946</v>
      </c>
      <c r="I369" s="3415" t="s">
        <v>2946</v>
      </c>
      <c r="J369" s="3415" t="n">
        <v>0.03333333333333</v>
      </c>
      <c r="K369" s="3415" t="s">
        <v>2946</v>
      </c>
      <c r="L369" s="3415" t="s">
        <v>2946</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2946</v>
      </c>
      <c r="D374" s="3415" t="s">
        <v>2946</v>
      </c>
      <c r="E374" s="3415" t="s">
        <v>2946</v>
      </c>
      <c r="F374" s="3418" t="s">
        <v>2946</v>
      </c>
      <c r="G374" s="3418" t="s">
        <v>2946</v>
      </c>
      <c r="H374" s="3418" t="s">
        <v>2946</v>
      </c>
      <c r="I374" s="3415" t="s">
        <v>2946</v>
      </c>
      <c r="J374" s="3415" t="s">
        <v>2946</v>
      </c>
      <c r="K374" s="3415" t="s">
        <v>2946</v>
      </c>
      <c r="L374" s="3415" t="s">
        <v>2946</v>
      </c>
    </row>
    <row r="375">
      <c r="A375" s="3443" t="s">
        <v>3062</v>
      </c>
      <c r="B375" s="3418" t="s">
        <v>3062</v>
      </c>
      <c r="C375" s="3415" t="s">
        <v>2952</v>
      </c>
      <c r="D375" s="3415" t="s">
        <v>2952</v>
      </c>
      <c r="E375" s="3415" t="s">
        <v>2952</v>
      </c>
      <c r="F375" s="3418" t="s">
        <v>2952</v>
      </c>
      <c r="G375" s="3418" t="s">
        <v>2952</v>
      </c>
      <c r="H375" s="3418" t="s">
        <v>2952</v>
      </c>
      <c r="I375" s="3415" t="s">
        <v>2952</v>
      </c>
      <c r="J375" s="3415" t="n">
        <v>4.898</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2946</v>
      </c>
      <c r="D378" s="3415" t="s">
        <v>2946</v>
      </c>
      <c r="E378" s="3415" t="s">
        <v>2946</v>
      </c>
      <c r="F378" s="3418" t="s">
        <v>2946</v>
      </c>
      <c r="G378" s="3418" t="s">
        <v>2946</v>
      </c>
      <c r="H378" s="3418" t="s">
        <v>2946</v>
      </c>
      <c r="I378" s="3415" t="s">
        <v>2946</v>
      </c>
      <c r="J378" s="3415" t="s">
        <v>2946</v>
      </c>
      <c r="K378" s="3415" t="s">
        <v>2946</v>
      </c>
      <c r="L378" s="3415" t="s">
        <v>2946</v>
      </c>
    </row>
    <row r="379">
      <c r="A379" s="3438" t="s">
        <v>3061</v>
      </c>
      <c r="B379" s="3418" t="s">
        <v>3061</v>
      </c>
      <c r="C379" s="3415" t="s">
        <v>2946</v>
      </c>
      <c r="D379" s="3415" t="s">
        <v>2946</v>
      </c>
      <c r="E379" s="3415" t="s">
        <v>2946</v>
      </c>
      <c r="F379" s="3418" t="s">
        <v>2946</v>
      </c>
      <c r="G379" s="3418" t="s">
        <v>2946</v>
      </c>
      <c r="H379" s="3418" t="s">
        <v>2946</v>
      </c>
      <c r="I379" s="3415" t="s">
        <v>2946</v>
      </c>
      <c r="J379" s="3415" t="s">
        <v>2946</v>
      </c>
      <c r="K379" s="3415" t="s">
        <v>2946</v>
      </c>
      <c r="L379" s="3415" t="s">
        <v>2946</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2946</v>
      </c>
      <c r="D381" s="3415" t="s">
        <v>2946</v>
      </c>
      <c r="E381" s="3415" t="s">
        <v>2946</v>
      </c>
      <c r="F381" s="3418" t="s">
        <v>2946</v>
      </c>
      <c r="G381" s="3418" t="s">
        <v>2946</v>
      </c>
      <c r="H381" s="3418" t="s">
        <v>2946</v>
      </c>
      <c r="I381" s="3415" t="s">
        <v>2946</v>
      </c>
      <c r="J381" s="3415" t="s">
        <v>2946</v>
      </c>
      <c r="K381" s="3415" t="s">
        <v>2946</v>
      </c>
      <c r="L381" s="3415" t="s">
        <v>2946</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225.40808</v>
      </c>
      <c r="E384" s="3415" t="s">
        <v>2952</v>
      </c>
      <c r="F384" s="3418" t="s">
        <v>2952</v>
      </c>
      <c r="G384" s="3418" t="n">
        <v>3.809234877472</v>
      </c>
      <c r="H384" s="3418" t="s">
        <v>2952</v>
      </c>
      <c r="I384" s="3415" t="s">
        <v>2952</v>
      </c>
      <c r="J384" s="3415" t="n">
        <v>8.5863232</v>
      </c>
      <c r="K384" s="3415" t="s">
        <v>2952</v>
      </c>
      <c r="L384" s="3415" t="s">
        <v>2952</v>
      </c>
    </row>
    <row r="385">
      <c r="A385" s="3438" t="s">
        <v>407</v>
      </c>
      <c r="B385" s="3418" t="s">
        <v>407</v>
      </c>
      <c r="C385" s="3415" t="s">
        <v>2952</v>
      </c>
      <c r="D385" s="3415" t="n">
        <v>21.26321</v>
      </c>
      <c r="E385" s="3415" t="s">
        <v>2952</v>
      </c>
      <c r="F385" s="3418" t="s">
        <v>2952</v>
      </c>
      <c r="G385" s="3418" t="n">
        <v>3.976203028611</v>
      </c>
      <c r="H385" s="3418" t="s">
        <v>2952</v>
      </c>
      <c r="I385" s="3415" t="s">
        <v>2952</v>
      </c>
      <c r="J385" s="3415" t="n">
        <v>0.8454684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2964</v>
      </c>
      <c r="D492" s="3415" t="n">
        <v>4.94976292608</v>
      </c>
      <c r="E492" s="3415" t="s">
        <v>2946</v>
      </c>
      <c r="F492" s="3418" t="s">
        <v>2964</v>
      </c>
      <c r="G492" s="3418" t="n">
        <v>4.0</v>
      </c>
      <c r="H492" s="3418" t="s">
        <v>2946</v>
      </c>
      <c r="I492" s="3415" t="n">
        <v>0.0246</v>
      </c>
      <c r="J492" s="3415" t="n">
        <v>0.1979905170432</v>
      </c>
      <c r="K492" s="3415" t="s">
        <v>2946</v>
      </c>
      <c r="L492" s="3415" t="s">
        <v>2946</v>
      </c>
    </row>
    <row r="493">
      <c r="A493" s="3438" t="s">
        <v>407</v>
      </c>
      <c r="B493" s="3418" t="s">
        <v>407</v>
      </c>
      <c r="C493" s="3415" t="s">
        <v>2964</v>
      </c>
      <c r="D493" s="3415" t="n">
        <v>9.296449344</v>
      </c>
      <c r="E493" s="3415" t="s">
        <v>2946</v>
      </c>
      <c r="F493" s="3418" t="s">
        <v>2964</v>
      </c>
      <c r="G493" s="3418" t="n">
        <v>4.0</v>
      </c>
      <c r="H493" s="3418" t="s">
        <v>2946</v>
      </c>
      <c r="I493" s="3415" t="n">
        <v>0.0234</v>
      </c>
      <c r="J493" s="3415" t="n">
        <v>0.37185797376</v>
      </c>
      <c r="K493" s="3415" t="s">
        <v>2946</v>
      </c>
      <c r="L493" s="3415" t="s">
        <v>2946</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2946</v>
      </c>
      <c r="D496" s="3415" t="s">
        <v>2946</v>
      </c>
      <c r="E496" s="3415" t="s">
        <v>2946</v>
      </c>
      <c r="F496" s="3418" t="s">
        <v>2946</v>
      </c>
      <c r="G496" s="3418" t="s">
        <v>2946</v>
      </c>
      <c r="H496" s="3418" t="s">
        <v>2946</v>
      </c>
      <c r="I496" s="3415" t="s">
        <v>2946</v>
      </c>
      <c r="J496" s="3415" t="s">
        <v>2946</v>
      </c>
      <c r="K496" s="3415" t="s">
        <v>2946</v>
      </c>
      <c r="L496" s="3415" t="s">
        <v>2946</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2946</v>
      </c>
      <c r="D498" s="3415" t="s">
        <v>2964</v>
      </c>
      <c r="E498" s="3415" t="s">
        <v>2946</v>
      </c>
      <c r="F498" s="3418" t="s">
        <v>2946</v>
      </c>
      <c r="G498" s="3418" t="s">
        <v>2964</v>
      </c>
      <c r="H498" s="3418" t="s">
        <v>2946</v>
      </c>
      <c r="I498" s="3415" t="s">
        <v>2946</v>
      </c>
      <c r="J498" s="3415" t="n">
        <v>1.212</v>
      </c>
      <c r="K498" s="3415" t="s">
        <v>2946</v>
      </c>
      <c r="L498" s="3415" t="s">
        <v>2946</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2946</v>
      </c>
      <c r="D500" s="3415" t="s">
        <v>2946</v>
      </c>
      <c r="E500" s="3415" t="s">
        <v>2946</v>
      </c>
      <c r="F500" s="3418" t="s">
        <v>2946</v>
      </c>
      <c r="G500" s="3418" t="s">
        <v>2946</v>
      </c>
      <c r="H500" s="3418" t="s">
        <v>2946</v>
      </c>
      <c r="I500" s="3415" t="s">
        <v>2946</v>
      </c>
      <c r="J500" s="3415" t="s">
        <v>2946</v>
      </c>
      <c r="K500" s="3415" t="s">
        <v>2946</v>
      </c>
      <c r="L500" s="3415" t="s">
        <v>2946</v>
      </c>
    </row>
    <row r="501">
      <c r="A501" s="3438" t="s">
        <v>3062</v>
      </c>
      <c r="B501" s="3418" t="s">
        <v>3062</v>
      </c>
      <c r="C501" s="3415" t="s">
        <v>2946</v>
      </c>
      <c r="D501" s="3415" t="s">
        <v>2946</v>
      </c>
      <c r="E501" s="3415" t="s">
        <v>2946</v>
      </c>
      <c r="F501" s="3418" t="s">
        <v>2946</v>
      </c>
      <c r="G501" s="3418" t="s">
        <v>2946</v>
      </c>
      <c r="H501" s="3418" t="s">
        <v>2946</v>
      </c>
      <c r="I501" s="3415" t="s">
        <v>2946</v>
      </c>
      <c r="J501" s="3415" t="s">
        <v>2946</v>
      </c>
      <c r="K501" s="3415" t="s">
        <v>2946</v>
      </c>
      <c r="L501" s="3415" t="s">
        <v>2946</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189606.0921</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5363.63972621875</v>
      </c>
      <c r="K787" s="3415" t="s">
        <v>2952</v>
      </c>
      <c r="L787" s="3415" t="s">
        <v>2946</v>
      </c>
    </row>
    <row r="788">
      <c r="A788" s="3438" t="s">
        <v>3078</v>
      </c>
      <c r="B788" s="3418" t="s">
        <v>3078</v>
      </c>
      <c r="C788" s="3415" t="s">
        <v>2952</v>
      </c>
      <c r="D788" s="3415" t="s">
        <v>2952</v>
      </c>
      <c r="E788" s="3415" t="s">
        <v>2952</v>
      </c>
      <c r="F788" s="3418" t="s">
        <v>2952</v>
      </c>
      <c r="G788" s="3418" t="s">
        <v>2952</v>
      </c>
      <c r="H788" s="3418" t="s">
        <v>2952</v>
      </c>
      <c r="I788" s="3415" t="s">
        <v>2952</v>
      </c>
      <c r="J788" s="3415" t="n">
        <v>389.78744040000004</v>
      </c>
      <c r="K788" s="3415" t="s">
        <v>2952</v>
      </c>
      <c r="L788" s="3415" t="s">
        <v>2946</v>
      </c>
    </row>
    <row r="789">
      <c r="A789" s="3438" t="s">
        <v>3062</v>
      </c>
      <c r="B789" s="3418" t="s">
        <v>3062</v>
      </c>
      <c r="C789" s="3415" t="s">
        <v>2952</v>
      </c>
      <c r="D789" s="3415" t="s">
        <v>2952</v>
      </c>
      <c r="E789" s="3415" t="s">
        <v>2952</v>
      </c>
      <c r="F789" s="3418" t="s">
        <v>2952</v>
      </c>
      <c r="G789" s="3418" t="s">
        <v>2952</v>
      </c>
      <c r="H789" s="3418" t="s">
        <v>2952</v>
      </c>
      <c r="I789" s="3415" t="s">
        <v>2952</v>
      </c>
      <c r="J789" s="3415" t="n">
        <v>0.469402</v>
      </c>
      <c r="K789" s="3415" t="s">
        <v>2952</v>
      </c>
      <c r="L789" s="3415" t="s">
        <v>2946</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s">
        <v>2946</v>
      </c>
      <c r="D791" s="3415" t="s">
        <v>2946</v>
      </c>
      <c r="E791" s="3415" t="s">
        <v>2946</v>
      </c>
      <c r="F791" s="3418" t="s">
        <v>2946</v>
      </c>
      <c r="G791" s="3418" t="s">
        <v>2946</v>
      </c>
      <c r="H791" s="3418" t="s">
        <v>2946</v>
      </c>
      <c r="I791" s="3415" t="s">
        <v>2946</v>
      </c>
      <c r="J791" s="3415" t="s">
        <v>2946</v>
      </c>
      <c r="K791" s="3415" t="s">
        <v>2946</v>
      </c>
      <c r="L791" s="3415" t="s">
        <v>2946</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s">
        <v>2946</v>
      </c>
      <c r="D793" s="3415" t="s">
        <v>2946</v>
      </c>
      <c r="E793" s="3415" t="s">
        <v>2946</v>
      </c>
      <c r="F793" s="3418" t="s">
        <v>2946</v>
      </c>
      <c r="G793" s="3418" t="s">
        <v>2946</v>
      </c>
      <c r="H793" s="3418" t="s">
        <v>2946</v>
      </c>
      <c r="I793" s="3415" t="s">
        <v>2946</v>
      </c>
      <c r="J793" s="3415" t="s">
        <v>2946</v>
      </c>
      <c r="K793" s="3415" t="s">
        <v>2946</v>
      </c>
      <c r="L793" s="3415" t="s">
        <v>2946</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9799.167143123246</v>
      </c>
      <c r="C7" s="3417" t="n">
        <v>8450.989500835169</v>
      </c>
      <c r="D7" s="3417" t="n">
        <v>520.201385913824</v>
      </c>
      <c r="E7" s="3417" t="n">
        <v>642.9710772588516</v>
      </c>
      <c r="F7" s="3417" t="n">
        <v>1260.4779474003215</v>
      </c>
      <c r="G7" s="3417" t="n">
        <v>1359.571172070707</v>
      </c>
    </row>
    <row r="8" spans="1:7" ht="13.5" customHeight="1" x14ac:dyDescent="0.15">
      <c r="A8" s="1093" t="s">
        <v>495</v>
      </c>
      <c r="B8" s="3416" t="s">
        <v>1185</v>
      </c>
      <c r="C8" s="3417" t="n">
        <v>8266.445253696938</v>
      </c>
      <c r="D8" s="3417" t="n">
        <v>70.48678310374063</v>
      </c>
      <c r="E8" s="3416" t="s">
        <v>1185</v>
      </c>
      <c r="F8" s="3416" t="s">
        <v>1185</v>
      </c>
      <c r="G8" s="3417" t="n">
        <v>1031.6488833346646</v>
      </c>
    </row>
    <row r="9" spans="1:7" ht="12" customHeight="1" x14ac:dyDescent="0.15">
      <c r="A9" s="1093" t="s">
        <v>496</v>
      </c>
      <c r="B9" s="3416" t="s">
        <v>1185</v>
      </c>
      <c r="C9" s="3417" t="n">
        <v>6638.617039267435</v>
      </c>
      <c r="D9" s="3416" t="s">
        <v>1185</v>
      </c>
      <c r="E9" s="3416" t="s">
        <v>1185</v>
      </c>
      <c r="F9" s="3416" t="s">
        <v>1185</v>
      </c>
      <c r="G9" s="3416" t="s">
        <v>1185</v>
      </c>
    </row>
    <row r="10" spans="1:7" ht="13.5" customHeight="1" x14ac:dyDescent="0.15">
      <c r="A10" s="1078" t="s">
        <v>497</v>
      </c>
      <c r="B10" s="3416" t="s">
        <v>1185</v>
      </c>
      <c r="C10" s="3417" t="n">
        <v>5678.920771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2729.945362</v>
      </c>
      <c r="D12" s="3416" t="s">
        <v>1185</v>
      </c>
      <c r="E12" s="3416" t="s">
        <v>1185</v>
      </c>
      <c r="F12" s="3416" t="s">
        <v>1185</v>
      </c>
      <c r="G12" s="3416" t="s">
        <v>1185</v>
      </c>
    </row>
    <row r="13" spans="1:7" ht="12" customHeight="1" x14ac:dyDescent="0.15">
      <c r="A13" s="1213" t="s">
        <v>500</v>
      </c>
      <c r="B13" s="3416" t="s">
        <v>1185</v>
      </c>
      <c r="C13" s="3417" t="n">
        <v>2948.975409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576.8846868124054</v>
      </c>
      <c r="D20" s="3416" t="s">
        <v>1185</v>
      </c>
      <c r="E20" s="3416" t="s">
        <v>1185</v>
      </c>
      <c r="F20" s="3416" t="s">
        <v>1185</v>
      </c>
      <c r="G20" s="3416" t="s">
        <v>1185</v>
      </c>
    </row>
    <row r="21" spans="1:7" ht="12" customHeight="1" x14ac:dyDescent="0.15">
      <c r="A21" s="1078" t="s">
        <v>508</v>
      </c>
      <c r="B21" s="3416" t="s">
        <v>1185</v>
      </c>
      <c r="C21" s="3417" t="n">
        <v>163.4902590710298</v>
      </c>
      <c r="D21" s="3416" t="s">
        <v>1185</v>
      </c>
      <c r="E21" s="3416" t="s">
        <v>1185</v>
      </c>
      <c r="F21" s="3416" t="s">
        <v>1185</v>
      </c>
      <c r="G21" s="3416" t="s">
        <v>1185</v>
      </c>
    </row>
    <row r="22" spans="1:7" ht="12" customHeight="1" x14ac:dyDescent="0.15">
      <c r="A22" s="1078" t="s">
        <v>509</v>
      </c>
      <c r="B22" s="3416" t="s">
        <v>1185</v>
      </c>
      <c r="C22" s="3417" t="n">
        <v>219.321322384</v>
      </c>
      <c r="D22" s="3416" t="s">
        <v>1185</v>
      </c>
      <c r="E22" s="3416" t="s">
        <v>1185</v>
      </c>
      <c r="F22" s="3416" t="s">
        <v>1185</v>
      </c>
      <c r="G22" s="3416" t="s">
        <v>1185</v>
      </c>
    </row>
    <row r="23" spans="1:7" ht="12.75" customHeight="1" x14ac:dyDescent="0.15">
      <c r="A23" s="3432" t="s">
        <v>3117</v>
      </c>
      <c r="B23" s="3416" t="s">
        <v>1185</v>
      </c>
      <c r="C23" s="3417" t="n">
        <v>30.98839732</v>
      </c>
      <c r="D23" s="3416"/>
      <c r="E23" s="3416" t="s">
        <v>1185</v>
      </c>
      <c r="F23" s="3416" t="s">
        <v>1185</v>
      </c>
      <c r="G23" s="3416"/>
    </row>
    <row r="24">
      <c r="A24" s="3432" t="s">
        <v>3118</v>
      </c>
      <c r="B24" s="3416" t="s">
        <v>1185</v>
      </c>
      <c r="C24" s="3417" t="n">
        <v>0.44388753</v>
      </c>
      <c r="D24" s="3416"/>
      <c r="E24" s="3416" t="s">
        <v>1185</v>
      </c>
      <c r="F24" s="3416" t="s">
        <v>1185</v>
      </c>
      <c r="G24" s="3416"/>
    </row>
    <row r="25">
      <c r="A25" s="3432" t="s">
        <v>3119</v>
      </c>
      <c r="B25" s="3416" t="s">
        <v>1185</v>
      </c>
      <c r="C25" s="3417" t="n">
        <v>89.67183956</v>
      </c>
      <c r="D25" s="3416"/>
      <c r="E25" s="3416" t="s">
        <v>1185</v>
      </c>
      <c r="F25" s="3416" t="s">
        <v>1185</v>
      </c>
      <c r="G25" s="3416"/>
    </row>
    <row r="26">
      <c r="A26" s="3432" t="s">
        <v>3120</v>
      </c>
      <c r="B26" s="3416" t="s">
        <v>1185</v>
      </c>
      <c r="C26" s="3417" t="n">
        <v>79.13657729</v>
      </c>
      <c r="D26" s="3416"/>
      <c r="E26" s="3416" t="s">
        <v>1185</v>
      </c>
      <c r="F26" s="3416" t="s">
        <v>1185</v>
      </c>
      <c r="G26" s="3416"/>
    </row>
    <row r="27">
      <c r="A27" s="3432" t="s">
        <v>3121</v>
      </c>
      <c r="B27" s="3416" t="s">
        <v>1185</v>
      </c>
      <c r="C27" s="3417" t="n">
        <v>2.780821187</v>
      </c>
      <c r="D27" s="3416"/>
      <c r="E27" s="3416" t="s">
        <v>1185</v>
      </c>
      <c r="F27" s="3416" t="s">
        <v>1185</v>
      </c>
      <c r="G27" s="3416"/>
    </row>
    <row r="28">
      <c r="A28" s="3432" t="s">
        <v>3122</v>
      </c>
      <c r="B28" s="3416" t="s">
        <v>1185</v>
      </c>
      <c r="C28" s="3417" t="n">
        <v>1.57267257</v>
      </c>
      <c r="D28" s="3416"/>
      <c r="E28" s="3416" t="s">
        <v>1185</v>
      </c>
      <c r="F28" s="3416" t="s">
        <v>1185</v>
      </c>
      <c r="G28" s="3416"/>
    </row>
    <row r="29" spans="1:7" ht="12" customHeight="1" x14ac:dyDescent="0.15">
      <c r="A29" s="1215" t="s">
        <v>2811</v>
      </c>
      <c r="B29" s="3416" t="s">
        <v>1185</v>
      </c>
      <c r="C29" s="3417" t="n">
        <v>14.727126927</v>
      </c>
      <c r="D29" s="3416" t="s">
        <v>1185</v>
      </c>
      <c r="E29" s="3416" t="s">
        <v>1185</v>
      </c>
      <c r="F29" s="3416" t="s">
        <v>1185</v>
      </c>
      <c r="G29" s="3416" t="s">
        <v>1185</v>
      </c>
    </row>
    <row r="30" spans="1:7" ht="13.5" customHeight="1" x14ac:dyDescent="0.15">
      <c r="A30" s="3437" t="s">
        <v>3123</v>
      </c>
      <c r="B30" s="3416" t="s">
        <v>1185</v>
      </c>
      <c r="C30" s="3417" t="n">
        <v>7.15179398</v>
      </c>
      <c r="D30" s="3416"/>
      <c r="E30" s="3416" t="s">
        <v>1185</v>
      </c>
      <c r="F30" s="3416" t="s">
        <v>1185</v>
      </c>
      <c r="G30" s="3416"/>
    </row>
    <row r="31">
      <c r="A31" s="3437" t="s">
        <v>3124</v>
      </c>
      <c r="B31" s="3416" t="s">
        <v>1185</v>
      </c>
      <c r="C31" s="3417" t="n">
        <v>6.8081275</v>
      </c>
      <c r="D31" s="3416" t="s">
        <v>1185</v>
      </c>
      <c r="E31" s="3416" t="s">
        <v>1185</v>
      </c>
      <c r="F31" s="3416" t="s">
        <v>1185</v>
      </c>
      <c r="G31" s="3416" t="s">
        <v>1185</v>
      </c>
    </row>
    <row r="32">
      <c r="A32" s="3437" t="s">
        <v>3125</v>
      </c>
      <c r="B32" s="3416" t="s">
        <v>1185</v>
      </c>
      <c r="C32" s="3417" t="n">
        <v>2.09E-6</v>
      </c>
      <c r="D32" s="3416"/>
      <c r="E32" s="3416" t="s">
        <v>1185</v>
      </c>
      <c r="F32" s="3416" t="s">
        <v>1185</v>
      </c>
      <c r="G32" s="3416"/>
    </row>
    <row r="33">
      <c r="A33" s="3437" t="s">
        <v>3126</v>
      </c>
      <c r="B33" s="3416" t="s">
        <v>1185</v>
      </c>
      <c r="C33" s="3417" t="n">
        <v>0.51537459</v>
      </c>
      <c r="D33" s="3416"/>
      <c r="E33" s="3416" t="s">
        <v>1185</v>
      </c>
      <c r="F33" s="3416" t="s">
        <v>1185</v>
      </c>
      <c r="G33" s="3416"/>
    </row>
    <row r="34">
      <c r="A34" s="3437" t="s">
        <v>553</v>
      </c>
      <c r="B34" s="3416" t="s">
        <v>1185</v>
      </c>
      <c r="C34" s="3417" t="n">
        <v>0.251828767</v>
      </c>
      <c r="D34" s="3416"/>
      <c r="E34" s="3416" t="s">
        <v>1185</v>
      </c>
      <c r="F34" s="3416" t="s">
        <v>1185</v>
      </c>
      <c r="G34" s="3416"/>
    </row>
    <row r="35" spans="1:7" ht="12" customHeight="1" x14ac:dyDescent="0.15">
      <c r="A35" s="1093" t="s">
        <v>510</v>
      </c>
      <c r="B35" s="3416" t="s">
        <v>1185</v>
      </c>
      <c r="C35" s="3417" t="n">
        <v>1627.8282144295035</v>
      </c>
      <c r="D35" s="3417" t="n">
        <v>70.48678310374063</v>
      </c>
      <c r="E35" s="3416" t="s">
        <v>1185</v>
      </c>
      <c r="F35" s="3416" t="s">
        <v>1185</v>
      </c>
      <c r="G35" s="3417" t="n">
        <v>1031.6488833346646</v>
      </c>
    </row>
    <row r="36" spans="1:7" ht="12" customHeight="1" x14ac:dyDescent="0.15">
      <c r="A36" s="1080" t="s">
        <v>511</v>
      </c>
      <c r="B36" s="3416" t="s">
        <v>1185</v>
      </c>
      <c r="C36" s="3417" t="n">
        <v>776.2898289</v>
      </c>
      <c r="D36" s="3417" t="n">
        <v>29.21851873</v>
      </c>
      <c r="E36" s="3416" t="s">
        <v>1185</v>
      </c>
      <c r="F36" s="3416" t="s">
        <v>1185</v>
      </c>
      <c r="G36" s="3417" t="n">
        <v>812.6991992000001</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448.9786043</v>
      </c>
      <c r="D38" s="3417" t="n">
        <v>12.95707451</v>
      </c>
      <c r="E38" s="3416" t="s">
        <v>1185</v>
      </c>
      <c r="F38" s="3416" t="s">
        <v>1185</v>
      </c>
      <c r="G38" s="3415" t="n">
        <v>450.5754683</v>
      </c>
    </row>
    <row r="39" spans="1:7" ht="12" customHeight="1" x14ac:dyDescent="0.15">
      <c r="A39" s="1213" t="s">
        <v>500</v>
      </c>
      <c r="B39" s="3416" t="s">
        <v>1185</v>
      </c>
      <c r="C39" s="3417" t="n">
        <v>327.3112246</v>
      </c>
      <c r="D39" s="3417" t="n">
        <v>16.26144422</v>
      </c>
      <c r="E39" s="3416" t="s">
        <v>1185</v>
      </c>
      <c r="F39" s="3416" t="s">
        <v>1185</v>
      </c>
      <c r="G39" s="3415" t="n">
        <v>362.1237309</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29.3546184119139</v>
      </c>
      <c r="D46" s="3417" t="n">
        <v>1.95300129024002</v>
      </c>
      <c r="E46" s="3416" t="s">
        <v>1185</v>
      </c>
      <c r="F46" s="3416" t="s">
        <v>1185</v>
      </c>
      <c r="G46" s="3415" t="n">
        <v>6.46730312966263</v>
      </c>
    </row>
    <row r="47" spans="1:7" ht="12" customHeight="1" x14ac:dyDescent="0.15">
      <c r="A47" s="1078" t="s">
        <v>508</v>
      </c>
      <c r="B47" s="3416" t="s">
        <v>1185</v>
      </c>
      <c r="C47" s="3417" t="n">
        <v>735.9597305145895</v>
      </c>
      <c r="D47" s="3417" t="n">
        <v>6.77816279698578</v>
      </c>
      <c r="E47" s="3416" t="s">
        <v>1185</v>
      </c>
      <c r="F47" s="3416" t="s">
        <v>1185</v>
      </c>
      <c r="G47" s="3415" t="n">
        <v>46.7836389810019</v>
      </c>
    </row>
    <row r="48" spans="1:7" ht="12" customHeight="1" x14ac:dyDescent="0.15">
      <c r="A48" s="1078" t="s">
        <v>509</v>
      </c>
      <c r="B48" s="3416" t="s">
        <v>1185</v>
      </c>
      <c r="C48" s="3417" t="n">
        <v>86.224036603</v>
      </c>
      <c r="D48" s="3417" t="n">
        <v>6.003489177</v>
      </c>
      <c r="E48" s="3416" t="s">
        <v>1185</v>
      </c>
      <c r="F48" s="3416" t="s">
        <v>1185</v>
      </c>
      <c r="G48" s="3417" t="n">
        <v>165.69874202399998</v>
      </c>
    </row>
    <row r="49" spans="1:7" ht="12" customHeight="1" x14ac:dyDescent="0.15">
      <c r="A49" s="3432" t="s">
        <v>3117</v>
      </c>
      <c r="B49" s="3416" t="s">
        <v>1185</v>
      </c>
      <c r="C49" s="3417" t="n">
        <v>6.516252188</v>
      </c>
      <c r="D49" s="3417" t="n">
        <v>0.188159204</v>
      </c>
      <c r="E49" s="3416" t="s">
        <v>1185</v>
      </c>
      <c r="F49" s="3416" t="s">
        <v>1185</v>
      </c>
      <c r="G49" s="3415" t="n">
        <v>4.950214694</v>
      </c>
    </row>
    <row r="50">
      <c r="A50" s="3432" t="s">
        <v>3118</v>
      </c>
      <c r="B50" s="3416" t="s">
        <v>1185</v>
      </c>
      <c r="C50" s="3417" t="n">
        <v>0.010690319</v>
      </c>
      <c r="D50" s="3417" t="n">
        <v>9.46453E-4</v>
      </c>
      <c r="E50" s="3416" t="s">
        <v>1185</v>
      </c>
      <c r="F50" s="3416" t="s">
        <v>1185</v>
      </c>
      <c r="G50" s="3415" t="n">
        <v>0.004265895</v>
      </c>
    </row>
    <row r="51">
      <c r="A51" s="3432" t="s">
        <v>3119</v>
      </c>
      <c r="B51" s="3416" t="s">
        <v>1185</v>
      </c>
      <c r="C51" s="3417" t="n">
        <v>8.234433223</v>
      </c>
      <c r="D51" s="3417" t="n">
        <v>0.748374743</v>
      </c>
      <c r="E51" s="3416" t="s">
        <v>1185</v>
      </c>
      <c r="F51" s="3416" t="s">
        <v>1185</v>
      </c>
      <c r="G51" s="3415" t="n">
        <v>3.482914983</v>
      </c>
    </row>
    <row r="52">
      <c r="A52" s="3432" t="s">
        <v>3120</v>
      </c>
      <c r="B52" s="3416" t="s">
        <v>1185</v>
      </c>
      <c r="C52" s="3417" t="n">
        <v>11.4410995</v>
      </c>
      <c r="D52" s="3417" t="n">
        <v>1.0235537</v>
      </c>
      <c r="E52" s="3416" t="s">
        <v>1185</v>
      </c>
      <c r="F52" s="3416" t="s">
        <v>1185</v>
      </c>
      <c r="G52" s="3415" t="n">
        <v>11.94201152</v>
      </c>
    </row>
    <row r="53">
      <c r="A53" s="3432" t="s">
        <v>3121</v>
      </c>
      <c r="B53" s="3416" t="s">
        <v>1185</v>
      </c>
      <c r="C53" s="3417" t="n">
        <v>0.417010834</v>
      </c>
      <c r="D53" s="3417" t="n">
        <v>0.02506238</v>
      </c>
      <c r="E53" s="3416" t="s">
        <v>1185</v>
      </c>
      <c r="F53" s="3416" t="s">
        <v>1185</v>
      </c>
      <c r="G53" s="3415" t="n">
        <v>0.153879429</v>
      </c>
    </row>
    <row r="54">
      <c r="A54" s="3432" t="s">
        <v>3122</v>
      </c>
      <c r="B54" s="3416" t="s">
        <v>1185</v>
      </c>
      <c r="C54" s="3417" t="n">
        <v>46.72368704</v>
      </c>
      <c r="D54" s="3417" t="n">
        <v>2.685056532</v>
      </c>
      <c r="E54" s="3416" t="s">
        <v>1185</v>
      </c>
      <c r="F54" s="3416" t="s">
        <v>1185</v>
      </c>
      <c r="G54" s="3415" t="n">
        <v>123.1293262</v>
      </c>
    </row>
    <row r="55" spans="1:7" ht="12" customHeight="1" x14ac:dyDescent="0.15">
      <c r="A55" s="1215" t="s">
        <v>2811</v>
      </c>
      <c r="B55" s="3416" t="s">
        <v>1185</v>
      </c>
      <c r="C55" s="3417" t="n">
        <v>12.880863499</v>
      </c>
      <c r="D55" s="3417" t="n">
        <v>1.332336165</v>
      </c>
      <c r="E55" s="3416" t="s">
        <v>1185</v>
      </c>
      <c r="F55" s="3416" t="s">
        <v>1185</v>
      </c>
      <c r="G55" s="3417" t="n">
        <v>22.036129303</v>
      </c>
    </row>
    <row r="56" spans="1:7" x14ac:dyDescent="0.15">
      <c r="A56" s="3437" t="s">
        <v>3124</v>
      </c>
      <c r="B56" s="3416" t="s">
        <v>1185</v>
      </c>
      <c r="C56" s="3417" t="n">
        <v>0.155809894</v>
      </c>
      <c r="D56" s="3417" t="s">
        <v>1185</v>
      </c>
      <c r="E56" s="3416" t="s">
        <v>1185</v>
      </c>
      <c r="F56" s="3416" t="s">
        <v>1185</v>
      </c>
      <c r="G56" s="3415" t="s">
        <v>1185</v>
      </c>
    </row>
    <row r="57">
      <c r="A57" s="3437" t="s">
        <v>3123</v>
      </c>
      <c r="B57" s="3416" t="s">
        <v>1185</v>
      </c>
      <c r="C57" s="3417" t="n">
        <v>3.856353829</v>
      </c>
      <c r="D57" s="3417" t="n">
        <v>0.951701233</v>
      </c>
      <c r="E57" s="3416" t="s">
        <v>1185</v>
      </c>
      <c r="F57" s="3416" t="s">
        <v>1185</v>
      </c>
      <c r="G57" s="3415" t="n">
        <v>2.305197731</v>
      </c>
    </row>
    <row r="58">
      <c r="A58" s="3437" t="s">
        <v>3125</v>
      </c>
      <c r="B58" s="3416" t="s">
        <v>1185</v>
      </c>
      <c r="C58" s="3417" t="n">
        <v>0.024240237</v>
      </c>
      <c r="D58" s="3417" t="n">
        <v>1.93E-5</v>
      </c>
      <c r="E58" s="3416" t="s">
        <v>1185</v>
      </c>
      <c r="F58" s="3416" t="s">
        <v>1185</v>
      </c>
      <c r="G58" s="3415" t="n">
        <v>5.65263E-4</v>
      </c>
    </row>
    <row r="59">
      <c r="A59" s="3437" t="s">
        <v>3126</v>
      </c>
      <c r="B59" s="3416" t="s">
        <v>1185</v>
      </c>
      <c r="C59" s="3417" t="n">
        <v>7.866848666</v>
      </c>
      <c r="D59" s="3417" t="n">
        <v>0.339168459</v>
      </c>
      <c r="E59" s="3416" t="s">
        <v>1185</v>
      </c>
      <c r="F59" s="3416" t="s">
        <v>1185</v>
      </c>
      <c r="G59" s="3415" t="n">
        <v>7.150831079</v>
      </c>
    </row>
    <row r="60">
      <c r="A60" s="3437" t="s">
        <v>553</v>
      </c>
      <c r="B60" s="3416" t="s">
        <v>1185</v>
      </c>
      <c r="C60" s="3417" t="n">
        <v>0.977610873</v>
      </c>
      <c r="D60" s="3417" t="n">
        <v>0.041447173</v>
      </c>
      <c r="E60" s="3416" t="s">
        <v>1185</v>
      </c>
      <c r="F60" s="3416" t="s">
        <v>1185</v>
      </c>
      <c r="G60" s="3415" t="n">
        <v>12.57953523</v>
      </c>
    </row>
    <row r="61" spans="1:7" ht="14.25" customHeight="1" x14ac:dyDescent="0.15">
      <c r="A61" s="1078" t="s">
        <v>513</v>
      </c>
      <c r="B61" s="3416" t="s">
        <v>1185</v>
      </c>
      <c r="C61" s="3416" t="s">
        <v>1185</v>
      </c>
      <c r="D61" s="3417" t="n">
        <v>26.53361110951483</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104.67162831176344</v>
      </c>
      <c r="D7" s="3416" t="s">
        <v>1185</v>
      </c>
      <c r="E7" s="3416" t="s">
        <v>1185</v>
      </c>
      <c r="F7" s="3416" t="s">
        <v>1185</v>
      </c>
      <c r="G7" s="3417" t="s">
        <v>2956</v>
      </c>
    </row>
    <row r="8" spans="1:7" ht="12.75" customHeight="1" x14ac:dyDescent="0.15">
      <c r="A8" s="1232" t="s">
        <v>517</v>
      </c>
      <c r="B8" s="3416" t="s">
        <v>1185</v>
      </c>
      <c r="C8" s="3415" t="s">
        <v>2955</v>
      </c>
      <c r="D8" s="3417" t="n">
        <v>448.0608949333031</v>
      </c>
      <c r="E8" s="3415" t="n">
        <v>550.7665612913005</v>
      </c>
      <c r="F8" s="3415" t="s">
        <v>2949</v>
      </c>
      <c r="G8" s="3415" t="n">
        <v>312.00539406881734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25.23282691792715</v>
      </c>
      <c r="D10" s="3417" t="n">
        <v>0.75125357191046</v>
      </c>
      <c r="E10" s="3415" t="n">
        <v>49.56039919520197</v>
      </c>
      <c r="F10" s="3415" t="n">
        <v>1260.4779474003215</v>
      </c>
      <c r="G10" s="3415" t="n">
        <v>2.85671394035315</v>
      </c>
    </row>
    <row r="11" spans="1:7" ht="14.25" customHeight="1" x14ac:dyDescent="0.15">
      <c r="A11" s="1093" t="s">
        <v>521</v>
      </c>
      <c r="B11" s="3417" t="n">
        <v>4687.678764331418</v>
      </c>
      <c r="C11" s="3416" t="s">
        <v>1185</v>
      </c>
      <c r="D11" s="3416" t="s">
        <v>1185</v>
      </c>
      <c r="E11" s="3416" t="s">
        <v>1185</v>
      </c>
      <c r="F11" s="3416" t="s">
        <v>1185</v>
      </c>
      <c r="G11" s="3416" t="s">
        <v>1185</v>
      </c>
    </row>
    <row r="12" spans="1:7" ht="12" customHeight="1" x14ac:dyDescent="0.15">
      <c r="A12" s="1093" t="s">
        <v>522</v>
      </c>
      <c r="B12" s="3417" t="n">
        <v>4208.607987830932</v>
      </c>
      <c r="C12" s="3416" t="s">
        <v>1185</v>
      </c>
      <c r="D12" s="3416" t="s">
        <v>1185</v>
      </c>
      <c r="E12" s="3416" t="s">
        <v>1185</v>
      </c>
      <c r="F12" s="3416" t="s">
        <v>1185</v>
      </c>
      <c r="G12" s="3416" t="s">
        <v>1185</v>
      </c>
    </row>
    <row r="13" spans="1:7" ht="12" customHeight="1" x14ac:dyDescent="0.15">
      <c r="A13" s="1086" t="s">
        <v>1366</v>
      </c>
      <c r="B13" s="3417" t="n">
        <v>902.8803909608965</v>
      </c>
      <c r="C13" s="3416" t="s">
        <v>1185</v>
      </c>
      <c r="D13" s="3416" t="s">
        <v>1185</v>
      </c>
      <c r="E13" s="3416" t="s">
        <v>1185</v>
      </c>
      <c r="F13" s="3416" t="s">
        <v>1185</v>
      </c>
      <c r="G13" s="3416" t="s">
        <v>1185</v>
      </c>
    </row>
    <row r="14" spans="1:7" ht="13.5" customHeight="1" x14ac:dyDescent="0.15">
      <c r="A14" s="1233" t="s">
        <v>1367</v>
      </c>
      <c r="B14" s="3417" t="s">
        <v>2942</v>
      </c>
      <c r="C14" s="3417" t="n">
        <v>54.6397919085401</v>
      </c>
      <c r="D14" s="3417" t="n">
        <v>0.90245430486977</v>
      </c>
      <c r="E14" s="3417" t="n">
        <v>42.64411677234905</v>
      </c>
      <c r="F14" s="3417" t="s">
        <v>2942</v>
      </c>
      <c r="G14" s="3417" t="n">
        <v>13.060180726872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82993.73946</v>
      </c>
      <c r="C9" s="3416" t="s">
        <v>1185</v>
      </c>
      <c r="D9" s="3416" t="s">
        <v>1185</v>
      </c>
      <c r="E9" s="3418" t="n">
        <v>68.42589342220248</v>
      </c>
      <c r="F9" s="3418" t="n">
        <v>5678.920771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21637.55229</v>
      </c>
      <c r="C11" s="3415" t="n">
        <v>306.398027</v>
      </c>
      <c r="D11" s="3415" t="n">
        <v>6.268364561</v>
      </c>
      <c r="E11" s="3418" t="n">
        <v>126.16701396773377</v>
      </c>
      <c r="F11" s="3415" t="n">
        <v>2729.945362</v>
      </c>
    </row>
    <row r="12" spans="1:6" ht="12" customHeight="1" x14ac:dyDescent="0.15">
      <c r="A12" s="1013" t="s">
        <v>500</v>
      </c>
      <c r="B12" s="3415" t="n">
        <v>61356.18717</v>
      </c>
      <c r="C12" s="3415" t="n">
        <v>127.5129208</v>
      </c>
      <c r="D12" s="3415" t="n">
        <v>6.150172319</v>
      </c>
      <c r="E12" s="3418" t="n">
        <v>48.0632116338855</v>
      </c>
      <c r="F12" s="3415" t="n">
        <v>2948.975409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64684.614735204974</v>
      </c>
      <c r="C19" s="3416" t="s">
        <v>1185</v>
      </c>
      <c r="D19" s="3416" t="s">
        <v>1185</v>
      </c>
      <c r="E19" s="3418" t="n">
        <v>8.9184219334684</v>
      </c>
      <c r="F19" s="3418" t="n">
        <v>576.8846868124054</v>
      </c>
    </row>
    <row r="20" spans="1:6" ht="12.75" customHeight="1" x14ac:dyDescent="0.15">
      <c r="A20" s="1013" t="s">
        <v>551</v>
      </c>
      <c r="B20" s="3418" t="n">
        <v>64684.614735204974</v>
      </c>
      <c r="C20" s="3416" t="s">
        <v>1185</v>
      </c>
      <c r="D20" s="3416" t="s">
        <v>1185</v>
      </c>
      <c r="E20" s="3418" t="n">
        <v>8.9184219334684</v>
      </c>
      <c r="F20" s="3418" t="n">
        <v>576.8846868124054</v>
      </c>
    </row>
    <row r="21" spans="1:6" ht="13.5" customHeight="1" x14ac:dyDescent="0.15">
      <c r="A21" s="1247" t="s">
        <v>508</v>
      </c>
      <c r="B21" s="3418" t="n">
        <v>139353.06096061805</v>
      </c>
      <c r="C21" s="3416" t="s">
        <v>1185</v>
      </c>
      <c r="D21" s="3416" t="s">
        <v>1185</v>
      </c>
      <c r="E21" s="3418" t="n">
        <v>1.17320895532559</v>
      </c>
      <c r="F21" s="3418" t="n">
        <v>163.4902590710298</v>
      </c>
    </row>
    <row r="22" spans="1:6" ht="13.5" customHeight="1" x14ac:dyDescent="0.15">
      <c r="A22" s="1013" t="s">
        <v>551</v>
      </c>
      <c r="B22" s="3418" t="n">
        <v>139353.06096061805</v>
      </c>
      <c r="C22" s="3416" t="s">
        <v>1185</v>
      </c>
      <c r="D22" s="3416" t="s">
        <v>1185</v>
      </c>
      <c r="E22" s="3418" t="n">
        <v>1.17320895532559</v>
      </c>
      <c r="F22" s="3418" t="n">
        <v>163.4902590710298</v>
      </c>
    </row>
    <row r="23" spans="1:6" ht="13.5" customHeight="1" x14ac:dyDescent="0.15">
      <c r="A23" s="1247" t="s">
        <v>552</v>
      </c>
      <c r="B23" s="3418" t="n">
        <v>1543576.915357</v>
      </c>
      <c r="C23" s="3416" t="s">
        <v>1185</v>
      </c>
      <c r="D23" s="3416" t="s">
        <v>1185</v>
      </c>
      <c r="E23" s="3418" t="n">
        <v>0.14208642290642</v>
      </c>
      <c r="F23" s="3418" t="n">
        <v>219.321322384</v>
      </c>
    </row>
    <row r="24" spans="1:6" ht="12" customHeight="1" x14ac:dyDescent="0.15">
      <c r="A24" s="3428" t="s">
        <v>3117</v>
      </c>
      <c r="B24" s="3415" t="n">
        <v>410.528</v>
      </c>
      <c r="C24" s="3415" t="n">
        <v>181.6527945</v>
      </c>
      <c r="D24" s="3415" t="n">
        <v>6.5</v>
      </c>
      <c r="E24" s="3418" t="n">
        <v>75.48424789539325</v>
      </c>
      <c r="F24" s="3415" t="n">
        <v>30.98839732</v>
      </c>
    </row>
    <row r="25">
      <c r="A25" s="3428" t="s">
        <v>3118</v>
      </c>
      <c r="B25" s="3415" t="n">
        <v>50.337</v>
      </c>
      <c r="C25" s="3415" t="n">
        <v>34.46147945</v>
      </c>
      <c r="D25" s="3415" t="n">
        <v>5.0</v>
      </c>
      <c r="E25" s="3418" t="n">
        <v>8.81831515584957</v>
      </c>
      <c r="F25" s="3415" t="n">
        <v>0.44388753</v>
      </c>
    </row>
    <row r="26">
      <c r="A26" s="3428" t="s">
        <v>3119</v>
      </c>
      <c r="B26" s="3415" t="n">
        <v>12606.68334</v>
      </c>
      <c r="C26" s="3415" t="n">
        <v>22.99920303</v>
      </c>
      <c r="D26" s="3415" t="n">
        <v>5.641452936</v>
      </c>
      <c r="E26" s="3418" t="n">
        <v>7.11303973785702</v>
      </c>
      <c r="F26" s="3415" t="n">
        <v>89.67183956</v>
      </c>
    </row>
    <row r="27">
      <c r="A27" s="3428" t="s">
        <v>3120</v>
      </c>
      <c r="B27" s="3415" t="n">
        <v>4414.948137</v>
      </c>
      <c r="C27" s="3415" t="n">
        <v>118.3140324</v>
      </c>
      <c r="D27" s="3415" t="n">
        <v>2.017423228</v>
      </c>
      <c r="E27" s="3418" t="n">
        <v>17.92469012869856</v>
      </c>
      <c r="F27" s="3415" t="n">
        <v>79.13657729</v>
      </c>
    </row>
    <row r="28">
      <c r="A28" s="3428" t="s">
        <v>3121</v>
      </c>
      <c r="B28" s="3415" t="n">
        <v>277.5375</v>
      </c>
      <c r="C28" s="3415" t="n">
        <v>67.09178477</v>
      </c>
      <c r="D28" s="3415" t="n">
        <v>2.043232515</v>
      </c>
      <c r="E28" s="3418" t="n">
        <v>10.01962324730892</v>
      </c>
      <c r="F28" s="3415" t="n">
        <v>2.780821187</v>
      </c>
    </row>
    <row r="29">
      <c r="A29" s="3428" t="s">
        <v>3122</v>
      </c>
      <c r="B29" s="3415" t="n">
        <v>1461347.106</v>
      </c>
      <c r="C29" s="3415" t="n">
        <v>1.784023607</v>
      </c>
      <c r="D29" s="3415" t="n">
        <v>0.16313</v>
      </c>
      <c r="E29" s="3418" t="n">
        <v>0.00107618002837</v>
      </c>
      <c r="F29" s="3415" t="n">
        <v>1.57267257</v>
      </c>
    </row>
    <row r="30">
      <c r="A30" s="3425" t="s">
        <v>2811</v>
      </c>
      <c r="B30" s="3418" t="n">
        <v>64469.77538</v>
      </c>
      <c r="C30" s="3416" t="s">
        <v>1185</v>
      </c>
      <c r="D30" s="3416" t="s">
        <v>1185</v>
      </c>
      <c r="E30" s="3418" t="n">
        <v>0.22843459342296</v>
      </c>
      <c r="F30" s="3418" t="n">
        <v>14.727126927</v>
      </c>
    </row>
    <row r="31">
      <c r="A31" s="3433" t="s">
        <v>3123</v>
      </c>
      <c r="B31" s="3415" t="n">
        <v>30509.55404</v>
      </c>
      <c r="C31" s="3415" t="n">
        <v>0.657160734</v>
      </c>
      <c r="D31" s="3415" t="n">
        <v>0.6</v>
      </c>
      <c r="E31" s="3418" t="n">
        <v>0.23441161973799</v>
      </c>
      <c r="F31" s="3415" t="n">
        <v>7.15179398</v>
      </c>
    </row>
    <row r="32">
      <c r="A32" s="3433" t="s">
        <v>3124</v>
      </c>
      <c r="B32" s="3415" t="n">
        <v>431.519</v>
      </c>
      <c r="C32" s="3415" t="s">
        <v>1185</v>
      </c>
      <c r="D32" s="3415" t="s">
        <v>1185</v>
      </c>
      <c r="E32" s="3418" t="n">
        <v>15.77712105376588</v>
      </c>
      <c r="F32" s="3415" t="n">
        <v>6.8081275</v>
      </c>
    </row>
    <row r="33">
      <c r="A33" s="3433" t="s">
        <v>3125</v>
      </c>
      <c r="B33" s="3415" t="n">
        <v>4.316</v>
      </c>
      <c r="C33" s="3415" t="s">
        <v>1185</v>
      </c>
      <c r="D33" s="3415" t="s">
        <v>1185</v>
      </c>
      <c r="E33" s="3418" t="n">
        <v>4.8424467099E-4</v>
      </c>
      <c r="F33" s="3415" t="n">
        <v>2.09E-6</v>
      </c>
    </row>
    <row r="34">
      <c r="A34" s="3433" t="s">
        <v>3126</v>
      </c>
      <c r="B34" s="3415" t="n">
        <v>12410.03415</v>
      </c>
      <c r="C34" s="3415" t="n">
        <v>8.120131507</v>
      </c>
      <c r="D34" s="3415" t="s">
        <v>1185</v>
      </c>
      <c r="E34" s="3418" t="n">
        <v>0.04152886154628</v>
      </c>
      <c r="F34" s="3415" t="n">
        <v>0.51537459</v>
      </c>
    </row>
    <row r="35">
      <c r="A35" s="3433" t="s">
        <v>553</v>
      </c>
      <c r="B35" s="3415" t="n">
        <v>21114.35219</v>
      </c>
      <c r="C35" s="3415" t="n">
        <v>3.422717949</v>
      </c>
      <c r="D35" s="3415" t="s">
        <v>1185</v>
      </c>
      <c r="E35" s="3418" t="n">
        <v>0.01192689999361</v>
      </c>
      <c r="F35" s="3415" t="n">
        <v>0.251828767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82993.73946</v>
      </c>
      <c r="C9" s="3416" t="s">
        <v>1185</v>
      </c>
      <c r="D9" s="3416" t="s">
        <v>1185</v>
      </c>
      <c r="E9" s="3416" t="s">
        <v>1185</v>
      </c>
      <c r="F9" s="3416" t="s">
        <v>1185</v>
      </c>
      <c r="G9" s="3416" t="s">
        <v>1185</v>
      </c>
      <c r="H9" s="3416" t="s">
        <v>1185</v>
      </c>
      <c r="I9" s="3418" t="n">
        <v>9.35359502958827</v>
      </c>
      <c r="J9" s="3418" t="n">
        <v>776.2898289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21637.55229</v>
      </c>
      <c r="C11" s="3415" t="n">
        <v>82.72257622</v>
      </c>
      <c r="D11" s="3415" t="n">
        <v>57.32184864</v>
      </c>
      <c r="E11" s="3415" t="n">
        <v>0.172850302</v>
      </c>
      <c r="F11" s="3415" t="n">
        <v>613.0832029</v>
      </c>
      <c r="G11" s="3415" t="n">
        <v>4.791235073</v>
      </c>
      <c r="H11" s="3415" t="n">
        <v>0.234383253</v>
      </c>
      <c r="I11" s="3418" t="n">
        <v>20.74997200619128</v>
      </c>
      <c r="J11" s="3415" t="n">
        <v>448.9786043</v>
      </c>
    </row>
    <row r="12" spans="1:10" ht="17.25" customHeight="1" x14ac:dyDescent="0.15">
      <c r="A12" s="859" t="s">
        <v>500</v>
      </c>
      <c r="B12" s="3415" t="n">
        <v>61356.18717</v>
      </c>
      <c r="C12" s="3415" t="n">
        <v>71.59564449</v>
      </c>
      <c r="D12" s="3415" t="n">
        <v>65.76797552</v>
      </c>
      <c r="E12" s="3415" t="n">
        <v>0.765554182</v>
      </c>
      <c r="F12" s="3415" t="n">
        <v>388.9866798</v>
      </c>
      <c r="G12" s="3415" t="n">
        <v>2.009186459</v>
      </c>
      <c r="H12" s="3415" t="n">
        <v>0.190996731</v>
      </c>
      <c r="I12" s="3418" t="n">
        <v>5.33460828804627</v>
      </c>
      <c r="J12" s="3415" t="n">
        <v>327.3112246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64684.614735204974</v>
      </c>
      <c r="C19" s="3416" t="s">
        <v>1185</v>
      </c>
      <c r="D19" s="3416" t="s">
        <v>1185</v>
      </c>
      <c r="E19" s="3416" t="s">
        <v>1185</v>
      </c>
      <c r="F19" s="3416" t="s">
        <v>1185</v>
      </c>
      <c r="G19" s="3416" t="s">
        <v>1185</v>
      </c>
      <c r="H19" s="3416" t="s">
        <v>1185</v>
      </c>
      <c r="I19" s="3418" t="n">
        <v>0.4538114439126</v>
      </c>
      <c r="J19" s="3418" t="n">
        <v>29.3546184119139</v>
      </c>
    </row>
    <row r="20" spans="1:10" ht="17.25" customHeight="1" x14ac:dyDescent="0.15">
      <c r="A20" s="1283" t="s">
        <v>551</v>
      </c>
      <c r="B20" s="3418" t="n">
        <v>64684.614735204974</v>
      </c>
      <c r="C20" s="3416" t="s">
        <v>1185</v>
      </c>
      <c r="D20" s="3416" t="s">
        <v>1185</v>
      </c>
      <c r="E20" s="3416" t="s">
        <v>1185</v>
      </c>
      <c r="F20" s="3416" t="s">
        <v>1185</v>
      </c>
      <c r="G20" s="3416" t="s">
        <v>1185</v>
      </c>
      <c r="H20" s="3416" t="s">
        <v>1185</v>
      </c>
      <c r="I20" s="3418" t="n">
        <v>0.4538114439126</v>
      </c>
      <c r="J20" s="3418" t="n">
        <v>29.3546184119139</v>
      </c>
    </row>
    <row r="21" spans="1:10" ht="17.25" customHeight="1" x14ac:dyDescent="0.15">
      <c r="A21" s="1247" t="s">
        <v>508</v>
      </c>
      <c r="B21" s="3418" t="n">
        <v>139353.06096061805</v>
      </c>
      <c r="C21" s="3416" t="s">
        <v>1185</v>
      </c>
      <c r="D21" s="3416" t="s">
        <v>1185</v>
      </c>
      <c r="E21" s="3416" t="s">
        <v>1185</v>
      </c>
      <c r="F21" s="3416" t="s">
        <v>1185</v>
      </c>
      <c r="G21" s="3416" t="s">
        <v>1185</v>
      </c>
      <c r="H21" s="3416" t="s">
        <v>1185</v>
      </c>
      <c r="I21" s="3418" t="n">
        <v>5.28125988364601</v>
      </c>
      <c r="J21" s="3418" t="n">
        <v>735.9597305145895</v>
      </c>
    </row>
    <row r="22" spans="1:10" ht="17.25" customHeight="1" x14ac:dyDescent="0.15">
      <c r="A22" s="1283" t="s">
        <v>551</v>
      </c>
      <c r="B22" s="3418" t="n">
        <v>139353.06096061805</v>
      </c>
      <c r="C22" s="3416" t="s">
        <v>1185</v>
      </c>
      <c r="D22" s="3416" t="s">
        <v>1185</v>
      </c>
      <c r="E22" s="3416" t="s">
        <v>1185</v>
      </c>
      <c r="F22" s="3416" t="s">
        <v>1185</v>
      </c>
      <c r="G22" s="3416" t="s">
        <v>1185</v>
      </c>
      <c r="H22" s="3416" t="s">
        <v>1185</v>
      </c>
      <c r="I22" s="3418" t="n">
        <v>5.28125988364601</v>
      </c>
      <c r="J22" s="3418" t="n">
        <v>735.9597305145895</v>
      </c>
    </row>
    <row r="23" spans="1:10" ht="17.25" customHeight="1" x14ac:dyDescent="0.15">
      <c r="A23" s="1247" t="s">
        <v>552</v>
      </c>
      <c r="B23" s="3418" t="n">
        <v>1543576.915357</v>
      </c>
      <c r="C23" s="3416" t="s">
        <v>1185</v>
      </c>
      <c r="D23" s="3416" t="s">
        <v>1185</v>
      </c>
      <c r="E23" s="3416" t="s">
        <v>1185</v>
      </c>
      <c r="F23" s="3416" t="s">
        <v>1185</v>
      </c>
      <c r="G23" s="3416" t="s">
        <v>1185</v>
      </c>
      <c r="H23" s="3416" t="s">
        <v>1185</v>
      </c>
      <c r="I23" s="3418" t="n">
        <v>0.05585988993821</v>
      </c>
      <c r="J23" s="3418" t="n">
        <v>86.224036603</v>
      </c>
    </row>
    <row r="24" spans="1:10" ht="17.25" customHeight="1" x14ac:dyDescent="0.15">
      <c r="A24" s="3428" t="s">
        <v>3117</v>
      </c>
      <c r="B24" s="3415" t="n">
        <v>410.528</v>
      </c>
      <c r="C24" s="3415" t="s">
        <v>1185</v>
      </c>
      <c r="D24" s="3415" t="s">
        <v>1185</v>
      </c>
      <c r="E24" s="3415" t="s">
        <v>1185</v>
      </c>
      <c r="F24" s="3415" t="n">
        <v>504.5893787</v>
      </c>
      <c r="G24" s="3415" t="s">
        <v>1185</v>
      </c>
      <c r="H24" s="3415" t="s">
        <v>1185</v>
      </c>
      <c r="I24" s="3418" t="n">
        <v>15.87285687699743</v>
      </c>
      <c r="J24" s="3415" t="n">
        <v>6.516252188</v>
      </c>
    </row>
    <row r="25">
      <c r="A25" s="3428" t="s">
        <v>3118</v>
      </c>
      <c r="B25" s="3415" t="n">
        <v>50.337</v>
      </c>
      <c r="C25" s="3415" t="s">
        <v>1185</v>
      </c>
      <c r="D25" s="3415" t="s">
        <v>1185</v>
      </c>
      <c r="E25" s="3415" t="s">
        <v>1185</v>
      </c>
      <c r="F25" s="3415" t="n">
        <v>53.08808526</v>
      </c>
      <c r="G25" s="3415" t="s">
        <v>1185</v>
      </c>
      <c r="H25" s="3415" t="s">
        <v>1185</v>
      </c>
      <c r="I25" s="3418" t="n">
        <v>0.21237497268411</v>
      </c>
      <c r="J25" s="3415" t="n">
        <v>0.010690319</v>
      </c>
    </row>
    <row r="26">
      <c r="A26" s="3428" t="s">
        <v>3119</v>
      </c>
      <c r="B26" s="3415" t="n">
        <v>12606.68334</v>
      </c>
      <c r="C26" s="3415" t="s">
        <v>1185</v>
      </c>
      <c r="D26" s="3415" t="s">
        <v>1185</v>
      </c>
      <c r="E26" s="3415" t="s">
        <v>1185</v>
      </c>
      <c r="F26" s="3415" t="n">
        <v>43.37952811</v>
      </c>
      <c r="G26" s="3415" t="s">
        <v>1185</v>
      </c>
      <c r="H26" s="3415" t="s">
        <v>1185</v>
      </c>
      <c r="I26" s="3418" t="n">
        <v>0.65317998405439</v>
      </c>
      <c r="J26" s="3415" t="n">
        <v>8.234433223</v>
      </c>
    </row>
    <row r="27">
      <c r="A27" s="3428" t="s">
        <v>3120</v>
      </c>
      <c r="B27" s="3415" t="n">
        <v>4414.948137</v>
      </c>
      <c r="C27" s="3415" t="s">
        <v>1185</v>
      </c>
      <c r="D27" s="3415" t="s">
        <v>1185</v>
      </c>
      <c r="E27" s="3415" t="s">
        <v>1185</v>
      </c>
      <c r="F27" s="3415" t="n">
        <v>495.7061147</v>
      </c>
      <c r="G27" s="3415" t="s">
        <v>1185</v>
      </c>
      <c r="H27" s="3415" t="s">
        <v>1185</v>
      </c>
      <c r="I27" s="3418" t="n">
        <v>2.59144595700151</v>
      </c>
      <c r="J27" s="3415" t="n">
        <v>11.4410995</v>
      </c>
    </row>
    <row r="28">
      <c r="A28" s="3428" t="s">
        <v>3121</v>
      </c>
      <c r="B28" s="3415" t="n">
        <v>277.5375</v>
      </c>
      <c r="C28" s="3415" t="s">
        <v>1185</v>
      </c>
      <c r="D28" s="3415" t="s">
        <v>1185</v>
      </c>
      <c r="E28" s="3415" t="s">
        <v>1185</v>
      </c>
      <c r="F28" s="3415" t="n">
        <v>241.7877145</v>
      </c>
      <c r="G28" s="3415" t="s">
        <v>1185</v>
      </c>
      <c r="H28" s="3415" t="s">
        <v>1185</v>
      </c>
      <c r="I28" s="3418" t="n">
        <v>1.50253869837409</v>
      </c>
      <c r="J28" s="3415" t="n">
        <v>0.417010834</v>
      </c>
    </row>
    <row r="29">
      <c r="A29" s="3428" t="s">
        <v>3122</v>
      </c>
      <c r="B29" s="3415" t="n">
        <v>1461347.106</v>
      </c>
      <c r="C29" s="3415" t="s">
        <v>1185</v>
      </c>
      <c r="D29" s="3415" t="s">
        <v>1185</v>
      </c>
      <c r="E29" s="3415" t="s">
        <v>1185</v>
      </c>
      <c r="F29" s="3415" t="n">
        <v>1.743255947</v>
      </c>
      <c r="G29" s="3415" t="s">
        <v>1185</v>
      </c>
      <c r="H29" s="3415" t="s">
        <v>1185</v>
      </c>
      <c r="I29" s="3418" t="n">
        <v>0.0319730246484</v>
      </c>
      <c r="J29" s="3415" t="n">
        <v>46.72368704</v>
      </c>
    </row>
    <row r="30">
      <c r="A30" s="3425" t="s">
        <v>2811</v>
      </c>
      <c r="B30" s="3418" t="n">
        <v>64469.77538</v>
      </c>
      <c r="C30" s="3416" t="s">
        <v>1185</v>
      </c>
      <c r="D30" s="3416" t="s">
        <v>1185</v>
      </c>
      <c r="E30" s="3416" t="s">
        <v>1185</v>
      </c>
      <c r="F30" s="3416" t="s">
        <v>1185</v>
      </c>
      <c r="G30" s="3416" t="s">
        <v>1185</v>
      </c>
      <c r="H30" s="3416" t="s">
        <v>1185</v>
      </c>
      <c r="I30" s="3418" t="n">
        <v>0.19979693465779</v>
      </c>
      <c r="J30" s="3418" t="n">
        <v>12.880863499</v>
      </c>
    </row>
    <row r="31">
      <c r="A31" s="3433" t="s">
        <v>3123</v>
      </c>
      <c r="B31" s="3415" t="n">
        <v>30509.55404</v>
      </c>
      <c r="C31" s="3415" t="s">
        <v>1185</v>
      </c>
      <c r="D31" s="3415" t="s">
        <v>1185</v>
      </c>
      <c r="E31" s="3415" t="s">
        <v>1185</v>
      </c>
      <c r="F31" s="3415" t="n">
        <v>1.591213938</v>
      </c>
      <c r="G31" s="3415" t="s">
        <v>1185</v>
      </c>
      <c r="H31" s="3415" t="s">
        <v>1185</v>
      </c>
      <c r="I31" s="3418" t="n">
        <v>0.12639823656367</v>
      </c>
      <c r="J31" s="3415" t="n">
        <v>3.856353829</v>
      </c>
    </row>
    <row r="32">
      <c r="A32" s="3433" t="s">
        <v>3124</v>
      </c>
      <c r="B32" s="3415" t="n">
        <v>431.519</v>
      </c>
      <c r="C32" s="3415" t="s">
        <v>1185</v>
      </c>
      <c r="D32" s="3415" t="s">
        <v>1185</v>
      </c>
      <c r="E32" s="3415" t="s">
        <v>1185</v>
      </c>
      <c r="F32" s="3415" t="s">
        <v>1185</v>
      </c>
      <c r="G32" s="3415" t="s">
        <v>1185</v>
      </c>
      <c r="H32" s="3415" t="s">
        <v>1185</v>
      </c>
      <c r="I32" s="3418" t="n">
        <v>0.3610730790533</v>
      </c>
      <c r="J32" s="3415" t="n">
        <v>0.155809894</v>
      </c>
    </row>
    <row r="33">
      <c r="A33" s="3433" t="s">
        <v>3125</v>
      </c>
      <c r="B33" s="3415" t="n">
        <v>4.316</v>
      </c>
      <c r="C33" s="3415" t="s">
        <v>1185</v>
      </c>
      <c r="D33" s="3415" t="s">
        <v>1185</v>
      </c>
      <c r="E33" s="3415" t="s">
        <v>1185</v>
      </c>
      <c r="F33" s="3415" t="n">
        <v>73.26920904</v>
      </c>
      <c r="G33" s="3415" t="s">
        <v>1185</v>
      </c>
      <c r="H33" s="3415" t="s">
        <v>1185</v>
      </c>
      <c r="I33" s="3418" t="n">
        <v>5.61636631139944</v>
      </c>
      <c r="J33" s="3415" t="n">
        <v>0.024240237</v>
      </c>
    </row>
    <row r="34">
      <c r="A34" s="3433" t="s">
        <v>3126</v>
      </c>
      <c r="B34" s="3415" t="n">
        <v>12410.03415</v>
      </c>
      <c r="C34" s="3415" t="s">
        <v>1185</v>
      </c>
      <c r="D34" s="3415" t="s">
        <v>1185</v>
      </c>
      <c r="E34" s="3415" t="s">
        <v>1185</v>
      </c>
      <c r="F34" s="3415" t="s">
        <v>1185</v>
      </c>
      <c r="G34" s="3415" t="s">
        <v>1185</v>
      </c>
      <c r="H34" s="3415" t="s">
        <v>1185</v>
      </c>
      <c r="I34" s="3418" t="n">
        <v>0.63391031571013</v>
      </c>
      <c r="J34" s="3415" t="n">
        <v>7.866848666</v>
      </c>
    </row>
    <row r="35">
      <c r="A35" s="3433" t="s">
        <v>553</v>
      </c>
      <c r="B35" s="3415" t="n">
        <v>21114.35219</v>
      </c>
      <c r="C35" s="3415" t="s">
        <v>1185</v>
      </c>
      <c r="D35" s="3415" t="s">
        <v>1185</v>
      </c>
      <c r="E35" s="3415" t="s">
        <v>1185</v>
      </c>
      <c r="F35" s="3415" t="n">
        <v>5.45532965</v>
      </c>
      <c r="G35" s="3415" t="s">
        <v>1185</v>
      </c>
      <c r="H35" s="3415" t="s">
        <v>1185</v>
      </c>
      <c r="I35" s="3418" t="n">
        <v>0.04630077514114</v>
      </c>
      <c r="J35" s="3415" t="n">
        <v>0.977610873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5.314133143</v>
      </c>
      <c r="F10" s="3415" t="n">
        <v>37.29473437</v>
      </c>
      <c r="G10" s="3415" t="n">
        <v>0.307098944</v>
      </c>
      <c r="H10" s="3415" t="n">
        <v>19.58138538</v>
      </c>
      <c r="I10" s="3415" t="n">
        <v>15.50145414</v>
      </c>
      <c r="J10" s="3415" t="n">
        <v>2.721354907</v>
      </c>
      <c r="K10" s="3415" t="n">
        <v>11.07635304</v>
      </c>
      <c r="L10" s="3415" t="s">
        <v>1185</v>
      </c>
      <c r="M10" s="3415" t="n">
        <v>6.074847066</v>
      </c>
    </row>
    <row r="11" spans="1:13" x14ac:dyDescent="0.15">
      <c r="A11" s="2759"/>
      <c r="B11" s="2761"/>
      <c r="C11" s="2763"/>
      <c r="D11" s="1001" t="s">
        <v>577</v>
      </c>
      <c r="E11" s="3415" t="n">
        <v>1.049789816</v>
      </c>
      <c r="F11" s="3415" t="n">
        <v>11.91742633</v>
      </c>
      <c r="G11" s="3415" t="n">
        <v>0.0</v>
      </c>
      <c r="H11" s="3415" t="n">
        <v>22.5179072</v>
      </c>
      <c r="I11" s="3415" t="n">
        <v>23.00817626</v>
      </c>
      <c r="J11" s="3415" t="s">
        <v>1185</v>
      </c>
      <c r="K11" s="3415" t="n">
        <v>1.393136527</v>
      </c>
      <c r="L11" s="3415" t="s">
        <v>1185</v>
      </c>
      <c r="M11" s="3415" t="n">
        <v>2.318972396</v>
      </c>
    </row>
    <row r="12" spans="1:13" x14ac:dyDescent="0.15">
      <c r="A12" s="2759"/>
      <c r="B12" s="2761"/>
      <c r="C12" s="2763"/>
      <c r="D12" s="1001" t="s">
        <v>578</v>
      </c>
      <c r="E12" s="3415" t="s">
        <v>1185</v>
      </c>
      <c r="F12" s="3415" t="n">
        <v>0.030890884</v>
      </c>
      <c r="G12" s="3415" t="s">
        <v>1185</v>
      </c>
      <c r="H12" s="3415" t="n">
        <v>0.068336278</v>
      </c>
      <c r="I12" s="3415" t="n">
        <v>0.068469201</v>
      </c>
      <c r="J12" s="3415" t="s">
        <v>1185</v>
      </c>
      <c r="K12" s="3415" t="s">
        <v>1185</v>
      </c>
      <c r="L12" s="3415" t="s">
        <v>1185</v>
      </c>
      <c r="M12" s="3415" t="n">
        <v>0.00515394</v>
      </c>
    </row>
    <row r="13" spans="1:13" x14ac:dyDescent="0.15">
      <c r="A13" s="2759"/>
      <c r="B13" s="2761"/>
      <c r="C13" s="2764" t="s">
        <v>583</v>
      </c>
      <c r="D13" s="1001" t="s">
        <v>576</v>
      </c>
      <c r="E13" s="3415" t="n">
        <v>63.02756098</v>
      </c>
      <c r="F13" s="3415" t="n">
        <v>15.62388061</v>
      </c>
      <c r="G13" s="3415" t="n">
        <v>0.030709894</v>
      </c>
      <c r="H13" s="3415" t="n">
        <v>2.045573062</v>
      </c>
      <c r="I13" s="3415" t="n">
        <v>0.837303437</v>
      </c>
      <c r="J13" s="3415" t="n">
        <v>0.5</v>
      </c>
      <c r="K13" s="3415" t="n">
        <v>13.40105541</v>
      </c>
      <c r="L13" s="3415" t="s">
        <v>1185</v>
      </c>
      <c r="M13" s="3415" t="n">
        <v>11.78438153</v>
      </c>
    </row>
    <row r="14" spans="1:13" x14ac:dyDescent="0.15">
      <c r="A14" s="2759"/>
      <c r="B14" s="2761"/>
      <c r="C14" s="2764"/>
      <c r="D14" s="1001" t="s">
        <v>577</v>
      </c>
      <c r="E14" s="3415" t="n">
        <v>75.40381622</v>
      </c>
      <c r="F14" s="3415" t="n">
        <v>26.70442642</v>
      </c>
      <c r="G14" s="3415" t="s">
        <v>1185</v>
      </c>
      <c r="H14" s="3415" t="n">
        <v>4.0</v>
      </c>
      <c r="I14" s="3415" t="n">
        <v>0.853439239</v>
      </c>
      <c r="J14" s="3415" t="s">
        <v>1185</v>
      </c>
      <c r="K14" s="3415" t="n">
        <v>2.283438154</v>
      </c>
      <c r="L14" s="3415" t="s">
        <v>1185</v>
      </c>
      <c r="M14" s="3415" t="n">
        <v>7.429233909</v>
      </c>
    </row>
    <row r="15" spans="1:13" x14ac:dyDescent="0.15">
      <c r="A15" s="2759"/>
      <c r="B15" s="2761"/>
      <c r="C15" s="2764"/>
      <c r="D15" s="1001" t="s">
        <v>578</v>
      </c>
      <c r="E15" s="3415" t="s">
        <v>1185</v>
      </c>
      <c r="F15" s="3415" t="n">
        <v>59.28167621</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0.0</v>
      </c>
      <c r="F16" s="3415" t="n">
        <v>15.64177371</v>
      </c>
      <c r="G16" s="3415" t="n">
        <v>0.161324359</v>
      </c>
      <c r="H16" s="3415" t="n">
        <v>18.72760754</v>
      </c>
      <c r="I16" s="3415" t="n">
        <v>21.80604354</v>
      </c>
      <c r="J16" s="3415" t="n">
        <v>2.234716506</v>
      </c>
      <c r="K16" s="3415" t="n">
        <v>4.19958345</v>
      </c>
      <c r="L16" s="3415" t="s">
        <v>1185</v>
      </c>
      <c r="M16" s="3415" t="n">
        <v>14.89758684</v>
      </c>
    </row>
    <row r="17" spans="1:13" x14ac:dyDescent="0.15">
      <c r="A17" s="2759"/>
      <c r="B17" s="2765"/>
      <c r="C17" s="2766"/>
      <c r="D17" s="1001" t="s">
        <v>577</v>
      </c>
      <c r="E17" s="3415" t="s">
        <v>1185</v>
      </c>
      <c r="F17" s="3415" t="n">
        <v>3.172166847</v>
      </c>
      <c r="G17" s="3415" t="n">
        <v>0.24240943</v>
      </c>
      <c r="H17" s="3415" t="n">
        <v>21.01754013</v>
      </c>
      <c r="I17" s="3415" t="n">
        <v>36.13824547</v>
      </c>
      <c r="J17" s="3415" t="s">
        <v>1185</v>
      </c>
      <c r="K17" s="3415" t="n">
        <v>1.140541761</v>
      </c>
      <c r="L17" s="3415" t="s">
        <v>1185</v>
      </c>
      <c r="M17" s="3415" t="n">
        <v>6.12530121</v>
      </c>
    </row>
    <row r="18" spans="1:13" x14ac:dyDescent="0.15">
      <c r="A18" s="2759"/>
      <c r="B18" s="2765"/>
      <c r="C18" s="2766"/>
      <c r="D18" s="1001" t="s">
        <v>578</v>
      </c>
      <c r="E18" s="3415" t="s">
        <v>1185</v>
      </c>
      <c r="F18" s="3415" t="n">
        <v>0.030018328</v>
      </c>
      <c r="G18" s="3415" t="s">
        <v>1185</v>
      </c>
      <c r="H18" s="3415" t="n">
        <v>0.3249727</v>
      </c>
      <c r="I18" s="3415" t="n">
        <v>0.323325713</v>
      </c>
      <c r="J18" s="3415" t="s">
        <v>1185</v>
      </c>
      <c r="K18" s="3415" t="s">
        <v>1185</v>
      </c>
      <c r="L18" s="3415" t="s">
        <v>1185</v>
      </c>
      <c r="M18" s="3415" t="n">
        <v>0.087237441</v>
      </c>
    </row>
    <row r="19" spans="1:13" x14ac:dyDescent="0.15">
      <c r="A19" s="2759"/>
      <c r="B19" s="2765"/>
      <c r="C19" s="2764" t="s">
        <v>583</v>
      </c>
      <c r="D19" s="1001" t="s">
        <v>576</v>
      </c>
      <c r="E19" s="3415" t="n">
        <v>22.0</v>
      </c>
      <c r="F19" s="3415" t="n">
        <v>16.10341361</v>
      </c>
      <c r="G19" s="3415" t="n">
        <v>0.016132436</v>
      </c>
      <c r="H19" s="3415" t="n">
        <v>1.981893328</v>
      </c>
      <c r="I19" s="3415" t="n">
        <v>0.777574271</v>
      </c>
      <c r="J19" s="3415" t="n">
        <v>0.5</v>
      </c>
      <c r="K19" s="3415" t="n">
        <v>5.080128281</v>
      </c>
      <c r="L19" s="3415" t="s">
        <v>1185</v>
      </c>
      <c r="M19" s="3415" t="n">
        <v>17.74847719</v>
      </c>
    </row>
    <row r="20" spans="1:13" x14ac:dyDescent="0.15">
      <c r="A20" s="2759"/>
      <c r="B20" s="2765"/>
      <c r="C20" s="2764"/>
      <c r="D20" s="1001" t="s">
        <v>577</v>
      </c>
      <c r="E20" s="3415" t="s">
        <v>1185</v>
      </c>
      <c r="F20" s="3415" t="n">
        <v>28.53053738</v>
      </c>
      <c r="G20" s="3415" t="n">
        <v>0.040401572</v>
      </c>
      <c r="H20" s="3415" t="n">
        <v>4.0</v>
      </c>
      <c r="I20" s="3415" t="n">
        <v>0.895661921</v>
      </c>
      <c r="J20" s="3415" t="s">
        <v>1185</v>
      </c>
      <c r="K20" s="3415" t="n">
        <v>2.082953752</v>
      </c>
      <c r="L20" s="3415" t="s">
        <v>1185</v>
      </c>
      <c r="M20" s="3415" t="n">
        <v>31.75548244</v>
      </c>
    </row>
    <row r="21" spans="1:13" x14ac:dyDescent="0.15">
      <c r="A21" s="2759"/>
      <c r="B21" s="2765"/>
      <c r="C21" s="2764"/>
      <c r="D21" s="1001" t="s">
        <v>578</v>
      </c>
      <c r="E21" s="3415" t="s">
        <v>1185</v>
      </c>
      <c r="F21" s="3415" t="n">
        <v>66.20371327</v>
      </c>
      <c r="G21" s="3415" t="s">
        <v>1185</v>
      </c>
      <c r="H21" s="3415" t="n">
        <v>5.0</v>
      </c>
      <c r="I21" s="3415" t="n">
        <v>0.47</v>
      </c>
      <c r="J21" s="3415" t="s">
        <v>1185</v>
      </c>
      <c r="K21" s="3415" t="s">
        <v>1185</v>
      </c>
      <c r="L21" s="3415" t="s">
        <v>1185</v>
      </c>
      <c r="M21" s="3415" t="n">
        <v>74.8694755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82993.73946</v>
      </c>
      <c r="C10" s="3416" t="s">
        <v>1185</v>
      </c>
      <c r="D10" s="3416" t="s">
        <v>1185</v>
      </c>
      <c r="E10" s="3418" t="n">
        <v>6897542.78</v>
      </c>
      <c r="F10" s="3418" t="n">
        <v>1.3049694408E9</v>
      </c>
      <c r="G10" s="3418" t="n">
        <v>1757978.405</v>
      </c>
      <c r="H10" s="3418" t="n">
        <v>1.558380538E9</v>
      </c>
      <c r="I10" s="3418" t="n">
        <v>1.8377474485E9</v>
      </c>
      <c r="J10" s="3418" t="n">
        <v>3148826.1089999997</v>
      </c>
      <c r="K10" s="3418" t="n">
        <v>2.5883162422E8</v>
      </c>
      <c r="L10" s="3418" t="s">
        <v>2946</v>
      </c>
      <c r="M10" s="3418" t="n">
        <v>4.7914958009999996E8</v>
      </c>
      <c r="N10" s="3418" t="n">
        <v>5.450882978914E9</v>
      </c>
      <c r="O10" s="3416" t="s">
        <v>1185</v>
      </c>
      <c r="P10" s="3416" t="s">
        <v>1185</v>
      </c>
      <c r="Q10" s="3418" t="n">
        <v>0.35205690116039</v>
      </c>
      <c r="R10" s="3416" t="s">
        <v>1185</v>
      </c>
      <c r="S10" s="3416" t="s">
        <v>1185</v>
      </c>
      <c r="T10" s="3418" t="n">
        <v>29.21851873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21637.55229</v>
      </c>
      <c r="C12" s="3415" t="n">
        <v>112.2250218</v>
      </c>
      <c r="D12" s="3418" t="n">
        <v>613.0832029</v>
      </c>
      <c r="E12" s="3415" t="n">
        <v>6897542.78</v>
      </c>
      <c r="F12" s="3415" t="n">
        <v>9.053091464E8</v>
      </c>
      <c r="G12" s="3415" t="n">
        <v>421287.223</v>
      </c>
      <c r="H12" s="3415" t="n">
        <v>7.106700197E8</v>
      </c>
      <c r="I12" s="3415" t="n">
        <v>5.2066822349999994E8</v>
      </c>
      <c r="J12" s="3415" t="n">
        <v>1506505.282</v>
      </c>
      <c r="K12" s="3415" t="n">
        <v>1.795677034E8</v>
      </c>
      <c r="L12" s="3415" t="s">
        <v>2946</v>
      </c>
      <c r="M12" s="3415" t="n">
        <v>1.022222711E8</v>
      </c>
      <c r="N12" s="3418" t="n">
        <v>2.4272626993849998E9</v>
      </c>
      <c r="O12" s="3416" t="s">
        <v>1185</v>
      </c>
      <c r="P12" s="3416" t="s">
        <v>1185</v>
      </c>
      <c r="Q12" s="3418" t="n">
        <v>0.59882348688711</v>
      </c>
      <c r="R12" s="3416" t="s">
        <v>1185</v>
      </c>
      <c r="S12" s="3416" t="s">
        <v>1185</v>
      </c>
      <c r="T12" s="3415" t="n">
        <v>12.95707451</v>
      </c>
      <c r="U12" s="3416" t="s">
        <v>1185</v>
      </c>
      <c r="V12" s="3416" t="s">
        <v>1185</v>
      </c>
    </row>
    <row r="13" spans="1:22" x14ac:dyDescent="0.15">
      <c r="A13" s="851" t="s">
        <v>500</v>
      </c>
      <c r="B13" s="3415" t="n">
        <v>61356.18717</v>
      </c>
      <c r="C13" s="3415" t="n">
        <v>52.24365081</v>
      </c>
      <c r="D13" s="3418" t="n">
        <v>388.9866798</v>
      </c>
      <c r="E13" s="3415" t="s">
        <v>2946</v>
      </c>
      <c r="F13" s="3415" t="n">
        <v>3.996602944E8</v>
      </c>
      <c r="G13" s="3415" t="n">
        <v>1336691.182</v>
      </c>
      <c r="H13" s="3415" t="n">
        <v>8.477105183E8</v>
      </c>
      <c r="I13" s="3415" t="n">
        <v>1.317079225E9</v>
      </c>
      <c r="J13" s="3415" t="n">
        <v>1642320.827</v>
      </c>
      <c r="K13" s="3415" t="n">
        <v>7.926392082E7</v>
      </c>
      <c r="L13" s="3415" t="s">
        <v>2946</v>
      </c>
      <c r="M13" s="3415" t="n">
        <v>3.76927309E8</v>
      </c>
      <c r="N13" s="3418" t="n">
        <v>3.023620279529E9</v>
      </c>
      <c r="O13" s="3416" t="s">
        <v>1185</v>
      </c>
      <c r="P13" s="3416" t="s">
        <v>1185</v>
      </c>
      <c r="Q13" s="3418" t="n">
        <v>0.26503348676058</v>
      </c>
      <c r="R13" s="3416" t="s">
        <v>1185</v>
      </c>
      <c r="S13" s="3416" t="s">
        <v>1185</v>
      </c>
      <c r="T13" s="3415" t="n">
        <v>16.26144422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64684.614735204974</v>
      </c>
      <c r="C20" s="3416" t="s">
        <v>1185</v>
      </c>
      <c r="D20" s="3416" t="s">
        <v>1185</v>
      </c>
      <c r="E20" s="3418" t="s">
        <v>2946</v>
      </c>
      <c r="F20" s="3418" t="n">
        <v>227261.44100000002</v>
      </c>
      <c r="G20" s="3418" t="s">
        <v>2946</v>
      </c>
      <c r="H20" s="3418" t="n">
        <v>1.830961085E8</v>
      </c>
      <c r="I20" s="3418" t="n">
        <v>5.573066396E8</v>
      </c>
      <c r="J20" s="3418" t="s">
        <v>2946</v>
      </c>
      <c r="K20" s="3418" t="s">
        <v>2946</v>
      </c>
      <c r="L20" s="3418" t="s">
        <v>2946</v>
      </c>
      <c r="M20" s="3418" t="n">
        <v>2.156876508E7</v>
      </c>
      <c r="N20" s="3418" t="s">
        <v>1185</v>
      </c>
      <c r="O20" s="3416" t="s">
        <v>1185</v>
      </c>
      <c r="P20" s="3416" t="s">
        <v>1185</v>
      </c>
      <c r="Q20" s="3418" t="n">
        <v>0.03019267098111</v>
      </c>
      <c r="R20" s="3416" t="s">
        <v>1185</v>
      </c>
      <c r="S20" s="3416" t="s">
        <v>1185</v>
      </c>
      <c r="T20" s="3418" t="n">
        <v>1.95300129024002</v>
      </c>
      <c r="U20" s="3416" t="s">
        <v>1185</v>
      </c>
      <c r="V20" s="3416" t="s">
        <v>1185</v>
      </c>
    </row>
    <row r="21" spans="1:22" x14ac:dyDescent="0.15">
      <c r="A21" s="1324" t="s">
        <v>551</v>
      </c>
      <c r="B21" s="3418" t="n">
        <v>64684.614735204974</v>
      </c>
      <c r="C21" s="3416" t="s">
        <v>1185</v>
      </c>
      <c r="D21" s="3416" t="s">
        <v>1185</v>
      </c>
      <c r="E21" s="3418" t="s">
        <v>2946</v>
      </c>
      <c r="F21" s="3418" t="n">
        <v>227261.44100000002</v>
      </c>
      <c r="G21" s="3418" t="s">
        <v>2946</v>
      </c>
      <c r="H21" s="3418" t="n">
        <v>1.830961085E8</v>
      </c>
      <c r="I21" s="3418" t="n">
        <v>5.573066396E8</v>
      </c>
      <c r="J21" s="3418" t="s">
        <v>2946</v>
      </c>
      <c r="K21" s="3418" t="s">
        <v>2946</v>
      </c>
      <c r="L21" s="3418" t="s">
        <v>2946</v>
      </c>
      <c r="M21" s="3418" t="n">
        <v>2.156876508E7</v>
      </c>
      <c r="N21" s="3418" t="s">
        <v>1185</v>
      </c>
      <c r="O21" s="3416" t="s">
        <v>1185</v>
      </c>
      <c r="P21" s="3416" t="s">
        <v>1185</v>
      </c>
      <c r="Q21" s="3418" t="n">
        <v>0.03019267098111</v>
      </c>
      <c r="R21" s="3416" t="s">
        <v>1185</v>
      </c>
      <c r="S21" s="3416" t="s">
        <v>1185</v>
      </c>
      <c r="T21" s="3418" t="n">
        <v>1.95300129024002</v>
      </c>
      <c r="U21" s="3416" t="s">
        <v>1185</v>
      </c>
      <c r="V21" s="3416" t="s">
        <v>1185</v>
      </c>
    </row>
    <row r="22" spans="1:22" x14ac:dyDescent="0.15">
      <c r="A22" s="1323" t="s">
        <v>621</v>
      </c>
      <c r="B22" s="3418" t="n">
        <v>139353.06096061805</v>
      </c>
      <c r="C22" s="3416" t="s">
        <v>1185</v>
      </c>
      <c r="D22" s="3416" t="s">
        <v>1185</v>
      </c>
      <c r="E22" s="3418" t="n">
        <v>342733.077</v>
      </c>
      <c r="F22" s="3418" t="n">
        <v>9.334979149E8</v>
      </c>
      <c r="G22" s="3418" t="n">
        <v>3411960.949</v>
      </c>
      <c r="H22" s="3418" t="n">
        <v>1.6398542670000002E8</v>
      </c>
      <c r="I22" s="3418" t="n">
        <v>1.492910606E7</v>
      </c>
      <c r="J22" s="3418" t="n">
        <v>122069.424</v>
      </c>
      <c r="K22" s="3418" t="n">
        <v>8.118159811E7</v>
      </c>
      <c r="L22" s="3418" t="s">
        <v>2946</v>
      </c>
      <c r="M22" s="3418" t="n">
        <v>2.393328266E8</v>
      </c>
      <c r="N22" s="3418" t="s">
        <v>1185</v>
      </c>
      <c r="O22" s="3416" t="s">
        <v>1185</v>
      </c>
      <c r="P22" s="3416" t="s">
        <v>1185</v>
      </c>
      <c r="Q22" s="3418" t="n">
        <v>0.04864021464804</v>
      </c>
      <c r="R22" s="3416" t="s">
        <v>1185</v>
      </c>
      <c r="S22" s="3416" t="s">
        <v>1185</v>
      </c>
      <c r="T22" s="3418" t="n">
        <v>6.77816279698578</v>
      </c>
      <c r="U22" s="3416" t="s">
        <v>1185</v>
      </c>
      <c r="V22" s="3416" t="s">
        <v>1185</v>
      </c>
    </row>
    <row r="23" spans="1:22" x14ac:dyDescent="0.15">
      <c r="A23" s="1324" t="s">
        <v>551</v>
      </c>
      <c r="B23" s="3418" t="n">
        <v>139353.06096061805</v>
      </c>
      <c r="C23" s="3416" t="s">
        <v>1185</v>
      </c>
      <c r="D23" s="3416" t="s">
        <v>1185</v>
      </c>
      <c r="E23" s="3418" t="n">
        <v>342733.077</v>
      </c>
      <c r="F23" s="3418" t="n">
        <v>9.334979149E8</v>
      </c>
      <c r="G23" s="3418" t="n">
        <v>3411960.949</v>
      </c>
      <c r="H23" s="3418" t="n">
        <v>1.6398542670000002E8</v>
      </c>
      <c r="I23" s="3418" t="n">
        <v>1.492910606E7</v>
      </c>
      <c r="J23" s="3418" t="n">
        <v>122069.424</v>
      </c>
      <c r="K23" s="3418" t="n">
        <v>8.118159811E7</v>
      </c>
      <c r="L23" s="3418" t="s">
        <v>2946</v>
      </c>
      <c r="M23" s="3418" t="n">
        <v>2.393328266E8</v>
      </c>
      <c r="N23" s="3418" t="s">
        <v>1185</v>
      </c>
      <c r="O23" s="3416" t="s">
        <v>1185</v>
      </c>
      <c r="P23" s="3416" t="s">
        <v>1185</v>
      </c>
      <c r="Q23" s="3418" t="n">
        <v>0.04864021464804</v>
      </c>
      <c r="R23" s="3416" t="s">
        <v>1185</v>
      </c>
      <c r="S23" s="3416" t="s">
        <v>1185</v>
      </c>
      <c r="T23" s="3418" t="n">
        <v>6.77816279698578</v>
      </c>
      <c r="U23" s="3416" t="s">
        <v>1185</v>
      </c>
      <c r="V23" s="3416" t="s">
        <v>1185</v>
      </c>
    </row>
    <row r="24" spans="1:22" ht="13" x14ac:dyDescent="0.15">
      <c r="A24" s="1323" t="s">
        <v>622</v>
      </c>
      <c r="B24" s="3418" t="n">
        <v>1543576.915357</v>
      </c>
      <c r="C24" s="3416" t="s">
        <v>1185</v>
      </c>
      <c r="D24" s="3416" t="s">
        <v>1185</v>
      </c>
      <c r="E24" s="3418" t="s">
        <v>2946</v>
      </c>
      <c r="F24" s="3418" t="n">
        <v>5.4129957411E7</v>
      </c>
      <c r="G24" s="3418" t="n">
        <v>3.4001382544E7</v>
      </c>
      <c r="H24" s="3418" t="n">
        <v>7.813993858280001E8</v>
      </c>
      <c r="I24" s="3418" t="n">
        <v>2.5713350201900002E8</v>
      </c>
      <c r="J24" s="3418" t="n">
        <v>2.66233009E7</v>
      </c>
      <c r="K24" s="3418" t="n">
        <v>1.967509113E7</v>
      </c>
      <c r="L24" s="3418" t="s">
        <v>2946</v>
      </c>
      <c r="M24" s="3418" t="n">
        <v>4.2668021363400006E8</v>
      </c>
      <c r="N24" s="3418" t="n">
        <v>1.599642833466E9</v>
      </c>
      <c r="O24" s="3416" t="s">
        <v>1185</v>
      </c>
      <c r="P24" s="3416" t="s">
        <v>1185</v>
      </c>
      <c r="Q24" s="3418" t="n">
        <v>0.00388933594256</v>
      </c>
      <c r="R24" s="3416" t="s">
        <v>1185</v>
      </c>
      <c r="S24" s="3416" t="s">
        <v>1185</v>
      </c>
      <c r="T24" s="3418" t="n">
        <v>6.003489177</v>
      </c>
      <c r="U24" s="3416" t="s">
        <v>1185</v>
      </c>
      <c r="V24" s="3416" t="s">
        <v>1185</v>
      </c>
    </row>
    <row r="25" spans="1:22" x14ac:dyDescent="0.15">
      <c r="A25" s="3428" t="s">
        <v>3117</v>
      </c>
      <c r="B25" s="3415" t="n">
        <v>410.528</v>
      </c>
      <c r="C25" s="3415" t="s">
        <v>1185</v>
      </c>
      <c r="D25" s="3418" t="n">
        <v>504.5893787</v>
      </c>
      <c r="E25" s="3415" t="s">
        <v>2946</v>
      </c>
      <c r="F25" s="3415" t="n">
        <v>9978345.983000001</v>
      </c>
      <c r="G25" s="3415" t="n">
        <v>5075.754</v>
      </c>
      <c r="H25" s="3415" t="n">
        <v>1.3926637899999999E7</v>
      </c>
      <c r="I25" s="3415" t="n">
        <v>1589500.523</v>
      </c>
      <c r="J25" s="3415" t="s">
        <v>2946</v>
      </c>
      <c r="K25" s="3415" t="s">
        <v>2946</v>
      </c>
      <c r="L25" s="3415" t="s">
        <v>2946</v>
      </c>
      <c r="M25" s="3415" t="n">
        <v>212756.03600000002</v>
      </c>
      <c r="N25" s="3418" t="n">
        <v>2.5712316196E7</v>
      </c>
      <c r="O25" s="3416" t="s">
        <v>1185</v>
      </c>
      <c r="P25" s="3416" t="s">
        <v>1185</v>
      </c>
      <c r="Q25" s="3418" t="n">
        <v>0.45833464221685</v>
      </c>
      <c r="R25" s="3416" t="s">
        <v>1185</v>
      </c>
      <c r="S25" s="3416" t="s">
        <v>1185</v>
      </c>
      <c r="T25" s="3415" t="n">
        <v>0.188159204</v>
      </c>
      <c r="U25" s="3416" t="s">
        <v>1185</v>
      </c>
      <c r="V25" s="3416" t="s">
        <v>1185</v>
      </c>
    </row>
    <row r="26">
      <c r="A26" s="3428" t="s">
        <v>3118</v>
      </c>
      <c r="B26" s="3415" t="n">
        <v>50.337</v>
      </c>
      <c r="C26" s="3415" t="s">
        <v>1185</v>
      </c>
      <c r="D26" s="3418" t="n">
        <v>53.08808526</v>
      </c>
      <c r="E26" s="3415" t="s">
        <v>2946</v>
      </c>
      <c r="F26" s="3415" t="s">
        <v>2946</v>
      </c>
      <c r="G26" s="3415" t="s">
        <v>2946</v>
      </c>
      <c r="H26" s="3415" t="n">
        <v>109742.09599999999</v>
      </c>
      <c r="I26" s="3415" t="n">
        <v>574146.237</v>
      </c>
      <c r="J26" s="3415" t="s">
        <v>2946</v>
      </c>
      <c r="K26" s="3415" t="s">
        <v>2946</v>
      </c>
      <c r="L26" s="3415" t="s">
        <v>2946</v>
      </c>
      <c r="M26" s="3415" t="n">
        <v>4691.962</v>
      </c>
      <c r="N26" s="3418" t="n">
        <v>688580.2949999999</v>
      </c>
      <c r="O26" s="3416" t="s">
        <v>1185</v>
      </c>
      <c r="P26" s="3416" t="s">
        <v>1185</v>
      </c>
      <c r="Q26" s="3418" t="n">
        <v>0.01880233228043</v>
      </c>
      <c r="R26" s="3416" t="s">
        <v>1185</v>
      </c>
      <c r="S26" s="3416" t="s">
        <v>1185</v>
      </c>
      <c r="T26" s="3415" t="n">
        <v>9.46453E-4</v>
      </c>
      <c r="U26" s="3416" t="s">
        <v>1185</v>
      </c>
      <c r="V26" s="3416" t="s">
        <v>1185</v>
      </c>
    </row>
    <row r="27">
      <c r="A27" s="3428" t="s">
        <v>3119</v>
      </c>
      <c r="B27" s="3415" t="n">
        <v>12606.68334</v>
      </c>
      <c r="C27" s="3415" t="s">
        <v>1185</v>
      </c>
      <c r="D27" s="3418" t="n">
        <v>43.37952811</v>
      </c>
      <c r="E27" s="3415" t="s">
        <v>2946</v>
      </c>
      <c r="F27" s="3415" t="n">
        <v>568588.558</v>
      </c>
      <c r="G27" s="3415" t="s">
        <v>2946</v>
      </c>
      <c r="H27" s="3415" t="n">
        <v>5.716784585E7</v>
      </c>
      <c r="I27" s="3415" t="n">
        <v>1.259190549E8</v>
      </c>
      <c r="J27" s="3415" t="s">
        <v>2946</v>
      </c>
      <c r="K27" s="3415" t="s">
        <v>2946</v>
      </c>
      <c r="L27" s="3415" t="s">
        <v>2946</v>
      </c>
      <c r="M27" s="3415" t="n">
        <v>8314223.677999999</v>
      </c>
      <c r="N27" s="3418" t="n">
        <v>1.91969712986E8</v>
      </c>
      <c r="O27" s="3416" t="s">
        <v>1185</v>
      </c>
      <c r="P27" s="3416" t="s">
        <v>1185</v>
      </c>
      <c r="Q27" s="3418" t="n">
        <v>0.0593633331477</v>
      </c>
      <c r="R27" s="3416" t="s">
        <v>1185</v>
      </c>
      <c r="S27" s="3416" t="s">
        <v>1185</v>
      </c>
      <c r="T27" s="3415" t="n">
        <v>0.748374743</v>
      </c>
      <c r="U27" s="3416" t="s">
        <v>1185</v>
      </c>
      <c r="V27" s="3416" t="s">
        <v>1185</v>
      </c>
    </row>
    <row r="28">
      <c r="A28" s="3428" t="s">
        <v>3120</v>
      </c>
      <c r="B28" s="3415" t="n">
        <v>4414.948137</v>
      </c>
      <c r="C28" s="3415" t="s">
        <v>1185</v>
      </c>
      <c r="D28" s="3418" t="n">
        <v>495.7061147</v>
      </c>
      <c r="E28" s="3415" t="s">
        <v>2946</v>
      </c>
      <c r="F28" s="3415" t="s">
        <v>2946</v>
      </c>
      <c r="G28" s="3415" t="n">
        <v>1.255140738E7</v>
      </c>
      <c r="H28" s="3415" t="n">
        <v>9.407761291E7</v>
      </c>
      <c r="I28" s="3415" t="n">
        <v>1.086713514E8</v>
      </c>
      <c r="J28" s="3415" t="n">
        <v>2611440.0</v>
      </c>
      <c r="K28" s="3415" t="s">
        <v>2946</v>
      </c>
      <c r="L28" s="3415" t="s">
        <v>2946</v>
      </c>
      <c r="M28" s="3415" t="n">
        <v>5469942.785</v>
      </c>
      <c r="N28" s="3418" t="n">
        <v>2.23381754475E8</v>
      </c>
      <c r="O28" s="3416" t="s">
        <v>1185</v>
      </c>
      <c r="P28" s="3416" t="s">
        <v>1185</v>
      </c>
      <c r="Q28" s="3418" t="n">
        <v>0.23183821604199</v>
      </c>
      <c r="R28" s="3416" t="s">
        <v>1185</v>
      </c>
      <c r="S28" s="3416" t="s">
        <v>1185</v>
      </c>
      <c r="T28" s="3415" t="n">
        <v>1.0235537</v>
      </c>
      <c r="U28" s="3416" t="s">
        <v>1185</v>
      </c>
      <c r="V28" s="3416" t="s">
        <v>1185</v>
      </c>
    </row>
    <row r="29">
      <c r="A29" s="3428" t="s">
        <v>3121</v>
      </c>
      <c r="B29" s="3415" t="n">
        <v>277.5375</v>
      </c>
      <c r="C29" s="3415" t="s">
        <v>1185</v>
      </c>
      <c r="D29" s="3418" t="n">
        <v>241.7877145</v>
      </c>
      <c r="E29" s="3415" t="s">
        <v>2946</v>
      </c>
      <c r="F29" s="3415" t="s">
        <v>2946</v>
      </c>
      <c r="G29" s="3415" t="s">
        <v>2946</v>
      </c>
      <c r="H29" s="3415" t="n">
        <v>2761042.739</v>
      </c>
      <c r="I29" s="3415" t="n">
        <v>5625782.284</v>
      </c>
      <c r="J29" s="3415" t="s">
        <v>2946</v>
      </c>
      <c r="K29" s="3415" t="s">
        <v>2946</v>
      </c>
      <c r="L29" s="3415" t="s">
        <v>2946</v>
      </c>
      <c r="M29" s="3415" t="n">
        <v>63635.23</v>
      </c>
      <c r="N29" s="3418" t="n">
        <v>8450460.253</v>
      </c>
      <c r="O29" s="3416" t="s">
        <v>1185</v>
      </c>
      <c r="P29" s="3416" t="s">
        <v>1185</v>
      </c>
      <c r="Q29" s="3418" t="n">
        <v>0.09030267981804</v>
      </c>
      <c r="R29" s="3416" t="s">
        <v>1185</v>
      </c>
      <c r="S29" s="3416" t="s">
        <v>1185</v>
      </c>
      <c r="T29" s="3415" t="n">
        <v>0.02506238</v>
      </c>
      <c r="U29" s="3416" t="s">
        <v>1185</v>
      </c>
      <c r="V29" s="3416" t="s">
        <v>1185</v>
      </c>
    </row>
    <row r="30">
      <c r="A30" s="3428" t="s">
        <v>3122</v>
      </c>
      <c r="B30" s="3415" t="n">
        <v>1461347.106</v>
      </c>
      <c r="C30" s="3415" t="s">
        <v>1185</v>
      </c>
      <c r="D30" s="3418" t="n">
        <v>1.743255947</v>
      </c>
      <c r="E30" s="3415" t="s">
        <v>2946</v>
      </c>
      <c r="F30" s="3415" t="n">
        <v>1.6516656009999998E7</v>
      </c>
      <c r="G30" s="3415" t="n">
        <v>2.144489941E7</v>
      </c>
      <c r="H30" s="3415" t="n">
        <v>4.0936606740000004E8</v>
      </c>
      <c r="I30" s="3415" t="n">
        <v>1.097288562E7</v>
      </c>
      <c r="J30" s="3415" t="n">
        <v>2.40118609E7</v>
      </c>
      <c r="K30" s="3415" t="n">
        <v>1.967509113E7</v>
      </c>
      <c r="L30" s="3415" t="s">
        <v>2946</v>
      </c>
      <c r="M30" s="3415" t="n">
        <v>3.7579132220000005E8</v>
      </c>
      <c r="N30" s="3418" t="n">
        <v>8.777787826700001E8</v>
      </c>
      <c r="O30" s="3416" t="s">
        <v>1185</v>
      </c>
      <c r="P30" s="3416" t="s">
        <v>1185</v>
      </c>
      <c r="Q30" s="3418" t="n">
        <v>0.00183738450706</v>
      </c>
      <c r="R30" s="3416" t="s">
        <v>1185</v>
      </c>
      <c r="S30" s="3416" t="s">
        <v>1185</v>
      </c>
      <c r="T30" s="3415" t="n">
        <v>2.685056532</v>
      </c>
      <c r="U30" s="3416" t="s">
        <v>1185</v>
      </c>
      <c r="V30" s="3416" t="s">
        <v>1185</v>
      </c>
    </row>
    <row r="31">
      <c r="A31" s="3425" t="s">
        <v>2811</v>
      </c>
      <c r="B31" s="3418" t="n">
        <v>64469.77538</v>
      </c>
      <c r="C31" s="3416" t="s">
        <v>1185</v>
      </c>
      <c r="D31" s="3416" t="s">
        <v>1185</v>
      </c>
      <c r="E31" s="3418" t="s">
        <v>2946</v>
      </c>
      <c r="F31" s="3418" t="n">
        <v>2.706636686E7</v>
      </c>
      <c r="G31" s="3418" t="s">
        <v>2946</v>
      </c>
      <c r="H31" s="3418" t="n">
        <v>2.03990436933E8</v>
      </c>
      <c r="I31" s="3418" t="n">
        <v>3780781.055</v>
      </c>
      <c r="J31" s="3418" t="s">
        <v>2946</v>
      </c>
      <c r="K31" s="3418" t="s">
        <v>2946</v>
      </c>
      <c r="L31" s="3418" t="s">
        <v>2946</v>
      </c>
      <c r="M31" s="3418" t="n">
        <v>3.6823641743E7</v>
      </c>
      <c r="N31" s="3418" t="n">
        <v>2.7166122659099996E8</v>
      </c>
      <c r="O31" s="3416" t="s">
        <v>1185</v>
      </c>
      <c r="P31" s="3416" t="s">
        <v>1185</v>
      </c>
      <c r="Q31" s="3418" t="n">
        <v>0.02066605874066</v>
      </c>
      <c r="R31" s="3416" t="s">
        <v>1185</v>
      </c>
      <c r="S31" s="3416" t="s">
        <v>1185</v>
      </c>
      <c r="T31" s="3418" t="n">
        <v>1.332336165</v>
      </c>
      <c r="U31" s="3416" t="s">
        <v>1185</v>
      </c>
      <c r="V31" s="3416" t="s">
        <v>1185</v>
      </c>
    </row>
    <row r="32">
      <c r="A32" s="3433" t="s">
        <v>3123</v>
      </c>
      <c r="B32" s="3415" t="n">
        <v>30509.55404</v>
      </c>
      <c r="C32" s="3415" t="s">
        <v>1185</v>
      </c>
      <c r="D32" s="3418" t="n">
        <v>1.591213938</v>
      </c>
      <c r="E32" s="3415" t="s">
        <v>2946</v>
      </c>
      <c r="F32" s="3415" t="n">
        <v>6122171.78</v>
      </c>
      <c r="G32" s="3415" t="s">
        <v>2946</v>
      </c>
      <c r="H32" s="3415" t="n">
        <v>1.840741031E8</v>
      </c>
      <c r="I32" s="3415" t="s">
        <v>2946</v>
      </c>
      <c r="J32" s="3415" t="s">
        <v>2946</v>
      </c>
      <c r="K32" s="3415" t="s">
        <v>2946</v>
      </c>
      <c r="L32" s="3415" t="s">
        <v>2946</v>
      </c>
      <c r="M32" s="3415" t="n">
        <v>3396966.509</v>
      </c>
      <c r="N32" s="3418" t="n">
        <v>1.93593241389E8</v>
      </c>
      <c r="O32" s="3416" t="s">
        <v>1185</v>
      </c>
      <c r="P32" s="3416" t="s">
        <v>1185</v>
      </c>
      <c r="Q32" s="3418" t="n">
        <v>0.03119354782283</v>
      </c>
      <c r="R32" s="3416" t="s">
        <v>1185</v>
      </c>
      <c r="S32" s="3416" t="s">
        <v>1185</v>
      </c>
      <c r="T32" s="3415" t="n">
        <v>0.951701233</v>
      </c>
      <c r="U32" s="3416" t="s">
        <v>1185</v>
      </c>
      <c r="V32" s="3416" t="s">
        <v>1185</v>
      </c>
    </row>
    <row r="33">
      <c r="A33" s="3433" t="s">
        <v>3124</v>
      </c>
      <c r="B33" s="3415" t="n">
        <v>431.519</v>
      </c>
      <c r="C33" s="3415" t="s">
        <v>1185</v>
      </c>
      <c r="D33" s="3418" t="s">
        <v>1185</v>
      </c>
      <c r="E33" s="3415" t="s">
        <v>2946</v>
      </c>
      <c r="F33" s="3415" t="s">
        <v>2946</v>
      </c>
      <c r="G33" s="3415" t="s">
        <v>2946</v>
      </c>
      <c r="H33" s="3415" t="s">
        <v>2946</v>
      </c>
      <c r="I33" s="3415" t="n">
        <v>3343032.6</v>
      </c>
      <c r="J33" s="3415" t="s">
        <v>2946</v>
      </c>
      <c r="K33" s="3415" t="s">
        <v>2946</v>
      </c>
      <c r="L33" s="3415" t="s">
        <v>2946</v>
      </c>
      <c r="M33" s="3415" t="s">
        <v>2946</v>
      </c>
      <c r="N33" s="3418" t="n">
        <v>3343032.6</v>
      </c>
      <c r="O33" s="3416" t="s">
        <v>1185</v>
      </c>
      <c r="P33" s="3416" t="s">
        <v>1185</v>
      </c>
      <c r="Q33" s="3418" t="s">
        <v>1185</v>
      </c>
      <c r="R33" s="3416" t="s">
        <v>1185</v>
      </c>
      <c r="S33" s="3416" t="s">
        <v>1185</v>
      </c>
      <c r="T33" s="3415" t="s">
        <v>1185</v>
      </c>
      <c r="U33" s="3416" t="s">
        <v>1185</v>
      </c>
      <c r="V33" s="3416" t="s">
        <v>1185</v>
      </c>
    </row>
    <row r="34">
      <c r="A34" s="3433" t="s">
        <v>3125</v>
      </c>
      <c r="B34" s="3415" t="n">
        <v>4.316</v>
      </c>
      <c r="C34" s="3415" t="s">
        <v>1185</v>
      </c>
      <c r="D34" s="3418" t="n">
        <v>73.26920904</v>
      </c>
      <c r="E34" s="3415" t="s">
        <v>2946</v>
      </c>
      <c r="F34" s="3415" t="s">
        <v>2946</v>
      </c>
      <c r="G34" s="3415" t="s">
        <v>2946</v>
      </c>
      <c r="H34" s="3415" t="n">
        <v>943.873</v>
      </c>
      <c r="I34" s="3415" t="n">
        <v>242054.205</v>
      </c>
      <c r="J34" s="3415" t="s">
        <v>2946</v>
      </c>
      <c r="K34" s="3415" t="s">
        <v>2946</v>
      </c>
      <c r="L34" s="3415" t="s">
        <v>2946</v>
      </c>
      <c r="M34" s="3415" t="n">
        <v>1136.195</v>
      </c>
      <c r="N34" s="3418" t="n">
        <v>244134.273</v>
      </c>
      <c r="O34" s="3416" t="s">
        <v>1185</v>
      </c>
      <c r="P34" s="3416" t="s">
        <v>1185</v>
      </c>
      <c r="Q34" s="3418" t="n">
        <v>0.00447173308619</v>
      </c>
      <c r="R34" s="3416" t="s">
        <v>1185</v>
      </c>
      <c r="S34" s="3416" t="s">
        <v>1185</v>
      </c>
      <c r="T34" s="3415" t="n">
        <v>1.93E-5</v>
      </c>
      <c r="U34" s="3416" t="s">
        <v>1185</v>
      </c>
      <c r="V34" s="3416" t="s">
        <v>1185</v>
      </c>
    </row>
    <row r="35">
      <c r="A35" s="3433" t="s">
        <v>3126</v>
      </c>
      <c r="B35" s="3415" t="n">
        <v>12410.03415</v>
      </c>
      <c r="C35" s="3415" t="s">
        <v>1185</v>
      </c>
      <c r="D35" s="3418" t="s">
        <v>1185</v>
      </c>
      <c r="E35" s="3415" t="s">
        <v>2946</v>
      </c>
      <c r="F35" s="3415" t="n">
        <v>2.094419508E7</v>
      </c>
      <c r="G35" s="3415" t="s">
        <v>2946</v>
      </c>
      <c r="H35" s="3415" t="n">
        <v>1.9910789900000002E7</v>
      </c>
      <c r="I35" s="3415" t="s">
        <v>2946</v>
      </c>
      <c r="J35" s="3415" t="s">
        <v>2946</v>
      </c>
      <c r="K35" s="3415" t="s">
        <v>2946</v>
      </c>
      <c r="L35" s="3415" t="s">
        <v>2946</v>
      </c>
      <c r="M35" s="3415" t="n">
        <v>7073065.1389999995</v>
      </c>
      <c r="N35" s="3418" t="n">
        <v>4.7928050119E7</v>
      </c>
      <c r="O35" s="3416" t="s">
        <v>1185</v>
      </c>
      <c r="P35" s="3416" t="s">
        <v>1185</v>
      </c>
      <c r="Q35" s="3418" t="n">
        <v>0.02733017934524</v>
      </c>
      <c r="R35" s="3416" t="s">
        <v>1185</v>
      </c>
      <c r="S35" s="3416" t="s">
        <v>1185</v>
      </c>
      <c r="T35" s="3415" t="n">
        <v>0.339168459</v>
      </c>
      <c r="U35" s="3416" t="s">
        <v>1185</v>
      </c>
      <c r="V35" s="3416" t="s">
        <v>1185</v>
      </c>
    </row>
    <row r="36">
      <c r="A36" s="3433" t="s">
        <v>553</v>
      </c>
      <c r="B36" s="3415" t="n">
        <v>21114.35219</v>
      </c>
      <c r="C36" s="3415" t="s">
        <v>1185</v>
      </c>
      <c r="D36" s="3418" t="n">
        <v>5.45532965</v>
      </c>
      <c r="E36" s="3415" t="s">
        <v>2946</v>
      </c>
      <c r="F36" s="3415" t="s">
        <v>2946</v>
      </c>
      <c r="G36" s="3415" t="s">
        <v>2946</v>
      </c>
      <c r="H36" s="3415" t="n">
        <v>4600.06</v>
      </c>
      <c r="I36" s="3415" t="n">
        <v>195694.25</v>
      </c>
      <c r="J36" s="3415" t="s">
        <v>2946</v>
      </c>
      <c r="K36" s="3415" t="s">
        <v>2946</v>
      </c>
      <c r="L36" s="3415" t="s">
        <v>2946</v>
      </c>
      <c r="M36" s="3415" t="n">
        <v>2.63524739E7</v>
      </c>
      <c r="N36" s="3418" t="n">
        <v>2.6552768209999997E7</v>
      </c>
      <c r="O36" s="3416" t="s">
        <v>1185</v>
      </c>
      <c r="P36" s="3416" t="s">
        <v>1185</v>
      </c>
      <c r="Q36" s="3418" t="n">
        <v>0.00196298577513</v>
      </c>
      <c r="R36" s="3416" t="s">
        <v>1185</v>
      </c>
      <c r="S36" s="3416" t="s">
        <v>1185</v>
      </c>
      <c r="T36" s="3415" t="n">
        <v>0.041447173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1.5569711496250534E9</v>
      </c>
      <c r="P37" s="3415" t="n">
        <v>1.0648117764239594E8</v>
      </c>
      <c r="Q37" s="3416" t="s">
        <v>1185</v>
      </c>
      <c r="R37" s="3418" t="n">
        <v>0.01610125019128</v>
      </c>
      <c r="S37" s="3418" t="n">
        <v>0.01375293851197</v>
      </c>
      <c r="T37" s="3416" t="s">
        <v>1185</v>
      </c>
      <c r="U37" s="3415" t="n">
        <v>25.06918202071645</v>
      </c>
      <c r="V37" s="3415" t="n">
        <v>1.46442908879838</v>
      </c>
    </row>
    <row r="38" spans="1:22" x14ac:dyDescent="0.15">
      <c r="A38" s="1328" t="s">
        <v>624</v>
      </c>
      <c r="B38" s="3416" t="s">
        <v>1185</v>
      </c>
      <c r="C38" s="3416" t="s">
        <v>1185</v>
      </c>
      <c r="D38" s="3416" t="s">
        <v>1185</v>
      </c>
      <c r="E38" s="3418" t="n">
        <v>7240275.857</v>
      </c>
      <c r="F38" s="3418" t="n">
        <v>2.292824574552E9</v>
      </c>
      <c r="G38" s="3418" t="n">
        <v>3.9171321898E7</v>
      </c>
      <c r="H38" s="3418" t="n">
        <v>2.686861459028E9</v>
      </c>
      <c r="I38" s="3416" t="s">
        <v>1185</v>
      </c>
      <c r="J38" s="3418" t="n">
        <v>2.9894196433E7</v>
      </c>
      <c r="K38" s="3418" t="n">
        <v>3.5968831346E8</v>
      </c>
      <c r="L38" s="3416" t="s">
        <v>1185</v>
      </c>
      <c r="M38" s="3418" t="n">
        <v>1.166731385414E9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0.00287379760794</v>
      </c>
      <c r="G39" s="3418" t="s">
        <v>2942</v>
      </c>
      <c r="H39" s="3418" t="n">
        <v>0.00548118987637</v>
      </c>
      <c r="I39" s="3416" t="s">
        <v>1185</v>
      </c>
      <c r="J39" s="3418" t="n">
        <v>0.00634942434509</v>
      </c>
      <c r="K39" s="3418" t="n">
        <v>0.00133724954873</v>
      </c>
      <c r="L39" s="3416" t="s">
        <v>1185</v>
      </c>
      <c r="M39" s="3418" t="n">
        <v>0.0041566029616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10.35432165077504</v>
      </c>
      <c r="G40" s="3415" t="s">
        <v>2942</v>
      </c>
      <c r="H40" s="3415" t="n">
        <v>23.14273944467126</v>
      </c>
      <c r="I40" s="3416" t="s">
        <v>1185</v>
      </c>
      <c r="J40" s="3415" t="n">
        <v>0.2982743320991</v>
      </c>
      <c r="K40" s="3415" t="n">
        <v>0.75584619763111</v>
      </c>
      <c r="L40" s="3416" t="s">
        <v>1185</v>
      </c>
      <c r="M40" s="3415" t="n">
        <v>7.6208614931409</v>
      </c>
      <c r="N40" s="3416" t="s">
        <v>1185</v>
      </c>
      <c r="O40" s="3416" t="s">
        <v>1185</v>
      </c>
      <c r="P40" s="3416" t="s">
        <v>1185</v>
      </c>
      <c r="Q40" s="3418" t="n">
        <v>0.0064067770524</v>
      </c>
      <c r="R40" s="3416" t="s">
        <v>1185</v>
      </c>
      <c r="S40" s="3416" t="s">
        <v>1185</v>
      </c>
      <c r="T40" s="3418" t="n">
        <v>42.17204311831741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104.67162831176344</v>
      </c>
      <c r="G8" s="26"/>
      <c r="H8" s="26"/>
      <c r="I8" s="26"/>
    </row>
    <row r="9" spans="1:9" ht="12" customHeight="1" x14ac:dyDescent="0.15">
      <c r="A9" s="1247" t="s">
        <v>643</v>
      </c>
      <c r="B9" s="3415" t="n">
        <v>1.6692219</v>
      </c>
      <c r="C9" s="3415" t="s">
        <v>1185</v>
      </c>
      <c r="D9" s="3415" t="s">
        <v>1185</v>
      </c>
      <c r="E9" s="3418" t="n">
        <v>17.68098875716806</v>
      </c>
      <c r="F9" s="3415" t="n">
        <v>29.51349364711871</v>
      </c>
      <c r="G9" s="26"/>
      <c r="H9" s="26"/>
      <c r="I9" s="26"/>
    </row>
    <row r="10" spans="1:9" ht="12" customHeight="1" x14ac:dyDescent="0.15">
      <c r="A10" s="1352" t="s">
        <v>1353</v>
      </c>
      <c r="B10" s="3415" t="n">
        <v>1.1863</v>
      </c>
      <c r="C10" s="3415" t="s">
        <v>1185</v>
      </c>
      <c r="D10" s="3415" t="s">
        <v>1185</v>
      </c>
      <c r="E10" s="3418" t="n">
        <v>23.60814670216909</v>
      </c>
      <c r="F10" s="3415" t="n">
        <v>28.00634443278319</v>
      </c>
      <c r="G10" s="26"/>
      <c r="H10" s="26"/>
      <c r="I10" s="26"/>
    </row>
    <row r="11" spans="1:9" ht="12.75" customHeight="1" x14ac:dyDescent="0.15">
      <c r="A11" s="1353" t="s">
        <v>2932</v>
      </c>
      <c r="B11" s="3415" t="n">
        <v>1.5174412</v>
      </c>
      <c r="C11" s="3415" t="s">
        <v>1185</v>
      </c>
      <c r="D11" s="3415" t="s">
        <v>1185</v>
      </c>
      <c r="E11" s="3418" t="n">
        <v>31.07322394558784</v>
      </c>
      <c r="F11" s="3415" t="n">
        <v>47.15179023186154</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1185</v>
      </c>
      <c r="D13" s="3415" t="s">
        <v>1185</v>
      </c>
      <c r="E13" s="3418" t="s">
        <v>2946</v>
      </c>
      <c r="F13" s="3415" t="s">
        <v>2946</v>
      </c>
      <c r="G13" s="26"/>
      <c r="H13" s="26"/>
      <c r="I13" s="26"/>
    </row>
    <row r="14" spans="1:9" ht="12.75" customHeight="1" x14ac:dyDescent="0.15">
      <c r="A14" s="1326" t="s">
        <v>646</v>
      </c>
      <c r="B14" s="3415" t="s">
        <v>2946</v>
      </c>
      <c r="C14" s="3415" t="s">
        <v>1185</v>
      </c>
      <c r="D14" s="3415" t="s">
        <v>1185</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1185</v>
      </c>
      <c r="D16" s="3415" t="s">
        <v>1185</v>
      </c>
      <c r="E16" s="3418" t="s">
        <v>2946</v>
      </c>
      <c r="F16" s="3415" t="s">
        <v>2946</v>
      </c>
      <c r="G16" s="26"/>
      <c r="H16" s="26"/>
      <c r="I16" s="26"/>
    </row>
    <row r="17" spans="1:9" ht="12.75" customHeight="1" x14ac:dyDescent="0.15">
      <c r="A17" s="1247" t="s">
        <v>649</v>
      </c>
      <c r="B17" s="3415" t="s">
        <v>2946</v>
      </c>
      <c r="C17" s="3415" t="s">
        <v>1185</v>
      </c>
      <c r="D17" s="3415" t="s">
        <v>1185</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0.1241</v>
      </c>
      <c r="C20" s="3416" t="s">
        <v>1185</v>
      </c>
      <c r="D20" s="3416" t="s">
        <v>1185</v>
      </c>
      <c r="E20" s="3416" t="s">
        <v>1185</v>
      </c>
      <c r="F20" s="3416" t="s">
        <v>1185</v>
      </c>
      <c r="G20" s="26"/>
      <c r="H20" s="26"/>
      <c r="I20" s="26"/>
    </row>
    <row r="21" spans="1:9" ht="19.5" customHeight="1" x14ac:dyDescent="0.15">
      <c r="A21" s="133" t="s">
        <v>1355</v>
      </c>
      <c r="B21" s="3418" t="n">
        <v>4.3729631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515518.1522080205</v>
      </c>
      <c r="C7" s="3417" t="n">
        <v>674.6132288654106</v>
      </c>
      <c r="D7" s="3417" t="n">
        <v>24.88111877768362</v>
      </c>
      <c r="E7" s="3417" t="n">
        <v>816.4949409000794</v>
      </c>
      <c r="F7" s="3417" t="n">
        <v>8014.613847191735</v>
      </c>
      <c r="G7" s="3417" t="n">
        <v>1089.598373857246</v>
      </c>
      <c r="H7" s="3417" t="n">
        <v>162.7305589935501</v>
      </c>
    </row>
    <row r="8" spans="1:8" ht="12" customHeight="1" x14ac:dyDescent="0.15">
      <c r="A8" s="713" t="s">
        <v>39</v>
      </c>
      <c r="B8" s="3417" t="n">
        <v>129211.38197574005</v>
      </c>
      <c r="C8" s="3417" t="n">
        <v>25.19234325241586</v>
      </c>
      <c r="D8" s="3417" t="n">
        <v>2.14543087396885</v>
      </c>
      <c r="E8" s="3415" t="n">
        <v>152.26068654175404</v>
      </c>
      <c r="F8" s="3415" t="n">
        <v>229.73139833956444</v>
      </c>
      <c r="G8" s="3415" t="n">
        <v>50.38142347038199</v>
      </c>
      <c r="H8" s="3415" t="n">
        <v>28.60154931597187</v>
      </c>
    </row>
    <row r="9" spans="1:8" ht="12" customHeight="1" x14ac:dyDescent="0.15">
      <c r="A9" s="713" t="s">
        <v>40</v>
      </c>
      <c r="B9" s="3417" t="n">
        <v>315947.0193797688</v>
      </c>
      <c r="C9" s="3417" t="n">
        <v>573.3155988100826</v>
      </c>
      <c r="D9" s="3417" t="n">
        <v>11.92603470139161</v>
      </c>
      <c r="E9" s="3415" t="n">
        <v>294.1668184384556</v>
      </c>
      <c r="F9" s="3415" t="n">
        <v>7379.43683731121</v>
      </c>
      <c r="G9" s="3415" t="n">
        <v>957.732012449252</v>
      </c>
      <c r="H9" s="3415" t="n">
        <v>119.39583534652407</v>
      </c>
    </row>
    <row r="10" spans="1:8" ht="12.75" customHeight="1" x14ac:dyDescent="0.15">
      <c r="A10" s="713" t="s">
        <v>41</v>
      </c>
      <c r="B10" s="3417" t="n">
        <v>70359.75085251164</v>
      </c>
      <c r="C10" s="3417" t="n">
        <v>76.10528680291208</v>
      </c>
      <c r="D10" s="3417" t="n">
        <v>10.80965320232316</v>
      </c>
      <c r="E10" s="3415" t="n">
        <v>370.06743591986975</v>
      </c>
      <c r="F10" s="3415" t="n">
        <v>405.44561154096056</v>
      </c>
      <c r="G10" s="3415" t="n">
        <v>81.48493793761212</v>
      </c>
      <c r="H10" s="3415" t="n">
        <v>14.73317433105417</v>
      </c>
    </row>
    <row r="11" spans="1:8" ht="12" customHeight="1" x14ac:dyDescent="0.15">
      <c r="A11" s="719" t="s">
        <v>42</v>
      </c>
      <c r="B11" s="3417" t="n">
        <v>6752.512723508403</v>
      </c>
      <c r="C11" s="3417" t="n">
        <v>1.77070329939638</v>
      </c>
      <c r="D11" s="3417" t="n">
        <v>0.21783113278848</v>
      </c>
      <c r="E11" s="3417" t="n">
        <v>27.46014097519175</v>
      </c>
      <c r="F11" s="3417" t="n">
        <v>62.50212682368719</v>
      </c>
      <c r="G11" s="3417" t="n">
        <v>5.55936817769599</v>
      </c>
      <c r="H11" s="3417" t="n">
        <v>3.48774997013165</v>
      </c>
    </row>
    <row r="12" spans="1:8" ht="12" customHeight="1" x14ac:dyDescent="0.15">
      <c r="A12" s="713" t="s">
        <v>43</v>
      </c>
      <c r="B12" s="3417" t="n">
        <v>3941.2107182632567</v>
      </c>
      <c r="C12" s="3417" t="n">
        <v>1.61225204022363</v>
      </c>
      <c r="D12" s="3417" t="n">
        <v>0.08827462388588</v>
      </c>
      <c r="E12" s="3415" t="n">
        <v>10.991477891012</v>
      </c>
      <c r="F12" s="3415" t="n">
        <v>13.28562343883131</v>
      </c>
      <c r="G12" s="3415" t="n">
        <v>2.1382189502056</v>
      </c>
      <c r="H12" s="3415" t="n">
        <v>2.98038958107621</v>
      </c>
    </row>
    <row r="13" spans="1:8" ht="12.75" customHeight="1" x14ac:dyDescent="0.15">
      <c r="A13" s="713" t="s">
        <v>44</v>
      </c>
      <c r="B13" s="3417" t="n">
        <v>2811.302005245146</v>
      </c>
      <c r="C13" s="3417" t="n">
        <v>0.15845125917275</v>
      </c>
      <c r="D13" s="3417" t="n">
        <v>0.1295565089026</v>
      </c>
      <c r="E13" s="3415" t="n">
        <v>16.46866308417975</v>
      </c>
      <c r="F13" s="3415" t="n">
        <v>49.21650338485588</v>
      </c>
      <c r="G13" s="3415" t="n">
        <v>3.42114922749039</v>
      </c>
      <c r="H13" s="3415" t="n">
        <v>0.50736038905544</v>
      </c>
    </row>
    <row r="14" spans="1:8" ht="12.75" customHeight="1" x14ac:dyDescent="0.15">
      <c r="A14" s="737" t="s">
        <v>45</v>
      </c>
      <c r="B14" s="3417" t="n">
        <v>22263.813874224015</v>
      </c>
      <c r="C14" s="3417" t="n">
        <v>2158.1570565280585</v>
      </c>
      <c r="D14" s="3417" t="n">
        <v>0.1130730349323</v>
      </c>
      <c r="E14" s="3417" t="n">
        <v>24.69353261288567</v>
      </c>
      <c r="F14" s="3417" t="n">
        <v>101.66766588038125</v>
      </c>
      <c r="G14" s="3417" t="n">
        <v>263.39219432286865</v>
      </c>
      <c r="H14" s="3417" t="n">
        <v>116.37061562466852</v>
      </c>
    </row>
    <row r="15" spans="1:8" ht="12" customHeight="1" x14ac:dyDescent="0.15">
      <c r="A15" s="719" t="s">
        <v>46</v>
      </c>
      <c r="B15" s="3417" t="n">
        <v>3905.597997471763</v>
      </c>
      <c r="C15" s="3417" t="n">
        <v>1335.8108697469945</v>
      </c>
      <c r="D15" s="3417" t="n">
        <v>5.104042692E-5</v>
      </c>
      <c r="E15" s="3417" t="n">
        <v>0.7935787127499</v>
      </c>
      <c r="F15" s="3417" t="n">
        <v>24.9981707852604</v>
      </c>
      <c r="G15" s="3417" t="n">
        <v>29.26542455381244</v>
      </c>
      <c r="H15" s="3417" t="n">
        <v>1.01836056625272</v>
      </c>
    </row>
    <row r="16" spans="1:8" ht="12" customHeight="1" x14ac:dyDescent="0.15">
      <c r="A16" s="713" t="s">
        <v>47</v>
      </c>
      <c r="B16" s="3417" t="n">
        <v>306.02844930311454</v>
      </c>
      <c r="C16" s="3417" t="n">
        <v>1327.725272453101</v>
      </c>
      <c r="D16" s="3415" t="s">
        <v>2942</v>
      </c>
      <c r="E16" s="3415" t="s">
        <v>2943</v>
      </c>
      <c r="F16" s="3415" t="s">
        <v>2943</v>
      </c>
      <c r="G16" s="3415" t="n">
        <v>24.38132996412105</v>
      </c>
      <c r="H16" s="3416" t="s">
        <v>1185</v>
      </c>
    </row>
    <row r="17" spans="1:8" ht="12" customHeight="1" x14ac:dyDescent="0.15">
      <c r="A17" s="713" t="s">
        <v>48</v>
      </c>
      <c r="B17" s="3417" t="n">
        <v>3519.131620951573</v>
      </c>
      <c r="C17" s="3417" t="n">
        <v>4.19564929509335</v>
      </c>
      <c r="D17" s="3415" t="n">
        <v>4.2692E-10</v>
      </c>
      <c r="E17" s="3415" t="n">
        <v>0.7782667127499</v>
      </c>
      <c r="F17" s="3415" t="n">
        <v>24.9930667852604</v>
      </c>
      <c r="G17" s="3415" t="n">
        <v>4.88307378969139</v>
      </c>
      <c r="H17" s="3415" t="n">
        <v>0.99913279712178</v>
      </c>
    </row>
    <row r="18" spans="1:8" ht="12.75" customHeight="1" x14ac:dyDescent="0.15">
      <c r="A18" s="713" t="s">
        <v>49</v>
      </c>
      <c r="B18" s="3417" t="n">
        <v>80.43792721707507</v>
      </c>
      <c r="C18" s="3417" t="n">
        <v>3.8899479988</v>
      </c>
      <c r="D18" s="3415" t="n">
        <v>5.104E-5</v>
      </c>
      <c r="E18" s="3417" t="n">
        <v>0.015312</v>
      </c>
      <c r="F18" s="3417" t="n">
        <v>0.005104</v>
      </c>
      <c r="G18" s="3417" t="n">
        <v>0.0010208</v>
      </c>
      <c r="H18" s="3417" t="n">
        <v>0.01922776913094</v>
      </c>
    </row>
    <row r="19" spans="1:8" ht="12.75" customHeight="1" x14ac:dyDescent="0.15">
      <c r="A19" s="719" t="s">
        <v>50</v>
      </c>
      <c r="B19" s="3417" t="n">
        <v>18358.215876752252</v>
      </c>
      <c r="C19" s="3417" t="n">
        <v>822.3461867810643</v>
      </c>
      <c r="D19" s="3417" t="n">
        <v>0.11302199450538</v>
      </c>
      <c r="E19" s="3417" t="n">
        <v>23.89995390013577</v>
      </c>
      <c r="F19" s="3417" t="n">
        <v>76.66949509512085</v>
      </c>
      <c r="G19" s="3417" t="n">
        <v>234.12676976905618</v>
      </c>
      <c r="H19" s="3417" t="n">
        <v>115.35225505841579</v>
      </c>
    </row>
    <row r="20" spans="1:8" ht="12" customHeight="1" x14ac:dyDescent="0.15">
      <c r="A20" s="713" t="s">
        <v>51</v>
      </c>
      <c r="B20" s="3417" t="n">
        <v>12014.335905051277</v>
      </c>
      <c r="C20" s="3417" t="n">
        <v>41.28773599560621</v>
      </c>
      <c r="D20" s="3417" t="n">
        <v>0.04045647698037</v>
      </c>
      <c r="E20" s="3415" t="n">
        <v>18.0266939033865</v>
      </c>
      <c r="F20" s="3415" t="n">
        <v>72.88478678581728</v>
      </c>
      <c r="G20" s="3415" t="n">
        <v>180.7990415397307</v>
      </c>
      <c r="H20" s="3415" t="n">
        <v>97.89410949202242</v>
      </c>
    </row>
    <row r="21" spans="1:8" ht="12" customHeight="1" x14ac:dyDescent="0.15">
      <c r="A21" s="713" t="s">
        <v>52</v>
      </c>
      <c r="B21" s="3417" t="n">
        <v>1228.1443437344096</v>
      </c>
      <c r="C21" s="3417" t="n">
        <v>633.6920219093123</v>
      </c>
      <c r="D21" s="3416" t="s">
        <v>1185</v>
      </c>
      <c r="E21" s="3416" t="s">
        <v>1185</v>
      </c>
      <c r="F21" s="3416" t="s">
        <v>1185</v>
      </c>
      <c r="G21" s="3415" t="n">
        <v>46.59366261468</v>
      </c>
      <c r="H21" s="3415" t="n">
        <v>0.04046287064</v>
      </c>
    </row>
    <row r="22" spans="1:8" ht="12" customHeight="1" x14ac:dyDescent="0.15">
      <c r="A22" s="713" t="s">
        <v>53</v>
      </c>
      <c r="B22" s="3417" t="n">
        <v>2851.1049811422745</v>
      </c>
      <c r="C22" s="3417" t="n">
        <v>125.65028448526411</v>
      </c>
      <c r="D22" s="3417" t="n">
        <v>0.04349091799383</v>
      </c>
      <c r="E22" s="3415" t="n">
        <v>5.37992569138045</v>
      </c>
      <c r="F22" s="3415" t="n">
        <v>3.65107553407407</v>
      </c>
      <c r="G22" s="3415" t="n">
        <v>3.08793757972455</v>
      </c>
      <c r="H22" s="3415" t="n">
        <v>13.14464654124008</v>
      </c>
    </row>
    <row r="23" spans="1:8" ht="12.75" customHeight="1" x14ac:dyDescent="0.15">
      <c r="A23" s="713" t="s">
        <v>54</v>
      </c>
      <c r="B23" s="3417" t="n">
        <v>2264.630646824291</v>
      </c>
      <c r="C23" s="3417" t="n">
        <v>21.71614439088159</v>
      </c>
      <c r="D23" s="3417" t="n">
        <v>0.02907459953118</v>
      </c>
      <c r="E23" s="3417" t="n">
        <v>0.49333430536882</v>
      </c>
      <c r="F23" s="3417" t="n">
        <v>0.1336327752295</v>
      </c>
      <c r="G23" s="3417" t="n">
        <v>3.64612803492094</v>
      </c>
      <c r="H23" s="3417" t="n">
        <v>4.27303615451329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235495.69789375545</v>
      </c>
      <c r="C29" s="3417" t="n">
        <v>9.48405975196094</v>
      </c>
      <c r="D29" s="3417" t="n">
        <v>7.2852784585285</v>
      </c>
      <c r="E29" s="3417" t="n">
        <v>1878.355470018356</v>
      </c>
      <c r="F29" s="3417" t="n">
        <v>428.6753740308581</v>
      </c>
      <c r="G29" s="3417" t="n">
        <v>58.46331901349547</v>
      </c>
      <c r="H29" s="3417" t="n">
        <v>560.7219479500069</v>
      </c>
    </row>
    <row r="30" spans="1:8" ht="12" customHeight="1" x14ac:dyDescent="0.15">
      <c r="A30" s="729" t="s">
        <v>61</v>
      </c>
      <c r="B30" s="3417" t="n">
        <v>107674.94267171275</v>
      </c>
      <c r="C30" s="3417" t="n">
        <v>0.75633138622648</v>
      </c>
      <c r="D30" s="3417" t="n">
        <v>3.14756839662246</v>
      </c>
      <c r="E30" s="3415" t="n">
        <v>432.3716195139548</v>
      </c>
      <c r="F30" s="3415" t="n">
        <v>313.8176022295584</v>
      </c>
      <c r="G30" s="3415" t="n">
        <v>17.05992714193105</v>
      </c>
      <c r="H30" s="3415" t="n">
        <v>25.9402460554248</v>
      </c>
    </row>
    <row r="31" spans="1:8" ht="12" customHeight="1" x14ac:dyDescent="0.15">
      <c r="A31" s="729" t="s">
        <v>62</v>
      </c>
      <c r="B31" s="3417" t="n">
        <v>127820.75522204269</v>
      </c>
      <c r="C31" s="3417" t="n">
        <v>8.72772836573446</v>
      </c>
      <c r="D31" s="3417" t="n">
        <v>4.13771006190604</v>
      </c>
      <c r="E31" s="3415" t="n">
        <v>1445.9838505044013</v>
      </c>
      <c r="F31" s="3415" t="n">
        <v>114.85777180129969</v>
      </c>
      <c r="G31" s="3415" t="n">
        <v>41.40339187156442</v>
      </c>
      <c r="H31" s="3415" t="n">
        <v>534.781701894582</v>
      </c>
    </row>
    <row r="32" spans="1:8" ht="12" customHeight="1" x14ac:dyDescent="0.15">
      <c r="A32" s="711" t="s">
        <v>63</v>
      </c>
      <c r="B32" s="3417" t="n">
        <v>2.17758458922</v>
      </c>
      <c r="C32" s="3417" t="n">
        <v>3.55508454E-6</v>
      </c>
      <c r="D32" s="3417" t="n">
        <v>1.422033816E-5</v>
      </c>
      <c r="E32" s="3415" t="n">
        <v>7.56251562E-4</v>
      </c>
      <c r="F32" s="3415" t="n">
        <v>0.0055359378</v>
      </c>
      <c r="G32" s="3415" t="n">
        <v>3.80656962E-4</v>
      </c>
      <c r="H32" s="3415" t="n">
        <v>1.6738455E-4</v>
      </c>
    </row>
    <row r="33" spans="1:8" ht="14.25" customHeight="1" x14ac:dyDescent="0.15">
      <c r="A33" s="730" t="s">
        <v>64</v>
      </c>
      <c r="B33" s="3417" t="n">
        <v>526142.7259027944</v>
      </c>
      <c r="C33" s="3416" t="s">
        <v>1185</v>
      </c>
      <c r="D33" s="3416" t="s">
        <v>1185</v>
      </c>
      <c r="E33" s="3416" t="s">
        <v>1185</v>
      </c>
      <c r="F33" s="3416" t="s">
        <v>1185</v>
      </c>
      <c r="G33" s="3416" t="s">
        <v>1185</v>
      </c>
      <c r="H33" s="3416" t="s">
        <v>1185</v>
      </c>
    </row>
    <row r="34" spans="1:8" ht="14.25" customHeight="1" x14ac:dyDescent="0.15">
      <c r="A34" s="733" t="s">
        <v>66</v>
      </c>
      <c r="B34" s="3417" t="n">
        <v>139.08514990686027</v>
      </c>
      <c r="C34" s="3416" t="s">
        <v>1185</v>
      </c>
      <c r="D34" s="3416" t="s">
        <v>1185</v>
      </c>
      <c r="E34" s="3416" t="s">
        <v>1185</v>
      </c>
      <c r="F34" s="3416" t="s">
        <v>1185</v>
      </c>
      <c r="G34" s="3416" t="s">
        <v>1185</v>
      </c>
      <c r="H34" s="3416" t="s">
        <v>1185</v>
      </c>
    </row>
    <row r="35" spans="1:8" ht="14.25" customHeight="1" x14ac:dyDescent="0.15">
      <c r="A35" s="735" t="s">
        <v>68</v>
      </c>
      <c r="B35" s="3415" t="n">
        <v>139.08514990686027</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356.65154698342945</v>
      </c>
    </row>
    <row r="9" spans="1:5" ht="29.25" customHeight="1" x14ac:dyDescent="0.15">
      <c r="A9" s="1373" t="s">
        <v>1369</v>
      </c>
      <c r="B9" s="3418" t="s">
        <v>665</v>
      </c>
      <c r="C9" s="3415" t="n">
        <v>1.0243902261147205E10</v>
      </c>
      <c r="D9" s="3418" t="n">
        <v>0.00914344611467</v>
      </c>
      <c r="E9" s="3415" t="n">
        <v>147.18717880226814</v>
      </c>
    </row>
    <row r="10" spans="1:5" ht="29.25" customHeight="1" x14ac:dyDescent="0.15">
      <c r="A10" s="1373" t="s">
        <v>1370</v>
      </c>
      <c r="B10" s="3418" t="s">
        <v>667</v>
      </c>
      <c r="C10" s="3418" t="n">
        <v>5.167839008933711E9</v>
      </c>
      <c r="D10" s="3418" t="n">
        <v>0.0078997509649</v>
      </c>
      <c r="E10" s="3418" t="n">
        <v>64.15300759573647</v>
      </c>
    </row>
    <row r="11" spans="1:5" ht="25.5" customHeight="1" x14ac:dyDescent="0.15">
      <c r="A11" s="1373" t="s">
        <v>669</v>
      </c>
      <c r="B11" s="3418" t="s">
        <v>670</v>
      </c>
      <c r="C11" s="3415" t="n">
        <v>4.534563006863171E9</v>
      </c>
      <c r="D11" s="3418" t="n">
        <v>0.0080154001047</v>
      </c>
      <c r="E11" s="3415" t="n">
        <v>57.1156721142659</v>
      </c>
    </row>
    <row r="12" spans="1:5" ht="22.5" customHeight="1" x14ac:dyDescent="0.15">
      <c r="A12" s="1373" t="s">
        <v>671</v>
      </c>
      <c r="B12" s="3418" t="s">
        <v>672</v>
      </c>
      <c r="C12" s="3415" t="n">
        <v>1.0022176926298928E8</v>
      </c>
      <c r="D12" s="3418" t="n">
        <v>0.00700606923681</v>
      </c>
      <c r="E12" s="3415" t="n">
        <v>1.10339531420127</v>
      </c>
    </row>
    <row r="13" spans="1:5" ht="20.25" customHeight="1" x14ac:dyDescent="0.15">
      <c r="A13" s="1375" t="s">
        <v>673</v>
      </c>
      <c r="B13" s="3418" t="s">
        <v>674</v>
      </c>
      <c r="C13" s="3415" t="n">
        <v>5.3305423280755126E8</v>
      </c>
      <c r="D13" s="3418" t="n">
        <v>0.00708397665828</v>
      </c>
      <c r="E13" s="3415" t="n">
        <v>5.9339401672693</v>
      </c>
    </row>
    <row r="14" spans="1:5" ht="14.25" customHeight="1" x14ac:dyDescent="0.15">
      <c r="A14" s="1373" t="s">
        <v>675</v>
      </c>
      <c r="B14" s="3418" t="s">
        <v>676</v>
      </c>
      <c r="C14" s="3415" t="n">
        <v>2.6672236375830417E9</v>
      </c>
      <c r="D14" s="3418" t="n">
        <v>0.00938457761951</v>
      </c>
      <c r="E14" s="3415" t="n">
        <v>39.33406283006775</v>
      </c>
    </row>
    <row r="15" spans="1:5" ht="14.25" customHeight="1" x14ac:dyDescent="0.15">
      <c r="A15" s="1373" t="s">
        <v>677</v>
      </c>
      <c r="B15" s="3418" t="s">
        <v>678</v>
      </c>
      <c r="C15" s="3415" t="n">
        <v>5.016432300493047E9</v>
      </c>
      <c r="D15" s="3418" t="n">
        <v>0.0080090260792</v>
      </c>
      <c r="E15" s="3415" t="n">
        <v>63.13487261583908</v>
      </c>
    </row>
    <row r="16" spans="1:5" ht="25.5" customHeight="1" x14ac:dyDescent="0.15">
      <c r="A16" s="1373" t="s">
        <v>1373</v>
      </c>
      <c r="B16" s="3418" t="s">
        <v>2702</v>
      </c>
      <c r="C16" s="3415" t="n">
        <v>1.072700420367992E8</v>
      </c>
      <c r="D16" s="3418" t="n">
        <v>0.0031482314157</v>
      </c>
      <c r="E16" s="3415" t="n">
        <v>0.53068858276274</v>
      </c>
    </row>
    <row r="17" spans="1:5" ht="14.25" customHeight="1" x14ac:dyDescent="0.15">
      <c r="A17" s="1373" t="s">
        <v>1371</v>
      </c>
      <c r="B17" s="3418" t="s">
        <v>3193</v>
      </c>
      <c r="C17" s="3415" t="n">
        <v>3895051.090548074</v>
      </c>
      <c r="D17" s="3418" t="n">
        <v>6.9127849443249</v>
      </c>
      <c r="E17" s="3415" t="n">
        <v>42.31173655675528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91.40934794987363</v>
      </c>
    </row>
    <row r="20" spans="1:5" ht="24" customHeight="1" x14ac:dyDescent="0.15">
      <c r="A20" s="1001" t="s">
        <v>1372</v>
      </c>
      <c r="B20" s="3418" t="s">
        <v>682</v>
      </c>
      <c r="C20" s="3415" t="n">
        <v>1.8986955921677198E9</v>
      </c>
      <c r="D20" s="3418" t="n">
        <v>0.00975960881362</v>
      </c>
      <c r="E20" s="3415" t="n">
        <v>29.1193983703779</v>
      </c>
    </row>
    <row r="21" spans="1:5" x14ac:dyDescent="0.15">
      <c r="A21" s="1001" t="s">
        <v>683</v>
      </c>
      <c r="B21" s="3418" t="s">
        <v>3194</v>
      </c>
      <c r="C21" s="3415" t="n">
        <v>4.879546426097547E9</v>
      </c>
      <c r="D21" s="3418" t="n">
        <v>0.00812351299935</v>
      </c>
      <c r="E21" s="3415" t="n">
        <v>62.28994957949574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4687.678764331418</v>
      </c>
    </row>
    <row r="9" spans="1:4" ht="13" x14ac:dyDescent="0.15">
      <c r="A9" s="1417" t="s">
        <v>727</v>
      </c>
      <c r="B9" s="3415" t="n">
        <v>9006558.286519999</v>
      </c>
      <c r="C9" s="3418" t="n">
        <v>0.11999966606819</v>
      </c>
      <c r="D9" s="3415" t="n">
        <v>3962.874618288853</v>
      </c>
    </row>
    <row r="10" spans="1:4" ht="13" x14ac:dyDescent="0.15">
      <c r="A10" s="1417" t="s">
        <v>728</v>
      </c>
      <c r="B10" s="3415" t="n">
        <v>1520380.4903813791</v>
      </c>
      <c r="C10" s="3418" t="n">
        <v>0.13001604484021</v>
      </c>
      <c r="D10" s="3415" t="n">
        <v>724.8041460425658</v>
      </c>
    </row>
    <row r="11" spans="1:4" ht="13" x14ac:dyDescent="0.15">
      <c r="A11" s="1418" t="s">
        <v>522</v>
      </c>
      <c r="B11" s="3415" t="n">
        <v>5739433.758185171</v>
      </c>
      <c r="C11" s="3418" t="n">
        <v>0.19998526455026</v>
      </c>
      <c r="D11" s="3415" t="n">
        <v>4208.607987830932</v>
      </c>
    </row>
    <row r="12" spans="1:4" ht="13" x14ac:dyDescent="0.15">
      <c r="A12" s="1418" t="s">
        <v>1375</v>
      </c>
      <c r="B12" s="3415" t="n">
        <v>2134585.2040600954</v>
      </c>
      <c r="C12" s="3418" t="n">
        <v>0.11535735662242</v>
      </c>
      <c r="D12" s="3415" t="n">
        <v>902.8803909608965</v>
      </c>
    </row>
    <row r="13" spans="1:4" ht="13" x14ac:dyDescent="0.15">
      <c r="A13" s="1418" t="s">
        <v>1376</v>
      </c>
      <c r="B13" s="3418" t="n">
        <v>2.1176902972576853E7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-344769.3534739174</v>
      </c>
      <c r="C7" s="3417" t="n">
        <v>417.98898107158107</v>
      </c>
      <c r="D7" s="3417" t="n">
        <v>40.1578226108113</v>
      </c>
      <c r="E7" s="3417" t="n">
        <v>35.94889512438228</v>
      </c>
      <c r="F7" s="3417" t="n">
        <v>1206.4047697085364</v>
      </c>
      <c r="G7" s="3417" t="n">
        <v>1381.8080170050307</v>
      </c>
      <c r="H7" s="336"/>
    </row>
    <row r="8" spans="1:8" ht="13" x14ac:dyDescent="0.15">
      <c r="A8" s="1432" t="s">
        <v>733</v>
      </c>
      <c r="B8" s="3417" t="n">
        <v>-397883.64704739756</v>
      </c>
      <c r="C8" s="3417" t="n">
        <v>86.60964578056922</v>
      </c>
      <c r="D8" s="3417" t="n">
        <v>17.85079177655047</v>
      </c>
      <c r="E8" s="3417" t="n">
        <v>15.91279368860019</v>
      </c>
      <c r="F8" s="3417" t="n">
        <v>730.0340506707832</v>
      </c>
      <c r="G8" s="3417" t="n">
        <v>64.88271836531716</v>
      </c>
      <c r="H8" s="336"/>
    </row>
    <row r="9" spans="1:8" ht="13" x14ac:dyDescent="0.15">
      <c r="A9" s="1433" t="s">
        <v>734</v>
      </c>
      <c r="B9" s="3417" t="n">
        <v>-348441.3294931158</v>
      </c>
      <c r="C9" s="3417" t="n">
        <v>33.62431598628703</v>
      </c>
      <c r="D9" s="3417" t="n">
        <v>1.90749080506619</v>
      </c>
      <c r="E9" s="3415" t="n">
        <v>15.67727984096126</v>
      </c>
      <c r="F9" s="3415" t="n">
        <v>696.2853296901075</v>
      </c>
      <c r="G9" s="3415" t="n">
        <v>63.80923614439803</v>
      </c>
      <c r="H9" s="336"/>
    </row>
    <row r="10" spans="1:8" ht="13" x14ac:dyDescent="0.15">
      <c r="A10" s="1440" t="s">
        <v>735</v>
      </c>
      <c r="B10" s="3417" t="n">
        <v>-49858.89555291093</v>
      </c>
      <c r="C10" s="3417" t="n">
        <v>1.4873184378162</v>
      </c>
      <c r="D10" s="3417" t="n">
        <v>1.40439334067206</v>
      </c>
      <c r="E10" s="3415" t="n">
        <v>0.23551384763893</v>
      </c>
      <c r="F10" s="3415" t="n">
        <v>33.74872098067576</v>
      </c>
      <c r="G10" s="3415" t="n">
        <v>1.07348222091913</v>
      </c>
      <c r="H10" s="336"/>
    </row>
    <row r="11" spans="1:8" ht="13" x14ac:dyDescent="0.15">
      <c r="A11" s="1443" t="s">
        <v>736</v>
      </c>
      <c r="B11" s="3417" t="n">
        <v>28161.70980712239</v>
      </c>
      <c r="C11" s="3417" t="n">
        <v>27.16513123347405</v>
      </c>
      <c r="D11" s="3417" t="n">
        <v>5.03675697560889</v>
      </c>
      <c r="E11" s="3417" t="n">
        <v>2.81552704234743</v>
      </c>
      <c r="F11" s="3417" t="n">
        <v>91.01720908399489</v>
      </c>
      <c r="G11" s="3417" t="n">
        <v>0.28007526671468</v>
      </c>
      <c r="H11" s="336"/>
    </row>
    <row r="12" spans="1:8" ht="13" x14ac:dyDescent="0.15">
      <c r="A12" s="1433" t="s">
        <v>738</v>
      </c>
      <c r="B12" s="3417" t="n">
        <v>7050.969291113794</v>
      </c>
      <c r="C12" s="3417" t="n">
        <v>2.83198125778774</v>
      </c>
      <c r="D12" s="3417" t="n">
        <v>0.15791104879461</v>
      </c>
      <c r="E12" s="3415" t="n">
        <v>2.01018452232527</v>
      </c>
      <c r="F12" s="3415" t="n">
        <v>62.77335090379407</v>
      </c>
      <c r="G12" s="3415" t="n">
        <v>0.27608369070724</v>
      </c>
      <c r="H12" s="336"/>
    </row>
    <row r="13" spans="1:8" ht="13" x14ac:dyDescent="0.15">
      <c r="A13" s="1433" t="s">
        <v>739</v>
      </c>
      <c r="B13" s="3417" t="n">
        <v>19950.819884020257</v>
      </c>
      <c r="C13" s="3417" t="n">
        <v>3.21759977893931</v>
      </c>
      <c r="D13" s="3417" t="n">
        <v>4.87884592681428</v>
      </c>
      <c r="E13" s="3415" t="n">
        <v>0.80534252002216</v>
      </c>
      <c r="F13" s="3415" t="n">
        <v>28.24385818020082</v>
      </c>
      <c r="G13" s="3415" t="n">
        <v>0.00399157600744</v>
      </c>
      <c r="H13" s="336"/>
    </row>
    <row r="14" spans="1:8" ht="13" x14ac:dyDescent="0.15">
      <c r="A14" s="1432" t="s">
        <v>740</v>
      </c>
      <c r="B14" s="3417" t="n">
        <v>18741.788270513593</v>
      </c>
      <c r="C14" s="3417" t="n">
        <v>83.24445894565639</v>
      </c>
      <c r="D14" s="3417" t="n">
        <v>1.79007478661858</v>
      </c>
      <c r="E14" s="3417" t="n">
        <v>16.69925778995066</v>
      </c>
      <c r="F14" s="3417" t="n">
        <v>366.9959723537582</v>
      </c>
      <c r="G14" s="3417" t="n">
        <v>5.5562233729989</v>
      </c>
      <c r="H14" s="336"/>
    </row>
    <row r="15" spans="1:8" ht="13" x14ac:dyDescent="0.15">
      <c r="A15" s="1433" t="s">
        <v>742</v>
      </c>
      <c r="B15" s="3417" t="n">
        <v>28314.8826717529</v>
      </c>
      <c r="C15" s="3417" t="n">
        <v>13.24982071441737</v>
      </c>
      <c r="D15" s="3417" t="n">
        <v>1.05226579019384</v>
      </c>
      <c r="E15" s="3415" t="n">
        <v>15.37658102708224</v>
      </c>
      <c r="F15" s="3415" t="n">
        <v>324.75564099349293</v>
      </c>
      <c r="G15" s="3415" t="n">
        <v>5.54519138829932</v>
      </c>
      <c r="H15" s="336"/>
    </row>
    <row r="16" spans="1:8" ht="13" x14ac:dyDescent="0.15">
      <c r="A16" s="1440" t="s">
        <v>743</v>
      </c>
      <c r="B16" s="3417" t="n">
        <v>-10234.144066069706</v>
      </c>
      <c r="C16" s="3417" t="n">
        <v>4.51602509214808</v>
      </c>
      <c r="D16" s="3417" t="n">
        <v>0.58802859642474</v>
      </c>
      <c r="E16" s="3415" t="n">
        <v>1.32267676286842</v>
      </c>
      <c r="F16" s="3415" t="n">
        <v>42.24033136026527</v>
      </c>
      <c r="G16" s="3415" t="n">
        <v>0.01103198469958</v>
      </c>
      <c r="H16" s="336"/>
    </row>
    <row r="17" spans="1:8" ht="14" x14ac:dyDescent="0.15">
      <c r="A17" s="1443" t="s">
        <v>744</v>
      </c>
      <c r="B17" s="3417" t="n">
        <v>15990.215449076284</v>
      </c>
      <c r="C17" s="3417" t="n">
        <v>209.44259406618139</v>
      </c>
      <c r="D17" s="3417" t="n">
        <v>0.89856118604527</v>
      </c>
      <c r="E17" s="3417" t="n">
        <v>0.081813708084</v>
      </c>
      <c r="F17" s="3417" t="n">
        <v>2.880971395</v>
      </c>
      <c r="G17" s="3417" t="s">
        <v>2950</v>
      </c>
      <c r="H17" s="336"/>
    </row>
    <row r="18" spans="1:8" ht="13" x14ac:dyDescent="0.15">
      <c r="A18" s="1433" t="s">
        <v>746</v>
      </c>
      <c r="B18" s="3417" t="n">
        <v>10301.093789600958</v>
      </c>
      <c r="C18" s="3417" t="n">
        <v>1.38891706641941</v>
      </c>
      <c r="D18" s="3417" t="n">
        <v>0.03658331707045</v>
      </c>
      <c r="E18" s="3415" t="s">
        <v>2949</v>
      </c>
      <c r="F18" s="3415" t="s">
        <v>2949</v>
      </c>
      <c r="G18" s="3415" t="s">
        <v>2949</v>
      </c>
      <c r="H18" s="336"/>
    </row>
    <row r="19" spans="1:8" ht="13" x14ac:dyDescent="0.15">
      <c r="A19" s="1433" t="s">
        <v>747</v>
      </c>
      <c r="B19" s="3417" t="n">
        <v>4251.294913020497</v>
      </c>
      <c r="C19" s="3417" t="n">
        <v>0.32925387371</v>
      </c>
      <c r="D19" s="3417" t="n">
        <v>0.29541935255288</v>
      </c>
      <c r="E19" s="3415" t="n">
        <v>0.081813708084</v>
      </c>
      <c r="F19" s="3415" t="n">
        <v>2.880971395</v>
      </c>
      <c r="G19" s="3415" t="s">
        <v>2949</v>
      </c>
      <c r="H19" s="336"/>
    </row>
    <row r="20" spans="1:8" ht="13" x14ac:dyDescent="0.15">
      <c r="A20" s="1432" t="s">
        <v>748</v>
      </c>
      <c r="B20" s="3417" t="n">
        <v>24730.18637478405</v>
      </c>
      <c r="C20" s="3417" t="n">
        <v>2.6652391524</v>
      </c>
      <c r="D20" s="3417" t="n">
        <v>10.45965156891328</v>
      </c>
      <c r="E20" s="3417" t="n">
        <v>0.431407705</v>
      </c>
      <c r="F20" s="3417" t="n">
        <v>15.191503805</v>
      </c>
      <c r="G20" s="3417" t="s">
        <v>2950</v>
      </c>
      <c r="H20" s="336"/>
    </row>
    <row r="21" spans="1:8" ht="13" x14ac:dyDescent="0.15">
      <c r="A21" s="1433" t="s">
        <v>750</v>
      </c>
      <c r="B21" s="3417" t="n">
        <v>553.5138365786192</v>
      </c>
      <c r="C21" s="3417" t="n">
        <v>0.437352665</v>
      </c>
      <c r="D21" s="3417" t="n">
        <v>0.03355061142861</v>
      </c>
      <c r="E21" s="3415" t="s">
        <v>2949</v>
      </c>
      <c r="F21" s="3415" t="s">
        <v>2949</v>
      </c>
      <c r="G21" s="3415" t="s">
        <v>2949</v>
      </c>
      <c r="H21" s="336"/>
    </row>
    <row r="22" spans="1:8" ht="13" x14ac:dyDescent="0.15">
      <c r="A22" s="1440" t="s">
        <v>751</v>
      </c>
      <c r="B22" s="3417" t="n">
        <v>24176.672538205432</v>
      </c>
      <c r="C22" s="3417" t="n">
        <v>0.491714624</v>
      </c>
      <c r="D22" s="3417" t="n">
        <v>10.41416477592367</v>
      </c>
      <c r="E22" s="3415" t="n">
        <v>0.431407705</v>
      </c>
      <c r="F22" s="3415" t="n">
        <v>15.191503805</v>
      </c>
      <c r="G22" s="3415" t="s">
        <v>2949</v>
      </c>
      <c r="H22" s="336"/>
    </row>
    <row r="23" spans="1:8" ht="14" x14ac:dyDescent="0.15">
      <c r="A23" s="1443" t="s">
        <v>752</v>
      </c>
      <c r="B23" s="3417" t="n">
        <v>1097.6557880139815</v>
      </c>
      <c r="C23" s="3417" t="n">
        <v>0.03257856</v>
      </c>
      <c r="D23" s="3417" t="n">
        <v>0.3101700994016</v>
      </c>
      <c r="E23" s="3417" t="n">
        <v>0.0080951904</v>
      </c>
      <c r="F23" s="3417" t="n">
        <v>0.2850624</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1097.6557880139815</v>
      </c>
      <c r="C25" s="3417" t="s">
        <v>2942</v>
      </c>
      <c r="D25" s="3417" t="n">
        <v>8.64956027E-6</v>
      </c>
      <c r="E25" s="3415" t="n">
        <v>0.0080951904</v>
      </c>
      <c r="F25" s="3415" t="n">
        <v>0.2850624</v>
      </c>
      <c r="G25" s="3415" t="s">
        <v>2949</v>
      </c>
      <c r="H25" s="336"/>
    </row>
    <row r="26" spans="1:8" ht="14" x14ac:dyDescent="0.15">
      <c r="A26" s="1432" t="s">
        <v>755</v>
      </c>
      <c r="B26" s="3417" t="n">
        <v>-35686.18711603014</v>
      </c>
      <c r="C26" s="3416" t="s">
        <v>1185</v>
      </c>
      <c r="D26" s="3416" t="s">
        <v>1185</v>
      </c>
      <c r="E26" s="3416" t="s">
        <v>1185</v>
      </c>
      <c r="F26" s="3416" t="s">
        <v>1185</v>
      </c>
      <c r="G26" s="3416" t="s">
        <v>1185</v>
      </c>
      <c r="H26" s="26"/>
    </row>
    <row r="27" spans="1:8" x14ac:dyDescent="0.15">
      <c r="A27" s="1436" t="s">
        <v>756</v>
      </c>
      <c r="B27" s="3417" t="n">
        <v>78.925</v>
      </c>
      <c r="C27" s="3417" t="n">
        <v>8.8293333333</v>
      </c>
      <c r="D27" s="3417" t="n">
        <v>0.373554085</v>
      </c>
      <c r="E27" s="3417" t="s">
        <v>2942</v>
      </c>
      <c r="F27" s="3417" t="s">
        <v>2942</v>
      </c>
      <c r="G27" s="3417" t="n">
        <v>1311.089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164130.72375038144</v>
      </c>
      <c r="C7" s="3415" t="s">
        <v>2942</v>
      </c>
      <c r="D7" s="3415" t="n">
        <v>27.79247360892223</v>
      </c>
      <c r="E7" s="3415" t="n">
        <v>39.76131971047198</v>
      </c>
      <c r="F7" s="3415" t="s">
        <v>2943</v>
      </c>
      <c r="G7" s="3415" t="n">
        <v>4.81632860735414</v>
      </c>
      <c r="H7" s="3415" t="n">
        <v>3.037504</v>
      </c>
      <c r="I7" s="3415" t="n">
        <v>44.40027626592325</v>
      </c>
      <c r="J7" s="3415" t="n">
        <v>1.93010275513955</v>
      </c>
      <c r="K7" s="3415" t="s">
        <v>2943</v>
      </c>
      <c r="L7" s="3418" t="n">
        <v>164252.46175532928</v>
      </c>
    </row>
    <row r="8" spans="1:12" ht="14" x14ac:dyDescent="0.15">
      <c r="A8" s="1452" t="s">
        <v>2192</v>
      </c>
      <c r="B8" s="3415" t="s">
        <v>2942</v>
      </c>
      <c r="C8" s="3415" t="n">
        <v>2174.1911120526356</v>
      </c>
      <c r="D8" s="3415" t="s">
        <v>2942</v>
      </c>
      <c r="E8" s="3415" t="s">
        <v>2942</v>
      </c>
      <c r="F8" s="3415" t="s">
        <v>2942</v>
      </c>
      <c r="G8" s="3415" t="s">
        <v>2942</v>
      </c>
      <c r="H8" s="3415" t="s">
        <v>2942</v>
      </c>
      <c r="I8" s="3415" t="n">
        <v>0.005188685</v>
      </c>
      <c r="J8" s="3415" t="n">
        <v>0.021133626</v>
      </c>
      <c r="K8" s="3415" t="s">
        <v>2943</v>
      </c>
      <c r="L8" s="3418" t="n">
        <v>2174.2174343636357</v>
      </c>
    </row>
    <row r="9" spans="1:12" ht="14" x14ac:dyDescent="0.15">
      <c r="A9" s="1452" t="s">
        <v>2193</v>
      </c>
      <c r="B9" s="3415" t="n">
        <v>66.05110073349869</v>
      </c>
      <c r="C9" s="3415" t="s">
        <v>2942</v>
      </c>
      <c r="D9" s="3415" t="n">
        <v>122394.22727829988</v>
      </c>
      <c r="E9" s="3415" t="n">
        <v>688.9193685230102</v>
      </c>
      <c r="F9" s="3415" t="s">
        <v>2943</v>
      </c>
      <c r="G9" s="3415" t="n">
        <v>12.0033162227739</v>
      </c>
      <c r="H9" s="3415" t="n">
        <v>2.352945</v>
      </c>
      <c r="I9" s="3415" t="n">
        <v>109.4145780586542</v>
      </c>
      <c r="J9" s="3415" t="n">
        <v>1.97308923686433</v>
      </c>
      <c r="K9" s="3415" t="s">
        <v>2943</v>
      </c>
      <c r="L9" s="3418" t="n">
        <v>123274.94167607467</v>
      </c>
    </row>
    <row r="10" spans="1:12" ht="14" x14ac:dyDescent="0.15">
      <c r="A10" s="1452" t="s">
        <v>2194</v>
      </c>
      <c r="B10" s="3415" t="n">
        <v>166.74889149331128</v>
      </c>
      <c r="C10" s="3415" t="n">
        <v>3.90486776554541</v>
      </c>
      <c r="D10" s="3415" t="n">
        <v>584.6227915015958</v>
      </c>
      <c r="E10" s="3415" t="n">
        <v>71934.07683920918</v>
      </c>
      <c r="F10" s="3415" t="n">
        <v>6.1556188515086</v>
      </c>
      <c r="G10" s="3415" t="n">
        <v>5.6232356058956</v>
      </c>
      <c r="H10" s="3415" t="n">
        <v>5.686938</v>
      </c>
      <c r="I10" s="3415" t="n">
        <v>54.1416552797325</v>
      </c>
      <c r="J10" s="3415" t="n">
        <v>4.16209828008667</v>
      </c>
      <c r="K10" s="3415" t="s">
        <v>2943</v>
      </c>
      <c r="L10" s="3418" t="n">
        <v>72765.12293598686</v>
      </c>
    </row>
    <row r="11" spans="1:12" ht="14" x14ac:dyDescent="0.15">
      <c r="A11" s="1452" t="s">
        <v>2195</v>
      </c>
      <c r="B11" s="3415" t="n">
        <v>0.07069982478096</v>
      </c>
      <c r="C11" s="3415" t="s">
        <v>2942</v>
      </c>
      <c r="D11" s="3415" t="n">
        <v>1.77443901821317</v>
      </c>
      <c r="E11" s="3415" t="n">
        <v>7.25517360038885</v>
      </c>
      <c r="F11" s="3415" t="n">
        <v>397.7906634166212</v>
      </c>
      <c r="G11" s="3415" t="s">
        <v>2943</v>
      </c>
      <c r="H11" s="3415" t="s">
        <v>2943</v>
      </c>
      <c r="I11" s="3415" t="n">
        <v>0.20294575429641</v>
      </c>
      <c r="J11" s="3415" t="n">
        <v>0.004</v>
      </c>
      <c r="K11" s="3415" t="s">
        <v>2943</v>
      </c>
      <c r="L11" s="3418" t="n">
        <v>407.09792161430056</v>
      </c>
    </row>
    <row r="12" spans="1:12" ht="14" x14ac:dyDescent="0.15">
      <c r="A12" s="1452" t="s">
        <v>2196</v>
      </c>
      <c r="B12" s="3415" t="n">
        <v>3.91317232953737</v>
      </c>
      <c r="C12" s="3415" t="s">
        <v>2942</v>
      </c>
      <c r="D12" s="3415" t="n">
        <v>1.30544418932959</v>
      </c>
      <c r="E12" s="3415" t="n">
        <v>2.47547488330625</v>
      </c>
      <c r="F12" s="3415" t="s">
        <v>2943</v>
      </c>
      <c r="G12" s="3415" t="n">
        <v>6769.28255789093</v>
      </c>
      <c r="H12" s="3415" t="n">
        <v>0.89618735770984</v>
      </c>
      <c r="I12" s="3415" t="n">
        <v>1.54285625585755</v>
      </c>
      <c r="J12" s="3415" t="n">
        <v>0.81981283042</v>
      </c>
      <c r="K12" s="3415" t="s">
        <v>2943</v>
      </c>
      <c r="L12" s="3418" t="n">
        <v>6780.2355057370905</v>
      </c>
    </row>
    <row r="13" spans="1:12" ht="14" x14ac:dyDescent="0.15">
      <c r="A13" s="1452" t="s">
        <v>2197</v>
      </c>
      <c r="B13" s="3415" t="n">
        <v>12.05270435714286</v>
      </c>
      <c r="C13" s="3415" t="s">
        <v>2943</v>
      </c>
      <c r="D13" s="3415" t="n">
        <v>0.8599455</v>
      </c>
      <c r="E13" s="3415" t="n">
        <v>2.6655405</v>
      </c>
      <c r="F13" s="3415" t="s">
        <v>2943</v>
      </c>
      <c r="G13" s="3415" t="n">
        <v>13.30516251294117</v>
      </c>
      <c r="H13" s="3415" t="n">
        <v>17025.60741077967</v>
      </c>
      <c r="I13" s="3415" t="n">
        <v>3.1353785</v>
      </c>
      <c r="J13" s="3415" t="s">
        <v>2943</v>
      </c>
      <c r="K13" s="3415" t="s">
        <v>2943</v>
      </c>
      <c r="L13" s="3418" t="n">
        <v>17057.626142149755</v>
      </c>
    </row>
    <row r="14" spans="1:12" ht="14" x14ac:dyDescent="0.15">
      <c r="A14" s="1452" t="s">
        <v>2198</v>
      </c>
      <c r="B14" s="3415" t="n">
        <v>13.65846524979171</v>
      </c>
      <c r="C14" s="3415" t="s">
        <v>2942</v>
      </c>
      <c r="D14" s="3415" t="n">
        <v>39.58368878170735</v>
      </c>
      <c r="E14" s="3415" t="n">
        <v>39.4266961963965</v>
      </c>
      <c r="F14" s="3415" t="s">
        <v>2943</v>
      </c>
      <c r="G14" s="3415" t="n">
        <v>4.56548024718101</v>
      </c>
      <c r="H14" s="3415" t="n">
        <v>0.071681</v>
      </c>
      <c r="I14" s="3415" t="n">
        <v>26989.684394230677</v>
      </c>
      <c r="J14" s="3415" t="n">
        <v>1.01419082456167</v>
      </c>
      <c r="K14" s="3415" t="s">
        <v>2943</v>
      </c>
      <c r="L14" s="3418" t="n">
        <v>27088.004596530314</v>
      </c>
    </row>
    <row r="15" spans="1:12" ht="14" x14ac:dyDescent="0.15">
      <c r="A15" s="1452" t="s">
        <v>2199</v>
      </c>
      <c r="B15" s="3415" t="n">
        <v>6.44746399574897</v>
      </c>
      <c r="C15" s="3415" t="s">
        <v>2942</v>
      </c>
      <c r="D15" s="3415" t="n">
        <v>0.59946048269828</v>
      </c>
      <c r="E15" s="3415" t="n">
        <v>4.65227336623005</v>
      </c>
      <c r="F15" s="3415" t="s">
        <v>2943</v>
      </c>
      <c r="G15" s="3415" t="n">
        <v>0.51680743627749</v>
      </c>
      <c r="H15" s="3415" t="s">
        <v>2943</v>
      </c>
      <c r="I15" s="3415" t="n">
        <v>10.92805554399343</v>
      </c>
      <c r="J15" s="3415" t="n">
        <v>9394.987551802493</v>
      </c>
      <c r="K15" s="3415" t="s">
        <v>2943</v>
      </c>
      <c r="L15" s="3418" t="n">
        <v>9418.131612627441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322.3481980087879</v>
      </c>
      <c r="L16" s="3418" t="n">
        <v>322.3481980087879</v>
      </c>
    </row>
    <row r="17" spans="1:12" ht="13" x14ac:dyDescent="0.15">
      <c r="A17" s="1456" t="s">
        <v>773</v>
      </c>
      <c r="B17" s="3418" t="n">
        <v>164399.66624836528</v>
      </c>
      <c r="C17" s="3418" t="n">
        <v>2178.095979818181</v>
      </c>
      <c r="D17" s="3418" t="n">
        <v>123050.76552138235</v>
      </c>
      <c r="E17" s="3418" t="n">
        <v>72719.23268598899</v>
      </c>
      <c r="F17" s="3418" t="n">
        <v>403.9462822681298</v>
      </c>
      <c r="G17" s="3418" t="n">
        <v>6810.112888523353</v>
      </c>
      <c r="H17" s="3418" t="n">
        <v>17037.652666137383</v>
      </c>
      <c r="I17" s="3418" t="n">
        <v>27213.455328574135</v>
      </c>
      <c r="J17" s="3418" t="n">
        <v>9404.911979355566</v>
      </c>
      <c r="K17" s="3418" t="n">
        <v>322.3481980087879</v>
      </c>
      <c r="L17" s="3418" t="n">
        <v>423540.18777842214</v>
      </c>
    </row>
    <row r="18" spans="1:12" ht="14" x14ac:dyDescent="0.15">
      <c r="A18" s="1456" t="s">
        <v>2201</v>
      </c>
      <c r="B18" s="3418" t="n">
        <v>147.20449303600068</v>
      </c>
      <c r="C18" s="3418" t="n">
        <v>3.87854545454541</v>
      </c>
      <c r="D18" s="3418" t="n">
        <v>-224.1761546923349</v>
      </c>
      <c r="E18" s="3418" t="n">
        <v>-45.89024999787201</v>
      </c>
      <c r="F18" s="3418" t="n">
        <v>-3.15163934617079</v>
      </c>
      <c r="G18" s="3418" t="n">
        <v>29.87738278626271</v>
      </c>
      <c r="H18" s="3418" t="n">
        <v>-19.97347601237419</v>
      </c>
      <c r="I18" s="3418" t="n">
        <v>125.4507320438191</v>
      </c>
      <c r="J18" s="3418" t="n">
        <v>-13.219633271876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166695.97632545687</v>
      </c>
      <c r="D10" s="3418" t="n">
        <v>154254.2029594706</v>
      </c>
      <c r="E10" s="3418" t="n">
        <v>12441.773365986259</v>
      </c>
      <c r="F10" s="3418" t="n">
        <v>1.28309543303744</v>
      </c>
      <c r="G10" s="3418" t="n">
        <v>-0.72163779783451</v>
      </c>
      <c r="H10" s="3418" t="n">
        <v>0.56145763520293</v>
      </c>
      <c r="I10" s="3418" t="n">
        <v>0.03267663814205</v>
      </c>
      <c r="J10" s="3418" t="n">
        <v>0.00543024899124</v>
      </c>
      <c r="K10" s="3418" t="n">
        <v>0.09430842052143</v>
      </c>
      <c r="L10" s="3418" t="n">
        <v>-0.43087591592336</v>
      </c>
      <c r="M10" s="3418" t="n">
        <v>213886.8459289117</v>
      </c>
      <c r="N10" s="3418" t="n">
        <v>-120294.11726337658</v>
      </c>
      <c r="O10" s="3418" t="n">
        <v>93592.72866553512</v>
      </c>
      <c r="P10" s="3418" t="n">
        <v>5447.064098122359</v>
      </c>
      <c r="Q10" s="3418" t="n">
        <v>905.2006572842935</v>
      </c>
      <c r="R10" s="3418" t="n">
        <v>14547.470239899178</v>
      </c>
      <c r="S10" s="3418" t="n">
        <v>-5360.860494780237</v>
      </c>
      <c r="T10" s="3418" t="n">
        <v>-400149.2116088897</v>
      </c>
      <c r="U10" s="336"/>
    </row>
    <row r="11" spans="1:21" ht="13" x14ac:dyDescent="0.15">
      <c r="A11" s="1470" t="s">
        <v>734</v>
      </c>
      <c r="B11" s="3416"/>
      <c r="C11" s="3418" t="n">
        <v>158345.17852407362</v>
      </c>
      <c r="D11" s="3418" t="n">
        <v>146305.1870672124</v>
      </c>
      <c r="E11" s="3418" t="n">
        <v>12039.991456861222</v>
      </c>
      <c r="F11" s="3418" t="n">
        <v>1.26019416979925</v>
      </c>
      <c r="G11" s="3418" t="n">
        <v>-0.72674398871181</v>
      </c>
      <c r="H11" s="3418" t="n">
        <v>0.53345018108744</v>
      </c>
      <c r="I11" s="3418" t="n">
        <v>0.03147615587632</v>
      </c>
      <c r="J11" s="3418" t="n">
        <v>-0.00518293769727</v>
      </c>
      <c r="K11" s="3418" t="n">
        <v>0.07993709644745</v>
      </c>
      <c r="L11" s="3418" t="n">
        <v>-0.40109731127491</v>
      </c>
      <c r="M11" s="3418" t="n">
        <v>199545.6707918589</v>
      </c>
      <c r="N11" s="3418" t="n">
        <v>-115076.40663386876</v>
      </c>
      <c r="O11" s="3418" t="n">
        <v>84469.26415799014</v>
      </c>
      <c r="P11" s="3418" t="n">
        <v>4984.097521487752</v>
      </c>
      <c r="Q11" s="3418" t="n">
        <v>-820.6931949527366</v>
      </c>
      <c r="R11" s="3418" t="n">
        <v>11695.211849353911</v>
      </c>
      <c r="S11" s="3418" t="n">
        <v>-4829.208201119908</v>
      </c>
      <c r="T11" s="3418" t="n">
        <v>-350161.7978201172</v>
      </c>
      <c r="U11" s="26"/>
    </row>
    <row r="12" spans="1:21" ht="13" x14ac:dyDescent="0.15">
      <c r="A12" s="1468" t="s">
        <v>1382</v>
      </c>
      <c r="B12" s="3416" t="s">
        <v>1185</v>
      </c>
      <c r="C12" s="3418" t="n">
        <v>8350.797801383247</v>
      </c>
      <c r="D12" s="3418" t="n">
        <v>7949.01589225821</v>
      </c>
      <c r="E12" s="3418" t="n">
        <v>401.7819091250368</v>
      </c>
      <c r="F12" s="3418" t="n">
        <v>1.71734192087339</v>
      </c>
      <c r="G12" s="3418" t="n">
        <v>-0.62481582641644</v>
      </c>
      <c r="H12" s="3418" t="n">
        <v>1.09252609445696</v>
      </c>
      <c r="I12" s="3418" t="n">
        <v>0.05543980199807</v>
      </c>
      <c r="J12" s="3418" t="n">
        <v>0.20667412782419</v>
      </c>
      <c r="K12" s="3418" t="n">
        <v>0.35881905750411</v>
      </c>
      <c r="L12" s="3418" t="n">
        <v>-1.3232360183118</v>
      </c>
      <c r="M12" s="3418" t="n">
        <v>14341.175137052818</v>
      </c>
      <c r="N12" s="3418" t="n">
        <v>-5217.710629507831</v>
      </c>
      <c r="O12" s="3418" t="n">
        <v>9123.464507544986</v>
      </c>
      <c r="P12" s="3418" t="n">
        <v>462.96657663460655</v>
      </c>
      <c r="Q12" s="3418" t="n">
        <v>1725.89385223703</v>
      </c>
      <c r="R12" s="3418" t="n">
        <v>2852.2583905452666</v>
      </c>
      <c r="S12" s="3418" t="n">
        <v>-531.6522936603283</v>
      </c>
      <c r="T12" s="3418" t="n">
        <v>-49987.413788772436</v>
      </c>
      <c r="U12" s="26"/>
    </row>
    <row r="13" spans="1:21" ht="13" x14ac:dyDescent="0.15">
      <c r="A13" s="1470" t="s">
        <v>796</v>
      </c>
      <c r="B13" s="3416"/>
      <c r="C13" s="3418" t="n">
        <v>2435.881197972261</v>
      </c>
      <c r="D13" s="3418" t="n">
        <v>2405.227229526061</v>
      </c>
      <c r="E13" s="3418" t="n">
        <v>30.6539684462</v>
      </c>
      <c r="F13" s="3418" t="n">
        <v>1.43874424885556</v>
      </c>
      <c r="G13" s="3418" t="n">
        <v>-0.29001450263756</v>
      </c>
      <c r="H13" s="3418" t="n">
        <v>1.14872974621799</v>
      </c>
      <c r="I13" s="3418" t="n">
        <v>0.04100124172864</v>
      </c>
      <c r="J13" s="3418" t="n">
        <v>0.20396672030008</v>
      </c>
      <c r="K13" s="3418" t="n">
        <v>0.77122851127773</v>
      </c>
      <c r="L13" s="3418" t="n">
        <v>-2.96472683634813</v>
      </c>
      <c r="M13" s="3418" t="n">
        <v>3504.6100644779763</v>
      </c>
      <c r="N13" s="3418" t="n">
        <v>-706.4408741141187</v>
      </c>
      <c r="O13" s="3418" t="n">
        <v>2798.1691903638575</v>
      </c>
      <c r="P13" s="3418" t="n">
        <v>99.87415382030068</v>
      </c>
      <c r="Q13" s="3418" t="n">
        <v>496.83869899103223</v>
      </c>
      <c r="R13" s="3418" t="n">
        <v>1854.979815512049</v>
      </c>
      <c r="S13" s="3418" t="n">
        <v>-90.88064289301786</v>
      </c>
      <c r="T13" s="3418" t="n">
        <v>-18916.264457912162</v>
      </c>
      <c r="U13" s="26"/>
    </row>
    <row r="14" spans="1:21" ht="13" x14ac:dyDescent="0.15">
      <c r="A14" s="1470" t="s">
        <v>797</v>
      </c>
      <c r="B14" s="3416"/>
      <c r="C14" s="3418" t="n">
        <v>5204.409222033231</v>
      </c>
      <c r="D14" s="3418" t="n">
        <v>5090.378587844224</v>
      </c>
      <c r="E14" s="3418" t="n">
        <v>114.03063418900729</v>
      </c>
      <c r="F14" s="3418" t="n">
        <v>1.80654825172336</v>
      </c>
      <c r="G14" s="3418" t="n">
        <v>-0.74891408933349</v>
      </c>
      <c r="H14" s="3418" t="n">
        <v>1.05763416238987</v>
      </c>
      <c r="I14" s="3418" t="n">
        <v>0.05011669005707</v>
      </c>
      <c r="J14" s="3418" t="n">
        <v>0.18238865839012</v>
      </c>
      <c r="K14" s="3418" t="n">
        <v>0.12266667494472</v>
      </c>
      <c r="L14" s="3418" t="n">
        <v>-1.11827441175942</v>
      </c>
      <c r="M14" s="3418" t="n">
        <v>9402.016381317067</v>
      </c>
      <c r="N14" s="3418" t="n">
        <v>-3897.6553930378514</v>
      </c>
      <c r="O14" s="3418" t="n">
        <v>5504.360988279216</v>
      </c>
      <c r="P14" s="3418" t="n">
        <v>260.8277639108001</v>
      </c>
      <c r="Q14" s="3418" t="n">
        <v>949.2252157198022</v>
      </c>
      <c r="R14" s="3418" t="n">
        <v>624.4198155806451</v>
      </c>
      <c r="S14" s="3418" t="n">
        <v>-127.51754037026522</v>
      </c>
      <c r="T14" s="3418" t="n">
        <v>-26441.49289144075</v>
      </c>
      <c r="U14" s="26"/>
    </row>
    <row r="15" spans="1:21" ht="13" x14ac:dyDescent="0.15">
      <c r="A15" s="1470" t="s">
        <v>798</v>
      </c>
      <c r="B15" s="3416"/>
      <c r="C15" s="3418" t="n">
        <v>332.72667165950736</v>
      </c>
      <c r="D15" s="3418" t="n">
        <v>82.88563465470438</v>
      </c>
      <c r="E15" s="3418" t="n">
        <v>249.84103700480298</v>
      </c>
      <c r="F15" s="3418" t="n">
        <v>2.79170595479494</v>
      </c>
      <c r="G15" s="3418" t="n">
        <v>-1.70553829429514</v>
      </c>
      <c r="H15" s="3418" t="n">
        <v>1.0861676604998</v>
      </c>
      <c r="I15" s="3418" t="n">
        <v>0.24298338185261</v>
      </c>
      <c r="J15" s="3418" t="n">
        <v>0.3699604032995</v>
      </c>
      <c r="K15" s="3418" t="n">
        <v>0.09759899209853</v>
      </c>
      <c r="L15" s="3418" t="n">
        <v>-1.23556993021171</v>
      </c>
      <c r="M15" s="3418" t="n">
        <v>928.8750305909458</v>
      </c>
      <c r="N15" s="3418" t="n">
        <v>-567.4780800486551</v>
      </c>
      <c r="O15" s="3418" t="n">
        <v>361.3969505422907</v>
      </c>
      <c r="P15" s="3418" t="n">
        <v>80.8470519123897</v>
      </c>
      <c r="Q15" s="3418" t="n">
        <v>123.09569363565144</v>
      </c>
      <c r="R15" s="3418" t="n">
        <v>8.08955440174578</v>
      </c>
      <c r="S15" s="3418" t="n">
        <v>-308.6960726560452</v>
      </c>
      <c r="T15" s="3418" t="n">
        <v>-970.6883187321199</v>
      </c>
      <c r="U15" s="26"/>
    </row>
    <row r="16" spans="1:21" ht="13" x14ac:dyDescent="0.15">
      <c r="A16" s="1472" t="s">
        <v>799</v>
      </c>
      <c r="B16" s="3416"/>
      <c r="C16" s="3418" t="n">
        <v>269.9590403512763</v>
      </c>
      <c r="D16" s="3418" t="n">
        <v>264.69000645812207</v>
      </c>
      <c r="E16" s="3418" t="n">
        <v>5.26903389315424</v>
      </c>
      <c r="F16" s="3418" t="n">
        <v>1.37179325507085</v>
      </c>
      <c r="G16" s="3418" t="n">
        <v>-0.11193005275526</v>
      </c>
      <c r="H16" s="3418" t="n">
        <v>1.25986320231559</v>
      </c>
      <c r="I16" s="3418" t="n">
        <v>0.04458863917171</v>
      </c>
      <c r="J16" s="3418" t="n">
        <v>0.31826025284228</v>
      </c>
      <c r="K16" s="3418" t="n">
        <v>0.74894315463718</v>
      </c>
      <c r="L16" s="3418" t="n">
        <v>-0.71205269809984</v>
      </c>
      <c r="M16" s="3418" t="n">
        <v>370.3279906992796</v>
      </c>
      <c r="N16" s="3418" t="n">
        <v>-30.21652962827706</v>
      </c>
      <c r="O16" s="3418" t="n">
        <v>340.11146107100257</v>
      </c>
      <c r="P16" s="3418" t="n">
        <v>12.03710624136517</v>
      </c>
      <c r="Q16" s="3418" t="n">
        <v>85.91723243925517</v>
      </c>
      <c r="R16" s="3418" t="n">
        <v>198.23776843768056</v>
      </c>
      <c r="S16" s="3418" t="n">
        <v>-3.7518298</v>
      </c>
      <c r="T16" s="3418" t="n">
        <v>-2319.356374094115</v>
      </c>
      <c r="U16" s="26"/>
    </row>
    <row r="17" spans="1:21" ht="13" x14ac:dyDescent="0.15">
      <c r="A17" s="1472" t="s">
        <v>800</v>
      </c>
      <c r="B17" s="3416"/>
      <c r="C17" s="3418" t="n">
        <v>107.82166936697169</v>
      </c>
      <c r="D17" s="3418" t="n">
        <v>105.83443377509937</v>
      </c>
      <c r="E17" s="3418" t="n">
        <v>1.98723559187232</v>
      </c>
      <c r="F17" s="3418" t="n">
        <v>1.25527336723844</v>
      </c>
      <c r="G17" s="3418" t="n">
        <v>-0.14764891670102</v>
      </c>
      <c r="H17" s="3418" t="n">
        <v>1.10762445053742</v>
      </c>
      <c r="I17" s="3418" t="n">
        <v>0.08700014389338</v>
      </c>
      <c r="J17" s="3418" t="n">
        <v>0.65679757943891</v>
      </c>
      <c r="K17" s="3418" t="n">
        <v>1.57350902417099</v>
      </c>
      <c r="L17" s="3418" t="n">
        <v>-0.40569318720807</v>
      </c>
      <c r="M17" s="3418" t="n">
        <v>135.34566996754833</v>
      </c>
      <c r="N17" s="3418" t="n">
        <v>-15.9197526789286</v>
      </c>
      <c r="O17" s="3418" t="n">
        <v>119.42591728861974</v>
      </c>
      <c r="P17" s="3418" t="n">
        <v>9.38050074975089</v>
      </c>
      <c r="Q17" s="3418" t="n">
        <v>70.81701145128898</v>
      </c>
      <c r="R17" s="3418" t="n">
        <v>166.53143661314613</v>
      </c>
      <c r="S17" s="3418" t="n">
        <v>-0.806207941</v>
      </c>
      <c r="T17" s="3418" t="n">
        <v>-1339.611746593289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123148.29805727291</v>
      </c>
      <c r="D10" s="3418" t="n">
        <v>121874.42867530466</v>
      </c>
      <c r="E10" s="3418" t="n">
        <v>1273.8693819682544</v>
      </c>
      <c r="F10" s="3418" t="n">
        <v>0.10351981563764</v>
      </c>
      <c r="G10" s="3418" t="n">
        <v>-0.1016943168417</v>
      </c>
      <c r="H10" s="3418" t="n">
        <v>0.00182549879594</v>
      </c>
      <c r="I10" s="3418" t="n">
        <v>-0.00201235493739</v>
      </c>
      <c r="J10" s="3418" t="n">
        <v>0.01083256776252</v>
      </c>
      <c r="K10" s="3418" t="n">
        <v>-6.77475846857035</v>
      </c>
      <c r="L10" s="3418" t="n">
        <v>12748.289110978083</v>
      </c>
      <c r="M10" s="3418" t="n">
        <v>-12523.482041152183</v>
      </c>
      <c r="N10" s="3418" t="n">
        <v>224.80706982589953</v>
      </c>
      <c r="O10" s="3418" t="n">
        <v>-247.81808562727525</v>
      </c>
      <c r="P10" s="3418" t="n">
        <v>1320.2130071437552</v>
      </c>
      <c r="Q10" s="3418" t="n">
        <v>-8630.157383341913</v>
      </c>
      <c r="R10" s="3418" t="n">
        <v>26887.50310399832</v>
      </c>
      <c r="S10" s="26"/>
      <c r="T10" s="26"/>
    </row>
    <row r="11" spans="1:20" ht="13" x14ac:dyDescent="0.15">
      <c r="A11" s="1472" t="s">
        <v>738</v>
      </c>
      <c r="B11" s="3416"/>
      <c r="C11" s="3418" t="n">
        <v>113319.89632305573</v>
      </c>
      <c r="D11" s="3418" t="n">
        <v>112311.2368842529</v>
      </c>
      <c r="E11" s="3418" t="n">
        <v>1008.6594388028403</v>
      </c>
      <c r="F11" s="3418" t="n">
        <v>0.08302515708755</v>
      </c>
      <c r="G11" s="3418" t="n">
        <v>-0.0720256751512</v>
      </c>
      <c r="H11" s="3418" t="n">
        <v>0.01099948193635</v>
      </c>
      <c r="I11" s="3418" t="n">
        <v>-1.743966038E-5</v>
      </c>
      <c r="J11" s="3418" t="n">
        <v>0.0336862027343</v>
      </c>
      <c r="K11" s="3418" t="n">
        <v>-6.86187424414188</v>
      </c>
      <c r="L11" s="3418" t="n">
        <v>9408.402193366826</v>
      </c>
      <c r="M11" s="3418" t="n">
        <v>-8161.942040731869</v>
      </c>
      <c r="N11" s="3418" t="n">
        <v>1246.4601526349584</v>
      </c>
      <c r="O11" s="3418" t="n">
        <v>-1.97626050650858</v>
      </c>
      <c r="P11" s="3418" t="n">
        <v>3783.3390950224443</v>
      </c>
      <c r="Q11" s="3418" t="n">
        <v>-6921.294224231814</v>
      </c>
      <c r="R11" s="3418" t="n">
        <v>6942.727869296714</v>
      </c>
      <c r="S11" s="26"/>
      <c r="T11" s="26"/>
    </row>
    <row r="12" spans="1:20" ht="13" x14ac:dyDescent="0.15">
      <c r="A12" s="1468" t="s">
        <v>1391</v>
      </c>
      <c r="B12" s="3416" t="s">
        <v>1185</v>
      </c>
      <c r="C12" s="3418" t="n">
        <v>9828.401734217186</v>
      </c>
      <c r="D12" s="3418" t="n">
        <v>9563.191791051773</v>
      </c>
      <c r="E12" s="3418" t="n">
        <v>265.2099431654141</v>
      </c>
      <c r="F12" s="3418" t="n">
        <v>0.33981994305173</v>
      </c>
      <c r="G12" s="3418" t="n">
        <v>-0.44376899910753</v>
      </c>
      <c r="H12" s="3418" t="n">
        <v>-0.1039490560558</v>
      </c>
      <c r="I12" s="3418" t="n">
        <v>-0.02501340825995</v>
      </c>
      <c r="J12" s="3418" t="n">
        <v>-0.25756317991901</v>
      </c>
      <c r="K12" s="3418" t="n">
        <v>-6.44343548629421</v>
      </c>
      <c r="L12" s="3418" t="n">
        <v>3339.8869176112553</v>
      </c>
      <c r="M12" s="3418" t="n">
        <v>-4361.540000420314</v>
      </c>
      <c r="N12" s="3418" t="n">
        <v>-1021.6530828090588</v>
      </c>
      <c r="O12" s="3418" t="n">
        <v>-245.84182512076666</v>
      </c>
      <c r="P12" s="3418" t="n">
        <v>-2463.126087878689</v>
      </c>
      <c r="Q12" s="3418" t="n">
        <v>-1708.8631591101</v>
      </c>
      <c r="R12" s="3418" t="n">
        <v>19944.775234701603</v>
      </c>
      <c r="S12" s="26"/>
      <c r="T12" s="26"/>
    </row>
    <row r="13" spans="1:20" ht="13" x14ac:dyDescent="0.15">
      <c r="A13" s="1470" t="s">
        <v>810</v>
      </c>
      <c r="B13" s="3416"/>
      <c r="C13" s="3418" t="n">
        <v>571.1946377480799</v>
      </c>
      <c r="D13" s="3418" t="n">
        <v>527.29058879958</v>
      </c>
      <c r="E13" s="3418" t="n">
        <v>43.9040489485</v>
      </c>
      <c r="F13" s="3418" t="n">
        <v>0.35421997791115</v>
      </c>
      <c r="G13" s="3418" t="n">
        <v>-3.19452372541085</v>
      </c>
      <c r="H13" s="3418" t="n">
        <v>-2.8403037474997</v>
      </c>
      <c r="I13" s="3418" t="n">
        <v>-0.40355081103343</v>
      </c>
      <c r="J13" s="3418" t="n">
        <v>-0.97942892828894</v>
      </c>
      <c r="K13" s="3418" t="n">
        <v>-6.72580388534048</v>
      </c>
      <c r="L13" s="3418" t="n">
        <v>202.32855196609245</v>
      </c>
      <c r="M13" s="3418" t="n">
        <v>-1824.6948221136963</v>
      </c>
      <c r="N13" s="3418" t="n">
        <v>-1622.366270147604</v>
      </c>
      <c r="O13" s="3418" t="n">
        <v>-230.50605932118555</v>
      </c>
      <c r="P13" s="3418" t="n">
        <v>-516.4436562848151</v>
      </c>
      <c r="Q13" s="3418" t="n">
        <v>-295.290023</v>
      </c>
      <c r="R13" s="3418" t="n">
        <v>9770.222032096559</v>
      </c>
      <c r="S13" s="26"/>
      <c r="T13" s="26"/>
    </row>
    <row r="14" spans="1:20" ht="13" x14ac:dyDescent="0.15">
      <c r="A14" s="1472" t="s">
        <v>811</v>
      </c>
      <c r="B14" s="3416"/>
      <c r="C14" s="3418" t="n">
        <v>8494.293942489068</v>
      </c>
      <c r="D14" s="3418" t="n">
        <v>8302.543356495024</v>
      </c>
      <c r="E14" s="3418" t="n">
        <v>191.75058599404483</v>
      </c>
      <c r="F14" s="3418" t="n">
        <v>0.35624208636149</v>
      </c>
      <c r="G14" s="3418" t="n">
        <v>-0.29090769060613</v>
      </c>
      <c r="H14" s="3418" t="n">
        <v>0.06533439575536</v>
      </c>
      <c r="I14" s="3418" t="n">
        <v>-0.0017967095088</v>
      </c>
      <c r="J14" s="3418" t="n">
        <v>-0.23444948231629</v>
      </c>
      <c r="K14" s="3418" t="n">
        <v>-6.30940887632319</v>
      </c>
      <c r="L14" s="3418" t="n">
        <v>3026.024996240051</v>
      </c>
      <c r="M14" s="3418" t="n">
        <v>-2471.055434139122</v>
      </c>
      <c r="N14" s="3418" t="n">
        <v>554.9695621009294</v>
      </c>
      <c r="O14" s="3418" t="n">
        <v>-15.26177869699878</v>
      </c>
      <c r="P14" s="3418" t="n">
        <v>-1946.5269918388158</v>
      </c>
      <c r="Q14" s="3418" t="n">
        <v>-1209.832849311</v>
      </c>
      <c r="R14" s="3418" t="n">
        <v>9594.390878401588</v>
      </c>
      <c r="S14" s="26"/>
      <c r="T14" s="26"/>
    </row>
    <row r="15" spans="1:20" ht="13" x14ac:dyDescent="0.15">
      <c r="A15" s="1472" t="s">
        <v>812</v>
      </c>
      <c r="B15" s="3416"/>
      <c r="C15" s="3418" t="n">
        <v>116.76553188599642</v>
      </c>
      <c r="D15" s="3418" t="n">
        <v>90.28072848599642</v>
      </c>
      <c r="E15" s="3418" t="n">
        <v>26.4848034</v>
      </c>
      <c r="F15" s="3418" t="n">
        <v>0.12420993969368</v>
      </c>
      <c r="G15" s="3418" t="n">
        <v>-0.03719733602489</v>
      </c>
      <c r="H15" s="3418" t="n">
        <v>0.08701260366879</v>
      </c>
      <c r="I15" s="3418" t="n">
        <v>2.280079646E-5</v>
      </c>
      <c r="J15" s="3418" t="n">
        <v>-0.21543554569009</v>
      </c>
      <c r="K15" s="3418" t="n">
        <v>-6.67965286984158</v>
      </c>
      <c r="L15" s="3418" t="n">
        <v>14.50343967386026</v>
      </c>
      <c r="M15" s="3418" t="n">
        <v>-4.34336672568835</v>
      </c>
      <c r="N15" s="3418" t="n">
        <v>10.16007294817191</v>
      </c>
      <c r="O15" s="3418" t="n">
        <v>0.00266234712663</v>
      </c>
      <c r="P15" s="3418" t="n">
        <v>-19.44967800667929</v>
      </c>
      <c r="Q15" s="3418" t="n">
        <v>-176.909293038</v>
      </c>
      <c r="R15" s="3418" t="n">
        <v>682.7195310810633</v>
      </c>
      <c r="S15" s="26"/>
      <c r="T15" s="26"/>
    </row>
    <row r="16" spans="1:20" ht="13" x14ac:dyDescent="0.15">
      <c r="A16" s="1472" t="s">
        <v>813</v>
      </c>
      <c r="B16" s="3416"/>
      <c r="C16" s="3418" t="n">
        <v>382.8787931652279</v>
      </c>
      <c r="D16" s="3418" t="n">
        <v>379.89935977092864</v>
      </c>
      <c r="E16" s="3418" t="n">
        <v>2.97943339429924</v>
      </c>
      <c r="F16" s="3418" t="n">
        <v>0.25223154606593</v>
      </c>
      <c r="G16" s="3418" t="n">
        <v>-0.16048519411022</v>
      </c>
      <c r="H16" s="3418" t="n">
        <v>0.09174635195571</v>
      </c>
      <c r="I16" s="3418" t="n">
        <v>-2.0047976299E-4</v>
      </c>
      <c r="J16" s="3418" t="n">
        <v>0.04105358147946</v>
      </c>
      <c r="K16" s="3418" t="n">
        <v>-8.71405933043402</v>
      </c>
      <c r="L16" s="3418" t="n">
        <v>96.57410995592396</v>
      </c>
      <c r="M16" s="3418" t="n">
        <v>-61.44637744180756</v>
      </c>
      <c r="N16" s="3418" t="n">
        <v>35.1277325141164</v>
      </c>
      <c r="O16" s="3418" t="n">
        <v>-0.07675944970898</v>
      </c>
      <c r="P16" s="3418" t="n">
        <v>15.59622932035229</v>
      </c>
      <c r="Q16" s="3418" t="n">
        <v>-25.962959369</v>
      </c>
      <c r="R16" s="3418" t="n">
        <v>-90.50889105778569</v>
      </c>
      <c r="S16" s="26"/>
      <c r="T16" s="26"/>
    </row>
    <row r="17" spans="1:20" ht="13" x14ac:dyDescent="0.15">
      <c r="A17" s="1495" t="s">
        <v>814</v>
      </c>
      <c r="B17" s="3416"/>
      <c r="C17" s="3418" t="n">
        <v>263.26882892881514</v>
      </c>
      <c r="D17" s="3418" t="n">
        <v>263.1777575002451</v>
      </c>
      <c r="E17" s="3418" t="n">
        <v>0.09107142857</v>
      </c>
      <c r="F17" s="3418" t="n">
        <v>0.0017313852809</v>
      </c>
      <c r="G17" s="3418" t="s">
        <v>2943</v>
      </c>
      <c r="H17" s="3418" t="n">
        <v>0.0017313852809</v>
      </c>
      <c r="I17" s="3418" t="n">
        <v>4.1782387E-7</v>
      </c>
      <c r="J17" s="3418" t="n">
        <v>0.01405137336223</v>
      </c>
      <c r="K17" s="3418" t="n">
        <v>-9.53135803105147</v>
      </c>
      <c r="L17" s="3418" t="n">
        <v>0.45581977532744</v>
      </c>
      <c r="M17" s="3418" t="s">
        <v>2943</v>
      </c>
      <c r="N17" s="3418" t="n">
        <v>0.45581977532744</v>
      </c>
      <c r="O17" s="3418" t="n">
        <v>1.1E-4</v>
      </c>
      <c r="P17" s="3418" t="n">
        <v>3.69800893126909</v>
      </c>
      <c r="Q17" s="3418" t="n">
        <v>-0.8680343921</v>
      </c>
      <c r="R17" s="3418" t="n">
        <v>-12.04831581982062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73191.03835488175</v>
      </c>
      <c r="D10" s="3418" t="n">
        <v>70378.9916356958</v>
      </c>
      <c r="E10" s="3418" t="n">
        <v>2812.0467191859448</v>
      </c>
      <c r="F10" s="3418" t="n">
        <v>0.18410051198977</v>
      </c>
      <c r="G10" s="3418" t="n">
        <v>-0.20799512511084</v>
      </c>
      <c r="H10" s="3418" t="n">
        <v>-0.02389461312107</v>
      </c>
      <c r="I10" s="3418" t="n">
        <v>-0.005473070932</v>
      </c>
      <c r="J10" s="3418" t="n">
        <v>0.13738340195894</v>
      </c>
      <c r="K10" s="3418" t="n">
        <v>-4.30069452745521</v>
      </c>
      <c r="L10" s="3418" t="n">
        <v>13474.507634196398</v>
      </c>
      <c r="M10" s="3418" t="n">
        <v>-15223.379179615826</v>
      </c>
      <c r="N10" s="3418" t="n">
        <v>-1748.871545419428</v>
      </c>
      <c r="O10" s="3418" t="n">
        <v>-400.5797445028973</v>
      </c>
      <c r="P10" s="3418" t="n">
        <v>9668.905297351586</v>
      </c>
      <c r="Q10" s="3418" t="n">
        <v>-12093.753936151375</v>
      </c>
      <c r="R10" s="3418" t="n">
        <v>16772.433071981097</v>
      </c>
      <c r="S10" s="26"/>
      <c r="T10" s="26"/>
    </row>
    <row r="11" spans="1:20" ht="13" x14ac:dyDescent="0.15">
      <c r="A11" s="1470" t="s">
        <v>742</v>
      </c>
      <c r="B11" s="3416"/>
      <c r="C11" s="3418" t="n">
        <v>59793.37251004232</v>
      </c>
      <c r="D11" s="3418" t="n">
        <v>57256.208172940555</v>
      </c>
      <c r="E11" s="3418" t="n">
        <v>2537.164337101766</v>
      </c>
      <c r="F11" s="3418" t="n">
        <v>0.16346833781063</v>
      </c>
      <c r="G11" s="3418" t="n">
        <v>-0.14341791499065</v>
      </c>
      <c r="H11" s="3418" t="n">
        <v>0.02005042281998</v>
      </c>
      <c r="I11" s="3418" t="n">
        <v>0.00125921097763</v>
      </c>
      <c r="J11" s="3418" t="n">
        <v>0.03915241080665</v>
      </c>
      <c r="K11" s="3418" t="n">
        <v>-4.299677547306</v>
      </c>
      <c r="L11" s="3418" t="n">
        <v>9774.323216308156</v>
      </c>
      <c r="M11" s="3418" t="n">
        <v>-8575.440815649285</v>
      </c>
      <c r="N11" s="3418" t="n">
        <v>1198.8824006588713</v>
      </c>
      <c r="O11" s="3418" t="n">
        <v>75.29247105397563</v>
      </c>
      <c r="P11" s="3418" t="n">
        <v>2241.7185836179856</v>
      </c>
      <c r="Q11" s="3418" t="n">
        <v>-10908.988534061975</v>
      </c>
      <c r="R11" s="3418" t="n">
        <v>27108.01528868088</v>
      </c>
      <c r="S11" s="26"/>
      <c r="T11" s="26"/>
    </row>
    <row r="12" spans="1:20" ht="13" x14ac:dyDescent="0.15">
      <c r="A12" s="1514" t="s">
        <v>1399</v>
      </c>
      <c r="B12" s="3416" t="s">
        <v>1185</v>
      </c>
      <c r="C12" s="3418" t="n">
        <v>13397.665844839425</v>
      </c>
      <c r="D12" s="3418" t="n">
        <v>13122.783462755246</v>
      </c>
      <c r="E12" s="3418" t="n">
        <v>274.8823820841792</v>
      </c>
      <c r="F12" s="3418" t="n">
        <v>0.27618127371892</v>
      </c>
      <c r="G12" s="3418" t="n">
        <v>-0.49620123691376</v>
      </c>
      <c r="H12" s="3418" t="n">
        <v>-0.22001996319484</v>
      </c>
      <c r="I12" s="3418" t="n">
        <v>-0.03551903899291</v>
      </c>
      <c r="J12" s="3418" t="n">
        <v>0.56597647403184</v>
      </c>
      <c r="K12" s="3418" t="n">
        <v>-4.31008125404916</v>
      </c>
      <c r="L12" s="3418" t="n">
        <v>3700.184417888242</v>
      </c>
      <c r="M12" s="3418" t="n">
        <v>-6647.938363966541</v>
      </c>
      <c r="N12" s="3418" t="n">
        <v>-2947.7539460782996</v>
      </c>
      <c r="O12" s="3418" t="n">
        <v>-475.87221555687296</v>
      </c>
      <c r="P12" s="3418" t="n">
        <v>7427.186713733601</v>
      </c>
      <c r="Q12" s="3418" t="n">
        <v>-1184.7654020894</v>
      </c>
      <c r="R12" s="3418" t="n">
        <v>-10335.582216699782</v>
      </c>
      <c r="S12" s="26"/>
      <c r="T12" s="26"/>
    </row>
    <row r="13" spans="1:20" ht="13" x14ac:dyDescent="0.15">
      <c r="A13" s="1470" t="s">
        <v>822</v>
      </c>
      <c r="B13" s="3416"/>
      <c r="C13" s="3418" t="n">
        <v>830.6812563803823</v>
      </c>
      <c r="D13" s="3418" t="n">
        <v>814.8681515256422</v>
      </c>
      <c r="E13" s="3418" t="n">
        <v>15.81310485474</v>
      </c>
      <c r="F13" s="3418" t="n">
        <v>0.34332757989914</v>
      </c>
      <c r="G13" s="3418" t="n">
        <v>-2.91601941546214</v>
      </c>
      <c r="H13" s="3418" t="n">
        <v>-2.572691835563</v>
      </c>
      <c r="I13" s="3418" t="n">
        <v>-0.61930684226805</v>
      </c>
      <c r="J13" s="3418" t="n">
        <v>-0.06606882850554</v>
      </c>
      <c r="K13" s="3418" t="n">
        <v>-3.88372410777325</v>
      </c>
      <c r="L13" s="3418" t="n">
        <v>285.1957854206552</v>
      </c>
      <c r="M13" s="3418" t="n">
        <v>-2422.282671665678</v>
      </c>
      <c r="N13" s="3418" t="n">
        <v>-2137.086886245023</v>
      </c>
      <c r="O13" s="3418" t="n">
        <v>-514.4465858201886</v>
      </c>
      <c r="P13" s="3418" t="n">
        <v>-53.83738415777113</v>
      </c>
      <c r="Q13" s="3418" t="n">
        <v>-61.4137365431</v>
      </c>
      <c r="R13" s="3418" t="n">
        <v>10144.876840142313</v>
      </c>
      <c r="S13" s="26"/>
      <c r="T13" s="26"/>
    </row>
    <row r="14" spans="1:20" ht="13" x14ac:dyDescent="0.15">
      <c r="A14" s="1470" t="s">
        <v>823</v>
      </c>
      <c r="B14" s="3416"/>
      <c r="C14" s="3418" t="n">
        <v>11832.861064502022</v>
      </c>
      <c r="D14" s="3418" t="n">
        <v>11644.539192589138</v>
      </c>
      <c r="E14" s="3418" t="n">
        <v>188.32187191288352</v>
      </c>
      <c r="F14" s="3418" t="n">
        <v>0.25255117798327</v>
      </c>
      <c r="G14" s="3418" t="n">
        <v>-0.32083436464888</v>
      </c>
      <c r="H14" s="3418" t="n">
        <v>-0.06828318666561</v>
      </c>
      <c r="I14" s="3418" t="n">
        <v>0.00307543394177</v>
      </c>
      <c r="J14" s="3418" t="n">
        <v>0.61695071447055</v>
      </c>
      <c r="K14" s="3418" t="n">
        <v>-5.32275205046655</v>
      </c>
      <c r="L14" s="3418" t="n">
        <v>2988.4030007523957</v>
      </c>
      <c r="M14" s="3418" t="n">
        <v>-3796.388461607994</v>
      </c>
      <c r="N14" s="3418" t="n">
        <v>-807.9854608555981</v>
      </c>
      <c r="O14" s="3418" t="n">
        <v>36.39118254600583</v>
      </c>
      <c r="P14" s="3418" t="n">
        <v>7184.1067745482205</v>
      </c>
      <c r="Q14" s="3418" t="n">
        <v>-1002.390629872</v>
      </c>
      <c r="R14" s="3418" t="n">
        <v>-19837.11351001099</v>
      </c>
      <c r="S14" s="26"/>
      <c r="T14" s="26"/>
    </row>
    <row r="15" spans="1:20" ht="13" x14ac:dyDescent="0.15">
      <c r="A15" s="1470" t="s">
        <v>824</v>
      </c>
      <c r="B15" s="3416"/>
      <c r="C15" s="3418" t="n">
        <v>163.71578094069812</v>
      </c>
      <c r="D15" s="3418" t="n">
        <v>133.0410721590181</v>
      </c>
      <c r="E15" s="3418" t="n">
        <v>30.67470878168</v>
      </c>
      <c r="F15" s="3418" t="n">
        <v>0.19267438967124</v>
      </c>
      <c r="G15" s="3418" t="n">
        <v>-0.17169970178563</v>
      </c>
      <c r="H15" s="3418" t="n">
        <v>0.02097468788561</v>
      </c>
      <c r="I15" s="3418" t="n">
        <v>0.00236314271218</v>
      </c>
      <c r="J15" s="3418" t="n">
        <v>-0.03725806994769</v>
      </c>
      <c r="K15" s="3418" t="n">
        <v>-1.66084818729972</v>
      </c>
      <c r="L15" s="3418" t="n">
        <v>31.54383817229953</v>
      </c>
      <c r="M15" s="3418" t="n">
        <v>-28.10995076511876</v>
      </c>
      <c r="N15" s="3418" t="n">
        <v>3.43388740718077</v>
      </c>
      <c r="O15" s="3418" t="n">
        <v>0.38688375459888</v>
      </c>
      <c r="P15" s="3418" t="n">
        <v>-4.95685357241604</v>
      </c>
      <c r="Q15" s="3418" t="n">
        <v>-50.946034476</v>
      </c>
      <c r="R15" s="3418" t="n">
        <v>190.96776191766693</v>
      </c>
      <c r="S15" s="26"/>
      <c r="T15" s="26"/>
    </row>
    <row r="16" spans="1:20" ht="13" x14ac:dyDescent="0.15">
      <c r="A16" s="1470" t="s">
        <v>825</v>
      </c>
      <c r="B16" s="3416"/>
      <c r="C16" s="3418" t="n">
        <v>497.84876161368754</v>
      </c>
      <c r="D16" s="3418" t="n">
        <v>457.96308379611185</v>
      </c>
      <c r="E16" s="3418" t="n">
        <v>39.88567781757568</v>
      </c>
      <c r="F16" s="3418" t="n">
        <v>0.69727512004152</v>
      </c>
      <c r="G16" s="3418" t="n">
        <v>-0.77717366801041</v>
      </c>
      <c r="H16" s="3418" t="n">
        <v>-0.07989854796889</v>
      </c>
      <c r="I16" s="3418" t="n">
        <v>8.4904211536E-4</v>
      </c>
      <c r="J16" s="3418" t="n">
        <v>0.37829099385621</v>
      </c>
      <c r="K16" s="3418" t="n">
        <v>-1.72516254267288</v>
      </c>
      <c r="L16" s="3418" t="n">
        <v>347.1375550167047</v>
      </c>
      <c r="M16" s="3418" t="n">
        <v>-386.9149481777507</v>
      </c>
      <c r="N16" s="3418" t="n">
        <v>-39.77739316104601</v>
      </c>
      <c r="O16" s="3418" t="n">
        <v>0.42269456569198</v>
      </c>
      <c r="P16" s="3418" t="n">
        <v>173.2433101186863</v>
      </c>
      <c r="Q16" s="3418" t="n">
        <v>-68.80927736</v>
      </c>
      <c r="R16" s="3418" t="n">
        <v>-238.6242252655519</v>
      </c>
      <c r="S16" s="26"/>
      <c r="T16" s="26"/>
    </row>
    <row r="17" spans="1:20" ht="13" x14ac:dyDescent="0.15">
      <c r="A17" s="1515" t="s">
        <v>826</v>
      </c>
      <c r="B17" s="3416"/>
      <c r="C17" s="3418" t="n">
        <v>72.55898140263483</v>
      </c>
      <c r="D17" s="3418" t="n">
        <v>72.37196268533484</v>
      </c>
      <c r="E17" s="3418" t="n">
        <v>0.1870187173</v>
      </c>
      <c r="F17" s="3418" t="n">
        <v>0.66021101178864</v>
      </c>
      <c r="G17" s="3418" t="n">
        <v>-0.19628626911076</v>
      </c>
      <c r="H17" s="3418" t="n">
        <v>0.46392474267789</v>
      </c>
      <c r="I17" s="3418" t="n">
        <v>0.01893093550193</v>
      </c>
      <c r="J17" s="3418" t="n">
        <v>1.777357722854</v>
      </c>
      <c r="K17" s="3418" t="n">
        <v>-6.44707575641147</v>
      </c>
      <c r="L17" s="3418" t="n">
        <v>47.90423852618696</v>
      </c>
      <c r="M17" s="3418" t="n">
        <v>-14.24233175</v>
      </c>
      <c r="N17" s="3418" t="n">
        <v>33.66190677618696</v>
      </c>
      <c r="O17" s="3418" t="n">
        <v>1.37360939701895</v>
      </c>
      <c r="P17" s="3418" t="n">
        <v>128.63086679688158</v>
      </c>
      <c r="Q17" s="3418" t="n">
        <v>-1.2057238383</v>
      </c>
      <c r="R17" s="3418" t="n">
        <v>-595.6890834832213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23402.526229284398</v>
      </c>
      <c r="D10" s="3418" t="n">
        <v>7229.951824479564</v>
      </c>
      <c r="E10" s="3418" t="n">
        <v>16172.574404804835</v>
      </c>
      <c r="F10" s="3418" t="n">
        <v>0.00748168158312</v>
      </c>
      <c r="G10" s="3418" t="n">
        <v>-0.02513664325709</v>
      </c>
      <c r="H10" s="3418" t="n">
        <v>-0.01765496167398</v>
      </c>
      <c r="I10" s="3418" t="n">
        <v>-0.0172362153456</v>
      </c>
      <c r="J10" s="3418" t="n">
        <v>-0.00250022524927</v>
      </c>
      <c r="K10" s="3418" t="n">
        <v>-0.19028063372002</v>
      </c>
      <c r="L10" s="3418" t="n">
        <v>175.0902494880366</v>
      </c>
      <c r="M10" s="3418" t="n">
        <v>-588.2609531402909</v>
      </c>
      <c r="N10" s="3418" t="n">
        <v>-413.17070365225436</v>
      </c>
      <c r="O10" s="3418" t="n">
        <v>-403.3709817190593</v>
      </c>
      <c r="P10" s="3418" t="n">
        <v>-18.07650810259243</v>
      </c>
      <c r="Q10" s="3418" t="n">
        <v>-3077.3277066304445</v>
      </c>
      <c r="R10" s="3418" t="n">
        <v>14343.801633715964</v>
      </c>
      <c r="S10" s="26"/>
      <c r="T10" s="26"/>
    </row>
    <row r="11" spans="1:20" ht="13" x14ac:dyDescent="0.15">
      <c r="A11" s="1470" t="s">
        <v>835</v>
      </c>
      <c r="B11" s="3416" t="s">
        <v>1185</v>
      </c>
      <c r="C11" s="3418" t="n">
        <v>22513.69791711571</v>
      </c>
      <c r="D11" s="3418" t="n">
        <v>6566.603472513969</v>
      </c>
      <c r="E11" s="3418" t="n">
        <v>15947.094444601742</v>
      </c>
      <c r="F11" s="3418" t="n">
        <v>0.00246645159279</v>
      </c>
      <c r="G11" s="3418" t="n">
        <v>-0.00159080651485</v>
      </c>
      <c r="H11" s="3418" t="n">
        <v>8.7564507794E-4</v>
      </c>
      <c r="I11" s="3418" t="n">
        <v>7.5728634464E-4</v>
      </c>
      <c r="J11" s="3418" t="n">
        <v>-2.210297816E-5</v>
      </c>
      <c r="K11" s="3418" t="n">
        <v>-0.17489831930702</v>
      </c>
      <c r="L11" s="3418" t="n">
        <v>55.5289460872858</v>
      </c>
      <c r="M11" s="3418" t="n">
        <v>-35.81493731988217</v>
      </c>
      <c r="N11" s="3418" t="n">
        <v>19.71400876740363</v>
      </c>
      <c r="O11" s="3418" t="n">
        <v>17.049316</v>
      </c>
      <c r="P11" s="3418" t="n">
        <v>-0.14514149312836</v>
      </c>
      <c r="Q11" s="3418" t="n">
        <v>-2789.1200161912184</v>
      </c>
      <c r="R11" s="3418" t="n">
        <v>10092.506720695468</v>
      </c>
      <c r="S11" s="26"/>
      <c r="T11" s="26"/>
    </row>
    <row r="12" spans="1:20" ht="13" x14ac:dyDescent="0.15">
      <c r="A12" s="1517" t="s">
        <v>1404</v>
      </c>
      <c r="B12" s="3416"/>
      <c r="C12" s="3418" t="n">
        <v>296.5983761753047</v>
      </c>
      <c r="D12" s="3418" t="s">
        <v>2946</v>
      </c>
      <c r="E12" s="3418" t="n">
        <v>296.5983761753047</v>
      </c>
      <c r="F12" s="3418" t="n">
        <v>0.01284381445091</v>
      </c>
      <c r="G12" s="3418" t="n">
        <v>-0.01688408879529</v>
      </c>
      <c r="H12" s="3418" t="n">
        <v>-0.00404027434438</v>
      </c>
      <c r="I12" s="3418" t="s">
        <v>2955</v>
      </c>
      <c r="J12" s="3418" t="s">
        <v>2942</v>
      </c>
      <c r="K12" s="3418" t="n">
        <v>-8.00962204827141</v>
      </c>
      <c r="L12" s="3418" t="n">
        <v>3.8094545100358</v>
      </c>
      <c r="M12" s="3418" t="n">
        <v>-5.00779331988217</v>
      </c>
      <c r="N12" s="3418" t="n">
        <v>-1.19833880984637</v>
      </c>
      <c r="O12" s="3418" t="s">
        <v>2955</v>
      </c>
      <c r="P12" s="3418" t="s">
        <v>2942</v>
      </c>
      <c r="Q12" s="3418" t="n">
        <v>-2375.6408932952186</v>
      </c>
      <c r="R12" s="3418" t="n">
        <v>8715.077184385245</v>
      </c>
      <c r="S12" s="26"/>
      <c r="T12" s="26"/>
    </row>
    <row r="13" spans="1:20" ht="13" x14ac:dyDescent="0.15">
      <c r="A13" s="1517" t="s">
        <v>836</v>
      </c>
      <c r="B13" s="3416"/>
      <c r="C13" s="3418" t="n">
        <v>3638.3772404655197</v>
      </c>
      <c r="D13" s="3418" t="n">
        <v>3481.094204055272</v>
      </c>
      <c r="E13" s="3418" t="n">
        <v>157.283036410248</v>
      </c>
      <c r="F13" s="3418" t="s">
        <v>2955</v>
      </c>
      <c r="G13" s="3418" t="s">
        <v>2955</v>
      </c>
      <c r="H13" s="3418" t="s">
        <v>2956</v>
      </c>
      <c r="I13" s="3418" t="s">
        <v>2955</v>
      </c>
      <c r="J13" s="3418" t="n">
        <v>-3.996515807E-5</v>
      </c>
      <c r="K13" s="3418" t="n">
        <v>-0.00839251345935</v>
      </c>
      <c r="L13" s="3418" t="s">
        <v>2955</v>
      </c>
      <c r="M13" s="3418" t="s">
        <v>2955</v>
      </c>
      <c r="N13" s="3418" t="s">
        <v>2956</v>
      </c>
      <c r="O13" s="3418" t="s">
        <v>2955</v>
      </c>
      <c r="P13" s="3418" t="n">
        <v>-0.13912248012836</v>
      </c>
      <c r="Q13" s="3418" t="n">
        <v>-1.32</v>
      </c>
      <c r="R13" s="3418" t="n">
        <v>5.35011576047066</v>
      </c>
      <c r="S13" s="26"/>
      <c r="T13" s="26"/>
    </row>
    <row r="14" spans="1:20" ht="14" x14ac:dyDescent="0.15">
      <c r="A14" s="1517" t="s">
        <v>1405</v>
      </c>
      <c r="B14" s="3416"/>
      <c r="C14" s="3418" t="n">
        <v>18578.72230047489</v>
      </c>
      <c r="D14" s="3418" t="n">
        <v>3085.5092684586975</v>
      </c>
      <c r="E14" s="3418" t="n">
        <v>15493.21303201619</v>
      </c>
      <c r="F14" s="3418" t="n">
        <v>0.00278380239183</v>
      </c>
      <c r="G14" s="3418" t="n">
        <v>-0.00165819497712</v>
      </c>
      <c r="H14" s="3418" t="n">
        <v>0.00112560741471</v>
      </c>
      <c r="I14" s="3418" t="n">
        <v>9.1767968347E-4</v>
      </c>
      <c r="J14" s="3418" t="n">
        <v>-1.95073567E-6</v>
      </c>
      <c r="K14" s="3418" t="n">
        <v>-0.02660255958814</v>
      </c>
      <c r="L14" s="3418" t="n">
        <v>51.71949157725</v>
      </c>
      <c r="M14" s="3418" t="n">
        <v>-30.807144</v>
      </c>
      <c r="N14" s="3418" t="n">
        <v>20.91234757725</v>
      </c>
      <c r="O14" s="3418" t="n">
        <v>17.049316</v>
      </c>
      <c r="P14" s="3418" t="n">
        <v>-0.006019013</v>
      </c>
      <c r="Q14" s="3418" t="n">
        <v>-412.159122896</v>
      </c>
      <c r="R14" s="3418" t="n">
        <v>1372.0794205497511</v>
      </c>
      <c r="S14" s="26"/>
      <c r="T14" s="26"/>
    </row>
    <row r="15" spans="1:20" ht="14" x14ac:dyDescent="0.15">
      <c r="A15" s="1515" t="s">
        <v>1409</v>
      </c>
      <c r="B15" s="3416" t="s">
        <v>1185</v>
      </c>
      <c r="C15" s="3418" t="n">
        <v>888.8283121686874</v>
      </c>
      <c r="D15" s="3418" t="n">
        <v>663.3483519655948</v>
      </c>
      <c r="E15" s="3418" t="n">
        <v>225.47996020309253</v>
      </c>
      <c r="F15" s="3418" t="n">
        <v>0.13451563340622</v>
      </c>
      <c r="G15" s="3418" t="n">
        <v>-0.6215441252906</v>
      </c>
      <c r="H15" s="3418" t="n">
        <v>-0.48702849188438</v>
      </c>
      <c r="I15" s="3418" t="n">
        <v>-0.47300506966667</v>
      </c>
      <c r="J15" s="3418" t="n">
        <v>-0.02703159894244</v>
      </c>
      <c r="K15" s="3418" t="n">
        <v>-1.27819647555212</v>
      </c>
      <c r="L15" s="3418" t="n">
        <v>119.56130340075077</v>
      </c>
      <c r="M15" s="3418" t="n">
        <v>-552.4460158204088</v>
      </c>
      <c r="N15" s="3418" t="n">
        <v>-432.884712419658</v>
      </c>
      <c r="O15" s="3418" t="n">
        <v>-420.42029771905925</v>
      </c>
      <c r="P15" s="3418" t="n">
        <v>-17.93136660946407</v>
      </c>
      <c r="Q15" s="3418" t="n">
        <v>-288.2076904392259</v>
      </c>
      <c r="R15" s="3418" t="n">
        <v>4251.294913020497</v>
      </c>
      <c r="S15" s="26"/>
      <c r="T15" s="26"/>
    </row>
    <row r="16" spans="1:20" ht="13" x14ac:dyDescent="0.15">
      <c r="A16" s="1517" t="s">
        <v>1471</v>
      </c>
      <c r="B16" s="3416"/>
      <c r="C16" s="3418" t="n">
        <v>15.556</v>
      </c>
      <c r="D16" s="3418" t="s">
        <v>2946</v>
      </c>
      <c r="E16" s="3418" t="n">
        <v>15.556</v>
      </c>
      <c r="F16" s="3418" t="s">
        <v>2942</v>
      </c>
      <c r="G16" s="3418" t="n">
        <v>-2.21977414508871</v>
      </c>
      <c r="H16" s="3418" t="n">
        <v>-2.21977414508871</v>
      </c>
      <c r="I16" s="3418" t="n">
        <v>-22.58693455091283</v>
      </c>
      <c r="J16" s="3418" t="s">
        <v>2942</v>
      </c>
      <c r="K16" s="3418" t="n">
        <v>-2.73802912059655</v>
      </c>
      <c r="L16" s="3418" t="s">
        <v>2942</v>
      </c>
      <c r="M16" s="3418" t="n">
        <v>-34.530806601</v>
      </c>
      <c r="N16" s="3418" t="n">
        <v>-34.530806601</v>
      </c>
      <c r="O16" s="3418" t="n">
        <v>-351.362353874</v>
      </c>
      <c r="P16" s="3418" t="s">
        <v>2942</v>
      </c>
      <c r="Q16" s="3418" t="n">
        <v>-42.592781</v>
      </c>
      <c r="R16" s="3418" t="n">
        <v>1571.115118741668</v>
      </c>
      <c r="S16" s="26"/>
      <c r="T16" s="26"/>
    </row>
    <row r="17" spans="1:20" ht="13" x14ac:dyDescent="0.15">
      <c r="A17" s="1517" t="s">
        <v>837</v>
      </c>
      <c r="B17" s="3416"/>
      <c r="C17" s="3418" t="n">
        <v>183.6512933337472</v>
      </c>
      <c r="D17" s="3418" t="n">
        <v>118.23218693143787</v>
      </c>
      <c r="E17" s="3418" t="n">
        <v>65.41910640230932</v>
      </c>
      <c r="F17" s="3418" t="n">
        <v>0.00254012468566</v>
      </c>
      <c r="G17" s="3418" t="n">
        <v>-0.41645798645866</v>
      </c>
      <c r="H17" s="3418" t="n">
        <v>-0.413917861773</v>
      </c>
      <c r="I17" s="3418" t="n">
        <v>-0.04414894449959</v>
      </c>
      <c r="J17" s="3418" t="n">
        <v>-0.57254774226817</v>
      </c>
      <c r="K17" s="3418" t="n">
        <v>-0.00466224650218</v>
      </c>
      <c r="L17" s="3418" t="n">
        <v>0.46649718375078</v>
      </c>
      <c r="M17" s="3418" t="n">
        <v>-76.48304783230199</v>
      </c>
      <c r="N17" s="3418" t="n">
        <v>-76.01655064855122</v>
      </c>
      <c r="O17" s="3418" t="n">
        <v>-8.10801075666989</v>
      </c>
      <c r="P17" s="3418" t="n">
        <v>-67.69357169102321</v>
      </c>
      <c r="Q17" s="3418" t="n">
        <v>-0.305</v>
      </c>
      <c r="R17" s="3418" t="n">
        <v>557.7848213528963</v>
      </c>
      <c r="S17" s="26"/>
      <c r="T17" s="26"/>
    </row>
    <row r="18" spans="1:20" ht="13" x14ac:dyDescent="0.15">
      <c r="A18" s="1517" t="s">
        <v>838</v>
      </c>
      <c r="B18" s="3416"/>
      <c r="C18" s="3418" t="n">
        <v>689.6210188349402</v>
      </c>
      <c r="D18" s="3418" t="n">
        <v>545.116165034157</v>
      </c>
      <c r="E18" s="3418" t="n">
        <v>144.5048538007832</v>
      </c>
      <c r="F18" s="3418" t="n">
        <v>0.17269602138607</v>
      </c>
      <c r="G18" s="3418" t="n">
        <v>-0.64010833389747</v>
      </c>
      <c r="H18" s="3418" t="n">
        <v>-0.4674123125114</v>
      </c>
      <c r="I18" s="3418" t="n">
        <v>-0.08838177988159</v>
      </c>
      <c r="J18" s="3418" t="n">
        <v>0.09128734070552</v>
      </c>
      <c r="K18" s="3418" t="n">
        <v>-1.69758940953924</v>
      </c>
      <c r="L18" s="3418" t="n">
        <v>119.094806217</v>
      </c>
      <c r="M18" s="3418" t="n">
        <v>-441.43216138710676</v>
      </c>
      <c r="N18" s="3418" t="n">
        <v>-322.3373551701068</v>
      </c>
      <c r="O18" s="3418" t="n">
        <v>-60.94993308838935</v>
      </c>
      <c r="P18" s="3418" t="n">
        <v>49.76220508155914</v>
      </c>
      <c r="Q18" s="3418" t="n">
        <v>-245.30990943922592</v>
      </c>
      <c r="R18" s="3418" t="n">
        <v>2122.3949729259325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4.309793472295508E7</v>
      </c>
      <c r="C10" s="3418" t="s">
        <v>1185</v>
      </c>
      <c r="D10" s="3416" t="s">
        <v>1185</v>
      </c>
      <c r="E10" s="3416" t="s">
        <v>1185</v>
      </c>
      <c r="F10" s="3416" t="s">
        <v>1185</v>
      </c>
      <c r="G10" s="3418" t="n">
        <v>2835185.3849283475</v>
      </c>
      <c r="H10" s="3418" t="n">
        <v>923.9191440552163</v>
      </c>
      <c r="I10" s="3418" t="n">
        <v>86.7614995106695</v>
      </c>
      <c r="J10" s="3418" t="n">
        <v>139.08514990686027</v>
      </c>
    </row>
    <row r="11" spans="1:10" ht="12" customHeight="1" x14ac:dyDescent="0.15">
      <c r="A11" s="844" t="s">
        <v>87</v>
      </c>
      <c r="B11" s="3418" t="n">
        <v>1.6093074303392405E7</v>
      </c>
      <c r="C11" s="3418" t="s">
        <v>1185</v>
      </c>
      <c r="D11" s="3418" t="n">
        <v>72.99507287000046</v>
      </c>
      <c r="E11" s="3418" t="n">
        <v>4.17713533252959</v>
      </c>
      <c r="F11" s="3418" t="n">
        <v>2.60219894856495</v>
      </c>
      <c r="G11" s="3418" t="n">
        <v>1174715.1314784605</v>
      </c>
      <c r="H11" s="3418" t="n">
        <v>67.22294928172444</v>
      </c>
      <c r="I11" s="3418" t="n">
        <v>41.87738103146525</v>
      </c>
      <c r="J11" s="3418" t="s">
        <v>2944</v>
      </c>
    </row>
    <row r="12" spans="1:10" ht="12" customHeight="1" x14ac:dyDescent="0.15">
      <c r="A12" s="844" t="s">
        <v>88</v>
      </c>
      <c r="B12" s="3418" t="n">
        <v>8994998.264736654</v>
      </c>
      <c r="C12" s="3418" t="s">
        <v>1185</v>
      </c>
      <c r="D12" s="3418" t="n">
        <v>102.42957328868766</v>
      </c>
      <c r="E12" s="3418" t="n">
        <v>15.05526610292739</v>
      </c>
      <c r="F12" s="3418" t="n">
        <v>1.85507770433756</v>
      </c>
      <c r="G12" s="3418" t="n">
        <v>921353.8339894615</v>
      </c>
      <c r="H12" s="3418" t="n">
        <v>135.42209247098046</v>
      </c>
      <c r="I12" s="3418" t="n">
        <v>16.68642073146804</v>
      </c>
      <c r="J12" s="3418" t="s">
        <v>2944</v>
      </c>
    </row>
    <row r="13" spans="1:10" ht="12" customHeight="1" x14ac:dyDescent="0.15">
      <c r="A13" s="844" t="s">
        <v>89</v>
      </c>
      <c r="B13" s="3418" t="n">
        <v>1.1854999862169286E7</v>
      </c>
      <c r="C13" s="3418" t="s">
        <v>1185</v>
      </c>
      <c r="D13" s="3418" t="n">
        <v>56.38986079200872</v>
      </c>
      <c r="E13" s="3418" t="n">
        <v>12.6123207954507</v>
      </c>
      <c r="F13" s="3418" t="n">
        <v>0.51891337787529</v>
      </c>
      <c r="G13" s="3418" t="n">
        <v>668362.7067671017</v>
      </c>
      <c r="H13" s="3418" t="n">
        <v>149.51906129170288</v>
      </c>
      <c r="I13" s="3418" t="n">
        <v>6.15171802318932</v>
      </c>
      <c r="J13" s="3418" t="n">
        <v>139.08514990686027</v>
      </c>
    </row>
    <row r="14" spans="1:10" ht="12" customHeight="1" x14ac:dyDescent="0.15">
      <c r="A14" s="844" t="s">
        <v>103</v>
      </c>
      <c r="B14" s="3418" t="n">
        <v>916339.3906051841</v>
      </c>
      <c r="C14" s="3418" t="s">
        <v>1185</v>
      </c>
      <c r="D14" s="3418" t="n">
        <v>65.75425257491617</v>
      </c>
      <c r="E14" s="3418" t="n">
        <v>5.71759377082852</v>
      </c>
      <c r="F14" s="3418" t="n">
        <v>2.68918069052077</v>
      </c>
      <c r="G14" s="3418" t="n">
        <v>60253.211734198034</v>
      </c>
      <c r="H14" s="3418" t="n">
        <v>5.239256391689</v>
      </c>
      <c r="I14" s="3418" t="n">
        <v>2.46420219517903</v>
      </c>
      <c r="J14" s="3418" t="s">
        <v>2947</v>
      </c>
    </row>
    <row r="15" spans="1:10" ht="13.5" customHeight="1" x14ac:dyDescent="0.15">
      <c r="A15" s="844" t="s">
        <v>1951</v>
      </c>
      <c r="B15" s="3418" t="n">
        <v>97590.0845484747</v>
      </c>
      <c r="C15" s="3418" t="s">
        <v>1185</v>
      </c>
      <c r="D15" s="3418" t="n">
        <v>107.59803116995954</v>
      </c>
      <c r="E15" s="3418" t="n">
        <v>33.53578602140203</v>
      </c>
      <c r="F15" s="3418" t="n">
        <v>4.60177195476258</v>
      </c>
      <c r="G15" s="3418" t="n">
        <v>10500.500959125768</v>
      </c>
      <c r="H15" s="3418" t="n">
        <v>3.27276019322818</v>
      </c>
      <c r="I15" s="3418" t="n">
        <v>0.44908731413808</v>
      </c>
      <c r="J15" s="3418" t="s">
        <v>2947</v>
      </c>
    </row>
    <row r="16" spans="1:10" ht="12.75" customHeight="1" x14ac:dyDescent="0.15">
      <c r="A16" s="844" t="s">
        <v>104</v>
      </c>
      <c r="B16" s="3418" t="n">
        <v>5140932.817503075</v>
      </c>
      <c r="C16" s="3418" t="s">
        <v>1185</v>
      </c>
      <c r="D16" s="3418" t="n">
        <v>102.3438244731506</v>
      </c>
      <c r="E16" s="3418" t="n">
        <v>109.56047169265588</v>
      </c>
      <c r="F16" s="3418" t="n">
        <v>3.72163786114646</v>
      </c>
      <c r="G16" s="3416" t="s">
        <v>1185</v>
      </c>
      <c r="H16" s="3418" t="n">
        <v>563.2430244258913</v>
      </c>
      <c r="I16" s="3418" t="n">
        <v>19.13269021522978</v>
      </c>
      <c r="J16" s="3418" t="s">
        <v>2944</v>
      </c>
    </row>
    <row r="17" spans="1:10" ht="12" customHeight="1" x14ac:dyDescent="0.15">
      <c r="A17" s="860" t="s">
        <v>95</v>
      </c>
      <c r="B17" s="3418" t="n">
        <v>1.432359281922127E7</v>
      </c>
      <c r="C17" s="3418" t="s">
        <v>1185</v>
      </c>
      <c r="D17" s="3416" t="s">
        <v>1185</v>
      </c>
      <c r="E17" s="3416" t="s">
        <v>1185</v>
      </c>
      <c r="F17" s="3416" t="s">
        <v>1185</v>
      </c>
      <c r="G17" s="3418" t="n">
        <v>1104476.14017021</v>
      </c>
      <c r="H17" s="3418" t="n">
        <v>117.58620024505346</v>
      </c>
      <c r="I17" s="3418" t="n">
        <v>23.33390812344402</v>
      </c>
      <c r="J17" s="3418" t="s">
        <v>2945</v>
      </c>
    </row>
    <row r="18" spans="1:10" ht="12" customHeight="1" x14ac:dyDescent="0.15">
      <c r="A18" s="849" t="s">
        <v>87</v>
      </c>
      <c r="B18" s="3418" t="n">
        <v>1703899.6789289024</v>
      </c>
      <c r="C18" s="3418" t="s">
        <v>1185</v>
      </c>
      <c r="D18" s="3418" t="n">
        <v>68.61794201324415</v>
      </c>
      <c r="E18" s="3418" t="n">
        <v>1.85174373768484</v>
      </c>
      <c r="F18" s="3418" t="n">
        <v>0.75162227986012</v>
      </c>
      <c r="G18" s="3418" t="n">
        <v>116918.08936512876</v>
      </c>
      <c r="H18" s="3418" t="n">
        <v>3.1551855600998</v>
      </c>
      <c r="I18" s="3418" t="n">
        <v>1.28068896132946</v>
      </c>
      <c r="J18" s="3418" t="s">
        <v>2945</v>
      </c>
    </row>
    <row r="19" spans="1:10" ht="12" customHeight="1" x14ac:dyDescent="0.15">
      <c r="A19" s="849" t="s">
        <v>88</v>
      </c>
      <c r="B19" s="3418" t="n">
        <v>7550678.35448291</v>
      </c>
      <c r="C19" s="3418" t="s">
        <v>1185</v>
      </c>
      <c r="D19" s="3418" t="n">
        <v>102.04862319714485</v>
      </c>
      <c r="E19" s="3418" t="n">
        <v>0.85516329195337</v>
      </c>
      <c r="F19" s="3418" t="n">
        <v>1.8483073824189</v>
      </c>
      <c r="G19" s="3418" t="n">
        <v>770536.3302794641</v>
      </c>
      <c r="H19" s="3418" t="n">
        <v>6.45706295810066</v>
      </c>
      <c r="I19" s="3418" t="n">
        <v>13.95597454486132</v>
      </c>
      <c r="J19" s="3418" t="s">
        <v>2945</v>
      </c>
    </row>
    <row r="20" spans="1:10" ht="12" customHeight="1" x14ac:dyDescent="0.15">
      <c r="A20" s="849" t="s">
        <v>89</v>
      </c>
      <c r="B20" s="3418" t="n">
        <v>3073863.9427318643</v>
      </c>
      <c r="C20" s="3418" t="s">
        <v>1185</v>
      </c>
      <c r="D20" s="3418" t="n">
        <v>56.54587632891756</v>
      </c>
      <c r="E20" s="3418" t="n">
        <v>11.34377405745639</v>
      </c>
      <c r="F20" s="3418" t="n">
        <v>0.64506474787618</v>
      </c>
      <c r="G20" s="3418" t="n">
        <v>173814.33035763493</v>
      </c>
      <c r="H20" s="3418" t="n">
        <v>34.86921804971234</v>
      </c>
      <c r="I20" s="3418" t="n">
        <v>1.98284126922401</v>
      </c>
      <c r="J20" s="3418" t="s">
        <v>2946</v>
      </c>
    </row>
    <row r="21" spans="1:10" ht="13.5" customHeight="1" x14ac:dyDescent="0.15">
      <c r="A21" s="849" t="s">
        <v>103</v>
      </c>
      <c r="B21" s="3418" t="n">
        <v>402596.2623183921</v>
      </c>
      <c r="C21" s="3418" t="s">
        <v>1185</v>
      </c>
      <c r="D21" s="3418" t="n">
        <v>86.88298104293035</v>
      </c>
      <c r="E21" s="3418" t="n">
        <v>2.91571290724224</v>
      </c>
      <c r="F21" s="3418" t="n">
        <v>2.73514547661104</v>
      </c>
      <c r="G21" s="3418" t="n">
        <v>34978.76342696348</v>
      </c>
      <c r="H21" s="3418" t="n">
        <v>1.17385511844922</v>
      </c>
      <c r="I21" s="3418" t="n">
        <v>1.10115934578066</v>
      </c>
      <c r="J21" s="3418" t="s">
        <v>2946</v>
      </c>
    </row>
    <row r="22" spans="1:10" ht="12" customHeight="1" x14ac:dyDescent="0.15">
      <c r="A22" s="849" t="s">
        <v>1951</v>
      </c>
      <c r="B22" s="3418" t="n">
        <v>75758.77074305578</v>
      </c>
      <c r="C22" s="3418" t="s">
        <v>1185</v>
      </c>
      <c r="D22" s="3418" t="n">
        <v>108.61615969096184</v>
      </c>
      <c r="E22" s="3418" t="n">
        <v>4.40072725648851</v>
      </c>
      <c r="F22" s="3418" t="n">
        <v>5.27083505183645</v>
      </c>
      <c r="G22" s="3418" t="n">
        <v>8228.626741018714</v>
      </c>
      <c r="H22" s="3418" t="n">
        <v>0.33339368732703</v>
      </c>
      <c r="I22" s="3418" t="n">
        <v>0.39931198431654</v>
      </c>
      <c r="J22" s="3418" t="s">
        <v>2946</v>
      </c>
    </row>
    <row r="23" spans="1:10" ht="12" customHeight="1" x14ac:dyDescent="0.15">
      <c r="A23" s="849" t="s">
        <v>104</v>
      </c>
      <c r="B23" s="3418" t="n">
        <v>1516795.8100161457</v>
      </c>
      <c r="C23" s="3418" t="s">
        <v>1185</v>
      </c>
      <c r="D23" s="3418" t="n">
        <v>102.22709643010458</v>
      </c>
      <c r="E23" s="3418" t="n">
        <v>47.20311356253172</v>
      </c>
      <c r="F23" s="3418" t="n">
        <v>3.0418939632243</v>
      </c>
      <c r="G23" s="3418" t="n">
        <v>155057.63153529912</v>
      </c>
      <c r="H23" s="3418" t="n">
        <v>71.59748487136441</v>
      </c>
      <c r="I23" s="3418" t="n">
        <v>4.61393201793203</v>
      </c>
      <c r="J23" s="3418" t="s">
        <v>2945</v>
      </c>
    </row>
    <row r="24" spans="1:10" ht="12" customHeight="1" x14ac:dyDescent="0.15">
      <c r="A24" s="851" t="s">
        <v>1952</v>
      </c>
      <c r="B24" s="3418" t="n">
        <v>1.2165081762832165E7</v>
      </c>
      <c r="C24" s="3418" t="s">
        <v>1185</v>
      </c>
      <c r="D24" s="3416" t="s">
        <v>1185</v>
      </c>
      <c r="E24" s="3416" t="s">
        <v>1185</v>
      </c>
      <c r="F24" s="3416" t="s">
        <v>1185</v>
      </c>
      <c r="G24" s="3418" t="n">
        <v>959835.0822987558</v>
      </c>
      <c r="H24" s="3418" t="n">
        <v>105.98326481304316</v>
      </c>
      <c r="I24" s="3418" t="n">
        <v>21.4174073245964</v>
      </c>
      <c r="J24" s="3418" t="s">
        <v>2945</v>
      </c>
    </row>
    <row r="25" spans="1:10" ht="12" customHeight="1" x14ac:dyDescent="0.15">
      <c r="A25" s="849" t="s">
        <v>87</v>
      </c>
      <c r="B25" s="3418" t="n">
        <v>410628.7049279804</v>
      </c>
      <c r="C25" s="3418" t="s">
        <v>1185</v>
      </c>
      <c r="D25" s="3418" t="n">
        <v>77.53412036674152</v>
      </c>
      <c r="E25" s="3418" t="n">
        <v>2.92314593368071</v>
      </c>
      <c r="F25" s="3418" t="n">
        <v>0.72238781513413</v>
      </c>
      <c r="G25" s="3418" t="n">
        <v>31837.735433925216</v>
      </c>
      <c r="H25" s="3418" t="n">
        <v>1.2003276290628</v>
      </c>
      <c r="I25" s="3418" t="n">
        <v>0.29663317298428</v>
      </c>
      <c r="J25" s="3418" t="s">
        <v>2942</v>
      </c>
    </row>
    <row r="26" spans="1:10" ht="12" customHeight="1" x14ac:dyDescent="0.15">
      <c r="A26" s="849" t="s">
        <v>88</v>
      </c>
      <c r="B26" s="3418" t="n">
        <v>7222684.434392036</v>
      </c>
      <c r="C26" s="3418" t="s">
        <v>1185</v>
      </c>
      <c r="D26" s="3418" t="n">
        <v>102.37364375797007</v>
      </c>
      <c r="E26" s="3418" t="n">
        <v>0.77534567049283</v>
      </c>
      <c r="F26" s="3418" t="n">
        <v>1.86369926625492</v>
      </c>
      <c r="G26" s="3418" t="n">
        <v>739412.5232626859</v>
      </c>
      <c r="H26" s="3418" t="n">
        <v>5.60007710554183</v>
      </c>
      <c r="I26" s="3418" t="n">
        <v>13.4609116807673</v>
      </c>
      <c r="J26" s="3418" t="s">
        <v>2942</v>
      </c>
    </row>
    <row r="27" spans="1:10" ht="12" customHeight="1" x14ac:dyDescent="0.15">
      <c r="A27" s="849" t="s">
        <v>89</v>
      </c>
      <c r="B27" s="3418" t="n">
        <v>2577205.97053703</v>
      </c>
      <c r="C27" s="3418" t="s">
        <v>1185</v>
      </c>
      <c r="D27" s="3418" t="n">
        <v>56.52263796974217</v>
      </c>
      <c r="E27" s="3418" t="n">
        <v>12.33291656925876</v>
      </c>
      <c r="F27" s="3418" t="n">
        <v>0.67278949328151</v>
      </c>
      <c r="G27" s="3418" t="n">
        <v>145670.48004612257</v>
      </c>
      <c r="H27" s="3418" t="n">
        <v>31.78446621642873</v>
      </c>
      <c r="I27" s="3418" t="n">
        <v>1.7339170989997</v>
      </c>
      <c r="J27" s="3418" t="s">
        <v>2946</v>
      </c>
    </row>
    <row r="28" spans="1:10" ht="12" customHeight="1" x14ac:dyDescent="0.15">
      <c r="A28" s="849" t="s">
        <v>103</v>
      </c>
      <c r="B28" s="3418" t="n">
        <v>400939.2411995051</v>
      </c>
      <c r="C28" s="3418" t="s">
        <v>1185</v>
      </c>
      <c r="D28" s="3418" t="n">
        <v>86.69346319918348</v>
      </c>
      <c r="E28" s="3418" t="n">
        <v>2.91140554254179</v>
      </c>
      <c r="F28" s="3418" t="n">
        <v>2.74153999217078</v>
      </c>
      <c r="G28" s="3418" t="n">
        <v>34758.81135203785</v>
      </c>
      <c r="H28" s="3418" t="n">
        <v>1.16729672905074</v>
      </c>
      <c r="I28" s="3418" t="n">
        <v>1.09919096417905</v>
      </c>
      <c r="J28" s="3418" t="s">
        <v>2946</v>
      </c>
    </row>
    <row r="29" spans="1:10" ht="12" customHeight="1" x14ac:dyDescent="0.15">
      <c r="A29" s="849" t="s">
        <v>1951</v>
      </c>
      <c r="B29" s="3418" t="n">
        <v>75100.72791805178</v>
      </c>
      <c r="C29" s="3418" t="s">
        <v>1185</v>
      </c>
      <c r="D29" s="3418" t="n">
        <v>108.59458263684752</v>
      </c>
      <c r="E29" s="3418" t="n">
        <v>4.42180270262332</v>
      </c>
      <c r="F29" s="3418" t="n">
        <v>5.30387562306551</v>
      </c>
      <c r="G29" s="3418" t="n">
        <v>8155.532203984276</v>
      </c>
      <c r="H29" s="3418" t="n">
        <v>0.33208060167702</v>
      </c>
      <c r="I29" s="3418" t="n">
        <v>0.39832492007903</v>
      </c>
      <c r="J29" s="3418" t="s">
        <v>2946</v>
      </c>
    </row>
    <row r="30" spans="1:10" ht="12" customHeight="1" x14ac:dyDescent="0.15">
      <c r="A30" s="849" t="s">
        <v>104</v>
      </c>
      <c r="B30" s="3418" t="n">
        <v>1478522.6838575609</v>
      </c>
      <c r="C30" s="3418" t="s">
        <v>1185</v>
      </c>
      <c r="D30" s="3418" t="n">
        <v>102.24005133198791</v>
      </c>
      <c r="E30" s="3418" t="n">
        <v>44.57085254813086</v>
      </c>
      <c r="F30" s="3418" t="n">
        <v>2.99517182653768</v>
      </c>
      <c r="G30" s="3418" t="n">
        <v>151164.23509310556</v>
      </c>
      <c r="H30" s="3418" t="n">
        <v>65.89901653128204</v>
      </c>
      <c r="I30" s="3418" t="n">
        <v>4.42842948758704</v>
      </c>
      <c r="J30" s="3418" t="s">
        <v>2942</v>
      </c>
    </row>
    <row r="31" spans="1:10" ht="12" customHeight="1" x14ac:dyDescent="0.15">
      <c r="A31" s="856" t="s">
        <v>20</v>
      </c>
      <c r="B31" s="3418" t="n">
        <v>1656945.038114075</v>
      </c>
      <c r="C31" s="3418" t="s">
        <v>1185</v>
      </c>
      <c r="D31" s="3416" t="s">
        <v>1185</v>
      </c>
      <c r="E31" s="3416" t="s">
        <v>1185</v>
      </c>
      <c r="F31" s="3416" t="s">
        <v>1185</v>
      </c>
      <c r="G31" s="3418" t="n">
        <v>105537.8664613794</v>
      </c>
      <c r="H31" s="3418" t="n">
        <v>2.74458398441492</v>
      </c>
      <c r="I31" s="3418" t="n">
        <v>1.16416172198244</v>
      </c>
      <c r="J31" s="3418" t="s">
        <v>2946</v>
      </c>
    </row>
    <row r="32" spans="1:10" ht="12" customHeight="1" x14ac:dyDescent="0.15">
      <c r="A32" s="849" t="s">
        <v>87</v>
      </c>
      <c r="B32" s="3415" t="n">
        <v>1280381.0674060506</v>
      </c>
      <c r="C32" s="3418" t="s">
        <v>1185</v>
      </c>
      <c r="D32" s="3418" t="n">
        <v>65.7322488755952</v>
      </c>
      <c r="E32" s="3418" t="n">
        <v>1.50150613330829</v>
      </c>
      <c r="F32" s="3418" t="n">
        <v>0.76314886724921</v>
      </c>
      <c r="G32" s="3415" t="n">
        <v>84162.32697833475</v>
      </c>
      <c r="H32" s="3415" t="n">
        <v>1.922500025682</v>
      </c>
      <c r="I32" s="3415" t="n">
        <v>0.97712136123826</v>
      </c>
      <c r="J32" s="3415" t="s">
        <v>2946</v>
      </c>
    </row>
    <row r="33" spans="1:10" ht="12" customHeight="1" x14ac:dyDescent="0.15">
      <c r="A33" s="849" t="s">
        <v>88</v>
      </c>
      <c r="B33" s="3415" t="n">
        <v>3553.267</v>
      </c>
      <c r="C33" s="3418" t="s">
        <v>1185</v>
      </c>
      <c r="D33" s="3418" t="n">
        <v>125.02530847588525</v>
      </c>
      <c r="E33" s="3418" t="n">
        <v>0.25273588840917</v>
      </c>
      <c r="F33" s="3418" t="n">
        <v>0.66928736286916</v>
      </c>
      <c r="G33" s="3415" t="n">
        <v>444.24830277218337</v>
      </c>
      <c r="H33" s="3415" t="n">
        <v>8.98038092E-4</v>
      </c>
      <c r="I33" s="3415" t="n">
        <v>0.0023781567</v>
      </c>
      <c r="J33" s="3415" t="s">
        <v>2946</v>
      </c>
    </row>
    <row r="34" spans="1:10" ht="12" customHeight="1" x14ac:dyDescent="0.15">
      <c r="A34" s="849" t="s">
        <v>89</v>
      </c>
      <c r="B34" s="3415" t="n">
        <v>369608.7424157905</v>
      </c>
      <c r="C34" s="3418" t="s">
        <v>1185</v>
      </c>
      <c r="D34" s="3418" t="n">
        <v>56.03662123891901</v>
      </c>
      <c r="E34" s="3418" t="n">
        <v>2.19788219008224</v>
      </c>
      <c r="F34" s="3418" t="n">
        <v>0.48542311865396</v>
      </c>
      <c r="G34" s="3415" t="n">
        <v>20711.62510534683</v>
      </c>
      <c r="H34" s="3415" t="n">
        <v>0.81235647225436</v>
      </c>
      <c r="I34" s="3415" t="n">
        <v>0.17941662842524</v>
      </c>
      <c r="J34" s="3415" t="s">
        <v>2946</v>
      </c>
    </row>
    <row r="35" spans="1:10" ht="12" customHeight="1" x14ac:dyDescent="0.15">
      <c r="A35" s="849" t="s">
        <v>103</v>
      </c>
      <c r="B35" s="3415" t="n">
        <v>1655.021118887</v>
      </c>
      <c r="C35" s="3418" t="s">
        <v>1185</v>
      </c>
      <c r="D35" s="3418" t="n">
        <v>132.72705249426397</v>
      </c>
      <c r="E35" s="3418" t="n">
        <v>3.92646916968054</v>
      </c>
      <c r="F35" s="3418" t="n">
        <v>1.18450549013438</v>
      </c>
      <c r="G35" s="3415" t="n">
        <v>219.66607492563034</v>
      </c>
      <c r="H35" s="3415" t="n">
        <v>0.00649838939848</v>
      </c>
      <c r="I35" s="3415" t="n">
        <v>0.00196038160161</v>
      </c>
      <c r="J35" s="3415" t="s">
        <v>2946</v>
      </c>
    </row>
    <row r="36" spans="1:10" ht="13.5" customHeight="1" x14ac:dyDescent="0.15">
      <c r="A36" s="849" t="s">
        <v>1951</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49" t="s">
        <v>104</v>
      </c>
      <c r="B37" s="3415" t="n">
        <v>1746.940173346942</v>
      </c>
      <c r="C37" s="3418" t="s">
        <v>1185</v>
      </c>
      <c r="D37" s="3418" t="n">
        <v>64.50914662875594</v>
      </c>
      <c r="E37" s="3418" t="n">
        <v>1.33436681097897</v>
      </c>
      <c r="F37" s="3418" t="n">
        <v>1.88054179957173</v>
      </c>
      <c r="G37" s="3415" t="n">
        <v>112.69361979410219</v>
      </c>
      <c r="H37" s="3415" t="n">
        <v>0.00233105898808</v>
      </c>
      <c r="I37" s="3415" t="n">
        <v>0.00328519401733</v>
      </c>
      <c r="J37" s="3415" t="s">
        <v>2946</v>
      </c>
    </row>
    <row r="38" spans="1:10" ht="12" customHeight="1" x14ac:dyDescent="0.15">
      <c r="A38" s="859" t="s">
        <v>1953</v>
      </c>
      <c r="B38" s="3418" t="n">
        <v>501566.01827503066</v>
      </c>
      <c r="C38" s="3418" t="s">
        <v>1185</v>
      </c>
      <c r="D38" s="3416" t="s">
        <v>1185</v>
      </c>
      <c r="E38" s="3416" t="s">
        <v>1185</v>
      </c>
      <c r="F38" s="3416" t="s">
        <v>1185</v>
      </c>
      <c r="G38" s="3418" t="n">
        <v>39103.19141007483</v>
      </c>
      <c r="H38" s="3418" t="n">
        <v>8.85835144759538</v>
      </c>
      <c r="I38" s="3418" t="n">
        <v>0.75233907686518</v>
      </c>
      <c r="J38" s="3418" t="s">
        <v>2946</v>
      </c>
    </row>
    <row r="39" spans="1:10" ht="12" customHeight="1" x14ac:dyDescent="0.15">
      <c r="A39" s="844" t="s">
        <v>87</v>
      </c>
      <c r="B39" s="3418" t="n">
        <v>12889.906594871387</v>
      </c>
      <c r="C39" s="3418" t="s">
        <v>1185</v>
      </c>
      <c r="D39" s="3418" t="n">
        <v>71.22060552665704</v>
      </c>
      <c r="E39" s="3418" t="n">
        <v>2.51032892417347</v>
      </c>
      <c r="F39" s="3418" t="n">
        <v>0.53797341787403</v>
      </c>
      <c r="G39" s="3418" t="n">
        <v>918.0269528687901</v>
      </c>
      <c r="H39" s="3418" t="n">
        <v>0.032357905355</v>
      </c>
      <c r="I39" s="3418" t="n">
        <v>0.00693442710692</v>
      </c>
      <c r="J39" s="3418" t="s">
        <v>2946</v>
      </c>
    </row>
    <row r="40" spans="1:10" ht="12" customHeight="1" x14ac:dyDescent="0.15">
      <c r="A40" s="844" t="s">
        <v>88</v>
      </c>
      <c r="B40" s="3418" t="n">
        <v>324440.6530908736</v>
      </c>
      <c r="C40" s="3418" t="s">
        <v>1185</v>
      </c>
      <c r="D40" s="3418" t="n">
        <v>94.56138872156983</v>
      </c>
      <c r="E40" s="3418" t="n">
        <v>2.63865765991738</v>
      </c>
      <c r="F40" s="3418" t="n">
        <v>1.51856650114689</v>
      </c>
      <c r="G40" s="3418" t="n">
        <v>30679.55871400608</v>
      </c>
      <c r="H40" s="3418" t="n">
        <v>0.85608781446683</v>
      </c>
      <c r="I40" s="3418" t="n">
        <v>0.49268470739402</v>
      </c>
      <c r="J40" s="3418" t="s">
        <v>2946</v>
      </c>
    </row>
    <row r="41" spans="1:10" ht="12" customHeight="1" x14ac:dyDescent="0.15">
      <c r="A41" s="844" t="s">
        <v>89</v>
      </c>
      <c r="B41" s="3418" t="n">
        <v>127049.22977904372</v>
      </c>
      <c r="C41" s="3418" t="s">
        <v>1185</v>
      </c>
      <c r="D41" s="3418" t="n">
        <v>58.49878207912944</v>
      </c>
      <c r="E41" s="3418" t="n">
        <v>17.88594362186423</v>
      </c>
      <c r="F41" s="3418" t="n">
        <v>0.54709140637809</v>
      </c>
      <c r="G41" s="3418" t="n">
        <v>7432.225206165522</v>
      </c>
      <c r="H41" s="3418" t="n">
        <v>2.27239536102925</v>
      </c>
      <c r="I41" s="3418" t="n">
        <v>0.06950754179907</v>
      </c>
      <c r="J41" s="3418" t="s">
        <v>2946</v>
      </c>
    </row>
    <row r="42" spans="1:10" ht="12" customHeight="1" x14ac:dyDescent="0.15">
      <c r="A42" s="844" t="s">
        <v>103</v>
      </c>
      <c r="B42" s="3418" t="n">
        <v>2.0</v>
      </c>
      <c r="C42" s="3418" t="s">
        <v>1185</v>
      </c>
      <c r="D42" s="3418" t="n">
        <v>143.0</v>
      </c>
      <c r="E42" s="3418" t="n">
        <v>30.0</v>
      </c>
      <c r="F42" s="3418" t="n">
        <v>4.0</v>
      </c>
      <c r="G42" s="3418" t="n">
        <v>0.286</v>
      </c>
      <c r="H42" s="3418" t="n">
        <v>6.0E-5</v>
      </c>
      <c r="I42" s="3418" t="n">
        <v>8.0E-6</v>
      </c>
      <c r="J42" s="3418" t="s">
        <v>2946</v>
      </c>
    </row>
    <row r="43" spans="1:10" ht="13.5" customHeight="1" x14ac:dyDescent="0.15">
      <c r="A43" s="844" t="s">
        <v>1951</v>
      </c>
      <c r="B43" s="3418" t="n">
        <v>658.0428250039998</v>
      </c>
      <c r="C43" s="3418" t="s">
        <v>1185</v>
      </c>
      <c r="D43" s="3418" t="n">
        <v>111.07869314431584</v>
      </c>
      <c r="E43" s="3418" t="n">
        <v>1.99544102620072</v>
      </c>
      <c r="F43" s="3418" t="n">
        <v>1.50000000000608</v>
      </c>
      <c r="G43" s="3418" t="n">
        <v>73.09453703443802</v>
      </c>
      <c r="H43" s="3418" t="n">
        <v>0.00131308565001</v>
      </c>
      <c r="I43" s="3418" t="n">
        <v>9.8706423751E-4</v>
      </c>
      <c r="J43" s="3418" t="s">
        <v>2946</v>
      </c>
    </row>
    <row r="44" spans="1:10" ht="12.75" customHeight="1" x14ac:dyDescent="0.15">
      <c r="A44" s="844" t="s">
        <v>104</v>
      </c>
      <c r="B44" s="3418" t="n">
        <v>36526.18598523794</v>
      </c>
      <c r="C44" s="3418" t="s">
        <v>1185</v>
      </c>
      <c r="D44" s="3418" t="n">
        <v>103.50664106916135</v>
      </c>
      <c r="E44" s="3418" t="n">
        <v>155.94667571906862</v>
      </c>
      <c r="F44" s="3418" t="n">
        <v>4.98867679207742</v>
      </c>
      <c r="G44" s="3418" t="n">
        <v>3780.7028223994553</v>
      </c>
      <c r="H44" s="3418" t="n">
        <v>5.69613728109429</v>
      </c>
      <c r="I44" s="3418" t="n">
        <v>0.18221733632766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27260.420981722065</v>
      </c>
      <c r="D10" s="3418" t="n">
        <v>27067.356178368</v>
      </c>
      <c r="E10" s="3418" t="n">
        <v>193.06480335406337</v>
      </c>
      <c r="F10" s="3418" t="n">
        <v>0.0754020736987</v>
      </c>
      <c r="G10" s="3418" t="n">
        <v>-0.127231837807</v>
      </c>
      <c r="H10" s="3418" t="n">
        <v>-0.05182976410831</v>
      </c>
      <c r="I10" s="3418" t="n">
        <v>-0.01410375694121</v>
      </c>
      <c r="J10" s="3418" t="n">
        <v>-0.15061815776685</v>
      </c>
      <c r="K10" s="3418" t="n">
        <v>-4.50825528573434</v>
      </c>
      <c r="L10" s="3418" t="n">
        <v>2055.4922719213523</v>
      </c>
      <c r="M10" s="3418" t="n">
        <v>-3468.3934608971135</v>
      </c>
      <c r="N10" s="3418" t="n">
        <v>-1412.901188975761</v>
      </c>
      <c r="O10" s="3418" t="n">
        <v>-384.47435164120424</v>
      </c>
      <c r="P10" s="3418" t="n">
        <v>-4076.8353232048257</v>
      </c>
      <c r="Q10" s="3418" t="n">
        <v>-870.3854202102169</v>
      </c>
      <c r="R10" s="3418" t="n">
        <v>24730.18637478405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22072.178690940447</v>
      </c>
      <c r="D11" s="3418" t="n">
        <v>21961.108099940448</v>
      </c>
      <c r="E11" s="3418" t="n">
        <v>111.070591</v>
      </c>
      <c r="F11" s="3418" t="n">
        <v>0.01353894228193</v>
      </c>
      <c r="G11" s="3418" t="n">
        <v>-0.00149570807949</v>
      </c>
      <c r="H11" s="3418" t="n">
        <v>0.01204323420244</v>
      </c>
      <c r="I11" s="3418" t="n">
        <v>2.2342271096E-4</v>
      </c>
      <c r="J11" s="3418" t="n">
        <v>0.00105730598357</v>
      </c>
      <c r="K11" s="3418" t="n">
        <v>-4.00582881025635</v>
      </c>
      <c r="L11" s="3418" t="n">
        <v>298.833953333104</v>
      </c>
      <c r="M11" s="3418" t="n">
        <v>-33.013536</v>
      </c>
      <c r="N11" s="3418" t="n">
        <v>265.820417333104</v>
      </c>
      <c r="O11" s="3418" t="n">
        <v>4.931426</v>
      </c>
      <c r="P11" s="3418" t="n">
        <v>23.219611</v>
      </c>
      <c r="Q11" s="3418" t="n">
        <v>-444.92977340000004</v>
      </c>
      <c r="R11" s="3418" t="n">
        <v>553.5138365786192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5188.242290781617</v>
      </c>
      <c r="D12" s="3418" t="n">
        <v>5106.248078427554</v>
      </c>
      <c r="E12" s="3418" t="n">
        <v>81.99421235406336</v>
      </c>
      <c r="F12" s="3418" t="n">
        <v>0.33858448008672</v>
      </c>
      <c r="G12" s="3418" t="n">
        <v>-0.66214716513935</v>
      </c>
      <c r="H12" s="3418" t="n">
        <v>-0.32356268505262</v>
      </c>
      <c r="I12" s="3418" t="n">
        <v>-0.07505543415601</v>
      </c>
      <c r="J12" s="3418" t="n">
        <v>-0.80294863689181</v>
      </c>
      <c r="K12" s="3418" t="n">
        <v>-5.18884973213762</v>
      </c>
      <c r="L12" s="3418" t="n">
        <v>1756.6583185882484</v>
      </c>
      <c r="M12" s="3418" t="n">
        <v>-3435.3799248971136</v>
      </c>
      <c r="N12" s="3418" t="n">
        <v>-1678.721606308865</v>
      </c>
      <c r="O12" s="3418" t="n">
        <v>-389.4057776412042</v>
      </c>
      <c r="P12" s="3418" t="n">
        <v>-4100.054934204825</v>
      </c>
      <c r="Q12" s="3418" t="n">
        <v>-425.4556468102169</v>
      </c>
      <c r="R12" s="3418" t="n">
        <v>24176.672538205432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852.343039564823</v>
      </c>
      <c r="D13" s="3418" t="n">
        <v>829.2148430693868</v>
      </c>
      <c r="E13" s="3418" t="n">
        <v>23.12819649543616</v>
      </c>
      <c r="F13" s="3418" t="n">
        <v>0.16285226578762</v>
      </c>
      <c r="G13" s="3418" t="n">
        <v>-2.81200316643897</v>
      </c>
      <c r="H13" s="3418" t="n">
        <v>-2.64915090065135</v>
      </c>
      <c r="I13" s="3418" t="n">
        <v>-0.44458005020674</v>
      </c>
      <c r="J13" s="3418" t="n">
        <v>-1.3159045760636</v>
      </c>
      <c r="K13" s="3418" t="n">
        <v>-5.36412236572277</v>
      </c>
      <c r="L13" s="3418" t="n">
        <v>138.80599522144234</v>
      </c>
      <c r="M13" s="3418" t="n">
        <v>-2396.7913261485005</v>
      </c>
      <c r="N13" s="3418" t="n">
        <v>-2257.985330927058</v>
      </c>
      <c r="O13" s="3418" t="n">
        <v>-378.9347113230956</v>
      </c>
      <c r="P13" s="3418" t="n">
        <v>-1091.1676065348688</v>
      </c>
      <c r="Q13" s="3418" t="n">
        <v>-124.0624761</v>
      </c>
      <c r="R13" s="3418" t="n">
        <v>14124.55045791176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2900.290695765068</v>
      </c>
      <c r="D14" s="3418" t="n">
        <v>2885.7655478107063</v>
      </c>
      <c r="E14" s="3418" t="n">
        <v>14.5251479543616</v>
      </c>
      <c r="F14" s="3418" t="n">
        <v>0.30819194802911</v>
      </c>
      <c r="G14" s="3418" t="n">
        <v>-0.18994357091318</v>
      </c>
      <c r="H14" s="3418" t="n">
        <v>0.11824837711594</v>
      </c>
      <c r="I14" s="3418" t="n">
        <v>-0.00158017738026</v>
      </c>
      <c r="J14" s="3418" t="n">
        <v>-0.68767798463156</v>
      </c>
      <c r="K14" s="3418" t="n">
        <v>-6.33002437034199</v>
      </c>
      <c r="L14" s="3418" t="n">
        <v>893.8462393785514</v>
      </c>
      <c r="M14" s="3418" t="n">
        <v>-550.8915714398754</v>
      </c>
      <c r="N14" s="3418" t="n">
        <v>342.9546679386761</v>
      </c>
      <c r="O14" s="3418" t="n">
        <v>-4.58297375361684</v>
      </c>
      <c r="P14" s="3418" t="n">
        <v>-1984.477436037649</v>
      </c>
      <c r="Q14" s="3418" t="n">
        <v>-91.944540533932</v>
      </c>
      <c r="R14" s="3418" t="n">
        <v>6372.851035417252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1208.5152829095784</v>
      </c>
      <c r="D15" s="3418" t="n">
        <v>1173.5032111693129</v>
      </c>
      <c r="E15" s="3418" t="n">
        <v>35.0120717402656</v>
      </c>
      <c r="F15" s="3418" t="n">
        <v>0.59459836084332</v>
      </c>
      <c r="G15" s="3418" t="n">
        <v>-0.40273677750593</v>
      </c>
      <c r="H15" s="3418" t="n">
        <v>0.19186158333738</v>
      </c>
      <c r="I15" s="3418" t="n">
        <v>-0.00487217054493</v>
      </c>
      <c r="J15" s="3418" t="n">
        <v>-0.85608281130099</v>
      </c>
      <c r="K15" s="3418" t="n">
        <v>-5.35573252895038</v>
      </c>
      <c r="L15" s="3418" t="n">
        <v>718.5812062721312</v>
      </c>
      <c r="M15" s="3418" t="n">
        <v>-486.7135506056764</v>
      </c>
      <c r="N15" s="3418" t="n">
        <v>231.86765566645477</v>
      </c>
      <c r="O15" s="3418" t="n">
        <v>-5.8880925644918</v>
      </c>
      <c r="P15" s="3418" t="n">
        <v>-1004.6159280885674</v>
      </c>
      <c r="Q15" s="3418" t="n">
        <v>-187.51529152528485</v>
      </c>
      <c r="R15" s="3418" t="n">
        <v>3542.5560738769304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73.24324961260145</v>
      </c>
      <c r="D16" s="3418" t="n">
        <v>64.01532381260145</v>
      </c>
      <c r="E16" s="3418" t="n">
        <v>9.2279258</v>
      </c>
      <c r="F16" s="3418" t="n">
        <v>0.01649720197923</v>
      </c>
      <c r="G16" s="3418" t="n">
        <v>-0.01220221024166</v>
      </c>
      <c r="H16" s="3418" t="n">
        <v>0.00429499173756</v>
      </c>
      <c r="I16" s="3418" t="s">
        <v>2955</v>
      </c>
      <c r="J16" s="3418" t="n">
        <v>-0.24185147687076</v>
      </c>
      <c r="K16" s="3418" t="n">
        <v>-2.29133683519649</v>
      </c>
      <c r="L16" s="3418" t="n">
        <v>1.20830868247396</v>
      </c>
      <c r="M16" s="3418" t="n">
        <v>-0.89372953055547</v>
      </c>
      <c r="N16" s="3418" t="n">
        <v>0.31457915191849</v>
      </c>
      <c r="O16" s="3418" t="s">
        <v>2955</v>
      </c>
      <c r="P16" s="3418" t="n">
        <v>-15.48220060643784</v>
      </c>
      <c r="Q16" s="3418" t="n">
        <v>-21.144286298</v>
      </c>
      <c r="R16" s="3418" t="n">
        <v>133.14366175923774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153.8500229295465</v>
      </c>
      <c r="D17" s="3418" t="n">
        <v>153.7491525655465</v>
      </c>
      <c r="E17" s="3418" t="n">
        <v>0.100870364</v>
      </c>
      <c r="F17" s="3418" t="n">
        <v>0.02740700945869</v>
      </c>
      <c r="G17" s="3418" t="n">
        <v>-5.833419508E-4</v>
      </c>
      <c r="H17" s="3418" t="n">
        <v>0.02682366750789</v>
      </c>
      <c r="I17" s="3418" t="s">
        <v>2949</v>
      </c>
      <c r="J17" s="3418" t="n">
        <v>-0.0280441411569</v>
      </c>
      <c r="K17" s="3418" t="n">
        <v>-7.82243982979976</v>
      </c>
      <c r="L17" s="3418" t="n">
        <v>4.2165690336495</v>
      </c>
      <c r="M17" s="3418" t="n">
        <v>-0.08974717250591</v>
      </c>
      <c r="N17" s="3418" t="n">
        <v>4.12682186114359</v>
      </c>
      <c r="O17" s="3418" t="s">
        <v>2949</v>
      </c>
      <c r="P17" s="3418" t="n">
        <v>-4.31176293730251</v>
      </c>
      <c r="Q17" s="3418" t="n">
        <v>-0.789052353</v>
      </c>
      <c r="R17" s="3418" t="n">
        <v>3.57130924024938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9404.905300794391</v>
      </c>
      <c r="D10" s="3418" t="n">
        <v>9059.472317040087</v>
      </c>
      <c r="E10" s="3418" t="n">
        <v>345.4329837543043</v>
      </c>
      <c r="F10" s="3418" t="n">
        <v>6.3506681516E-4</v>
      </c>
      <c r="G10" s="3418" t="n">
        <v>-0.01367218572895</v>
      </c>
      <c r="H10" s="3418" t="n">
        <v>-0.01303711891379</v>
      </c>
      <c r="I10" s="3418" t="n">
        <v>-0.00406813900392</v>
      </c>
      <c r="J10" s="3418" t="n">
        <v>-0.01492196249548</v>
      </c>
      <c r="K10" s="3418" t="n">
        <v>-0.00955969061505</v>
      </c>
      <c r="L10" s="3418" t="n">
        <v>5.97274325627804</v>
      </c>
      <c r="M10" s="3418" t="n">
        <v>-128.58561203568172</v>
      </c>
      <c r="N10" s="3418" t="n">
        <v>-122.61286877940368</v>
      </c>
      <c r="O10" s="3418" t="n">
        <v>-38.26046208231191</v>
      </c>
      <c r="P10" s="3418" t="n">
        <v>-135.18510614371746</v>
      </c>
      <c r="Q10" s="3418" t="n">
        <v>-3.30223245292524</v>
      </c>
      <c r="R10" s="3418" t="n">
        <v>1097.6557880139815</v>
      </c>
      <c r="S10" s="26"/>
      <c r="T10" s="26"/>
    </row>
    <row r="11" spans="1:20" ht="14" x14ac:dyDescent="0.15">
      <c r="A11" s="1472" t="s">
        <v>1423</v>
      </c>
      <c r="B11" s="3416" t="s">
        <v>1185</v>
      </c>
      <c r="C11" s="3418" t="n">
        <v>9121.922852158452</v>
      </c>
      <c r="D11" s="3415" t="n">
        <v>8778.60021521131</v>
      </c>
      <c r="E11" s="3415" t="n">
        <v>343.3226369471416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282.9824486359392</v>
      </c>
      <c r="D12" s="3418" t="n">
        <v>280.8721018287765</v>
      </c>
      <c r="E12" s="3418" t="n">
        <v>2.11034680716272</v>
      </c>
      <c r="F12" s="3418" t="n">
        <v>0.02110640884291</v>
      </c>
      <c r="G12" s="3418" t="n">
        <v>-0.45439430132682</v>
      </c>
      <c r="H12" s="3418" t="n">
        <v>-0.43328789248391</v>
      </c>
      <c r="I12" s="3418" t="n">
        <v>-0.13520436432273</v>
      </c>
      <c r="J12" s="3418" t="n">
        <v>-0.48130485464209</v>
      </c>
      <c r="K12" s="3418" t="n">
        <v>-1.56478188405676</v>
      </c>
      <c r="L12" s="3418" t="n">
        <v>5.97274325627804</v>
      </c>
      <c r="M12" s="3418" t="n">
        <v>-128.58561203568172</v>
      </c>
      <c r="N12" s="3418" t="n">
        <v>-122.61286877940368</v>
      </c>
      <c r="O12" s="3418" t="n">
        <v>-38.26046208231191</v>
      </c>
      <c r="P12" s="3418" t="n">
        <v>-135.18510614371746</v>
      </c>
      <c r="Q12" s="3418" t="n">
        <v>-3.30223245292524</v>
      </c>
      <c r="R12" s="3418" t="n">
        <v>1097.6557880139815</v>
      </c>
      <c r="S12" s="26"/>
      <c r="T12" s="26"/>
    </row>
    <row r="13" spans="1:20" ht="13" x14ac:dyDescent="0.15">
      <c r="A13" s="1470" t="s">
        <v>853</v>
      </c>
      <c r="B13" s="3416"/>
      <c r="C13" s="3418" t="n">
        <v>50.13925571422469</v>
      </c>
      <c r="D13" s="3418" t="n">
        <v>48.58627037722469</v>
      </c>
      <c r="E13" s="3418" t="n">
        <v>1.552985337</v>
      </c>
      <c r="F13" s="3418" t="n">
        <v>0.1147291313829</v>
      </c>
      <c r="G13" s="3418" t="n">
        <v>-2.00524655312401</v>
      </c>
      <c r="H13" s="3418" t="n">
        <v>-1.89051742174111</v>
      </c>
      <c r="I13" s="3418" t="n">
        <v>-0.76306402114098</v>
      </c>
      <c r="J13" s="3418" t="n">
        <v>-1.80762670212091</v>
      </c>
      <c r="K13" s="3418" t="n">
        <v>-1.978998723798</v>
      </c>
      <c r="L13" s="3418" t="n">
        <v>5.75243325627804</v>
      </c>
      <c r="M13" s="3418" t="n">
        <v>-100.54156969715238</v>
      </c>
      <c r="N13" s="3418" t="n">
        <v>-94.78913644087434</v>
      </c>
      <c r="O13" s="3418" t="n">
        <v>-38.25946208231191</v>
      </c>
      <c r="P13" s="3418" t="n">
        <v>-87.8258396903374</v>
      </c>
      <c r="Q13" s="3418" t="n">
        <v>-3.073356</v>
      </c>
      <c r="R13" s="3418" t="n">
        <v>821.1419121162542</v>
      </c>
      <c r="S13" s="26"/>
      <c r="T13" s="26"/>
    </row>
    <row r="14" spans="1:20" ht="13" x14ac:dyDescent="0.15">
      <c r="A14" s="1470" t="s">
        <v>854</v>
      </c>
      <c r="B14" s="3416"/>
      <c r="C14" s="3418" t="n">
        <v>51.51766780081182</v>
      </c>
      <c r="D14" s="3418" t="n">
        <v>51.45831202809374</v>
      </c>
      <c r="E14" s="3418" t="n">
        <v>0.05935577271808</v>
      </c>
      <c r="F14" s="3418" t="s">
        <v>2942</v>
      </c>
      <c r="G14" s="3418" t="n">
        <v>-0.17064166123856</v>
      </c>
      <c r="H14" s="3418" t="n">
        <v>-0.17064166123856</v>
      </c>
      <c r="I14" s="3418" t="s">
        <v>2942</v>
      </c>
      <c r="J14" s="3418" t="n">
        <v>-0.10949180443445</v>
      </c>
      <c r="K14" s="3418" t="n">
        <v>-2.32106985787138</v>
      </c>
      <c r="L14" s="3418" t="s">
        <v>2942</v>
      </c>
      <c r="M14" s="3418" t="n">
        <v>-8.79106041666667</v>
      </c>
      <c r="N14" s="3418" t="n">
        <v>-8.79106041666667</v>
      </c>
      <c r="O14" s="3418" t="s">
        <v>2942</v>
      </c>
      <c r="P14" s="3418" t="n">
        <v>-5.63426343710697</v>
      </c>
      <c r="Q14" s="3418" t="n">
        <v>-0.1377688949466</v>
      </c>
      <c r="R14" s="3418" t="n">
        <v>53.3980067453076</v>
      </c>
      <c r="S14" s="26"/>
      <c r="T14" s="26"/>
    </row>
    <row r="15" spans="1:20" ht="13" x14ac:dyDescent="0.15">
      <c r="A15" s="1470" t="s">
        <v>855</v>
      </c>
      <c r="B15" s="3416"/>
      <c r="C15" s="3418" t="n">
        <v>105.17778088224907</v>
      </c>
      <c r="D15" s="3418" t="n">
        <v>104.71266375480442</v>
      </c>
      <c r="E15" s="3418" t="n">
        <v>0.46511712744464</v>
      </c>
      <c r="F15" s="3418" t="s">
        <v>2942</v>
      </c>
      <c r="G15" s="3418" t="n">
        <v>-0.18295391901013</v>
      </c>
      <c r="H15" s="3418" t="n">
        <v>-0.18295391901013</v>
      </c>
      <c r="I15" s="3418" t="s">
        <v>2942</v>
      </c>
      <c r="J15" s="3418" t="n">
        <v>-0.2760239994491</v>
      </c>
      <c r="K15" s="3418" t="n">
        <v>-0.11848103354396</v>
      </c>
      <c r="L15" s="3418" t="s">
        <v>2942</v>
      </c>
      <c r="M15" s="3418" t="n">
        <v>-19.242687205196</v>
      </c>
      <c r="N15" s="3418" t="n">
        <v>-19.242687205196</v>
      </c>
      <c r="O15" s="3418" t="s">
        <v>2942</v>
      </c>
      <c r="P15" s="3418" t="n">
        <v>-28.90320824256991</v>
      </c>
      <c r="Q15" s="3418" t="n">
        <v>-0.05510755797864</v>
      </c>
      <c r="R15" s="3418" t="n">
        <v>176.73701102106352</v>
      </c>
      <c r="S15" s="26"/>
      <c r="T15" s="26"/>
    </row>
    <row r="16" spans="1:20" ht="13" x14ac:dyDescent="0.15">
      <c r="A16" s="1470" t="s">
        <v>856</v>
      </c>
      <c r="B16" s="3416"/>
      <c r="C16" s="3418" t="n">
        <v>22.8155209744</v>
      </c>
      <c r="D16" s="3418" t="n">
        <v>22.7938006744</v>
      </c>
      <c r="E16" s="3418" t="n">
        <v>0.0217203</v>
      </c>
      <c r="F16" s="3418" t="s">
        <v>2942</v>
      </c>
      <c r="G16" s="3418" t="n">
        <v>-3.9446830998E-4</v>
      </c>
      <c r="H16" s="3418" t="n">
        <v>-3.9446830998E-4</v>
      </c>
      <c r="I16" s="3418" t="n">
        <v>-4.382981222E-5</v>
      </c>
      <c r="J16" s="3418" t="n">
        <v>-0.58622222017179</v>
      </c>
      <c r="K16" s="3418" t="n">
        <v>-1.65743567077803</v>
      </c>
      <c r="L16" s="3418" t="s">
        <v>2942</v>
      </c>
      <c r="M16" s="3418" t="n">
        <v>-0.009</v>
      </c>
      <c r="N16" s="3418" t="n">
        <v>-0.009</v>
      </c>
      <c r="O16" s="3418" t="n">
        <v>-0.001</v>
      </c>
      <c r="P16" s="3418" t="n">
        <v>-13.3622324375</v>
      </c>
      <c r="Q16" s="3418" t="n">
        <v>-0.036</v>
      </c>
      <c r="R16" s="3418" t="n">
        <v>49.16351893750004</v>
      </c>
      <c r="S16" s="26"/>
      <c r="T16" s="26"/>
    </row>
    <row r="17" spans="1:20" ht="13" x14ac:dyDescent="0.15">
      <c r="A17" s="1470" t="s">
        <v>857</v>
      </c>
      <c r="B17" s="3416"/>
      <c r="C17" s="3418" t="n">
        <v>53.33222326425364</v>
      </c>
      <c r="D17" s="3418" t="n">
        <v>53.32105499425364</v>
      </c>
      <c r="E17" s="3418" t="n">
        <v>0.01116827</v>
      </c>
      <c r="F17" s="3418" t="n">
        <v>0.00413089847968</v>
      </c>
      <c r="G17" s="3418" t="n">
        <v>-2.427644278E-5</v>
      </c>
      <c r="H17" s="3418" t="n">
        <v>0.00410662203689</v>
      </c>
      <c r="I17" s="3418" t="s">
        <v>2942</v>
      </c>
      <c r="J17" s="3418" t="n">
        <v>0.01013553958854</v>
      </c>
      <c r="K17" s="3418" t="s">
        <v>2942</v>
      </c>
      <c r="L17" s="3418" t="n">
        <v>0.22031</v>
      </c>
      <c r="M17" s="3418" t="n">
        <v>-0.00129471666667</v>
      </c>
      <c r="N17" s="3418" t="n">
        <v>0.21901528333333</v>
      </c>
      <c r="O17" s="3418" t="s">
        <v>2942</v>
      </c>
      <c r="P17" s="3418" t="n">
        <v>0.54043766379683</v>
      </c>
      <c r="Q17" s="3418" t="s">
        <v>2942</v>
      </c>
      <c r="R17" s="3418" t="n">
        <v>-2.78466080614392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8636202.0</v>
      </c>
      <c r="C8" s="3418" t="n">
        <v>0.01000537967963</v>
      </c>
      <c r="D8" s="3418" t="n">
        <v>0.13578475428571</v>
      </c>
      <c r="E8" s="26"/>
      <c r="F8" s="26"/>
      <c r="G8" s="26"/>
      <c r="H8" s="26"/>
      <c r="I8" s="26"/>
      <c r="J8" s="26"/>
      <c r="K8" s="26"/>
    </row>
    <row r="9" spans="1:11" ht="14" x14ac:dyDescent="0.15">
      <c r="A9" s="1562" t="s">
        <v>866</v>
      </c>
      <c r="B9" s="3418" t="n">
        <v>7668054.0</v>
      </c>
      <c r="C9" s="3418" t="n">
        <v>0.0100060589036</v>
      </c>
      <c r="D9" s="3418" t="n">
        <v>0.120571</v>
      </c>
      <c r="E9" s="26"/>
      <c r="F9" s="26"/>
      <c r="G9" s="26"/>
      <c r="H9" s="26"/>
      <c r="I9" s="26"/>
      <c r="J9" s="26"/>
      <c r="K9" s="26"/>
    </row>
    <row r="10" spans="1:11" ht="13" x14ac:dyDescent="0.15">
      <c r="A10" s="1555" t="s">
        <v>734</v>
      </c>
      <c r="B10" s="3418" t="n">
        <v>7668054.0</v>
      </c>
      <c r="C10" s="3418" t="n">
        <v>0.0100060589036</v>
      </c>
      <c r="D10" s="3418" t="n">
        <v>0.120571</v>
      </c>
      <c r="E10" s="26"/>
      <c r="F10" s="26"/>
      <c r="G10" s="26"/>
      <c r="H10" s="26"/>
      <c r="I10" s="26"/>
      <c r="J10" s="26"/>
      <c r="K10" s="26"/>
    </row>
    <row r="11" spans="1:11" ht="14" x14ac:dyDescent="0.15">
      <c r="A11" s="1552" t="s">
        <v>867</v>
      </c>
      <c r="B11" s="3415" t="n">
        <v>7668054.0</v>
      </c>
      <c r="C11" s="3418" t="n">
        <v>0.0100060589036</v>
      </c>
      <c r="D11" s="3415" t="n">
        <v>0.120571</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2944</v>
      </c>
      <c r="D16" s="3418" t="s">
        <v>2944</v>
      </c>
      <c r="E16" s="26"/>
      <c r="F16" s="26"/>
      <c r="G16" s="26"/>
      <c r="H16" s="26"/>
      <c r="I16" s="26"/>
      <c r="J16" s="26"/>
      <c r="K16" s="26"/>
    </row>
    <row r="17" spans="1:11" ht="13" x14ac:dyDescent="0.15">
      <c r="A17" s="1554" t="s">
        <v>835</v>
      </c>
      <c r="B17" s="3418" t="s">
        <v>2947</v>
      </c>
      <c r="C17" s="3418" t="s">
        <v>2944</v>
      </c>
      <c r="D17" s="3418" t="s">
        <v>2944</v>
      </c>
      <c r="E17" s="26"/>
      <c r="F17" s="26"/>
      <c r="G17" s="26"/>
      <c r="H17" s="26"/>
      <c r="I17" s="26"/>
      <c r="J17" s="26"/>
      <c r="K17" s="26"/>
    </row>
    <row r="18" spans="1:11" ht="14" x14ac:dyDescent="0.15">
      <c r="A18" s="1553" t="s">
        <v>867</v>
      </c>
      <c r="B18" s="3415" t="s">
        <v>2948</v>
      </c>
      <c r="C18" s="3418" t="s">
        <v>2943</v>
      </c>
      <c r="D18" s="3415" t="s">
        <v>2943</v>
      </c>
      <c r="E18" s="26"/>
      <c r="F18" s="26"/>
      <c r="G18" s="26"/>
      <c r="H18" s="26"/>
      <c r="I18" s="26"/>
      <c r="J18" s="26"/>
      <c r="K18" s="26"/>
    </row>
    <row r="19" spans="1:11" ht="14" x14ac:dyDescent="0.15">
      <c r="A19" s="1553" t="s">
        <v>868</v>
      </c>
      <c r="B19" s="3415" t="s">
        <v>2948</v>
      </c>
      <c r="C19" s="3418" t="s">
        <v>2943</v>
      </c>
      <c r="D19" s="3415" t="s">
        <v>2943</v>
      </c>
      <c r="E19" s="26"/>
      <c r="F19" s="26"/>
      <c r="G19" s="26"/>
      <c r="H19" s="26"/>
      <c r="I19" s="26"/>
      <c r="J19" s="26"/>
      <c r="K19" s="26"/>
    </row>
    <row r="20" spans="1:11" ht="13" x14ac:dyDescent="0.15">
      <c r="A20" s="1555" t="s">
        <v>747</v>
      </c>
      <c r="B20" s="3418" t="s">
        <v>2947</v>
      </c>
      <c r="C20" s="3418" t="s">
        <v>2944</v>
      </c>
      <c r="D20" s="3418" t="s">
        <v>2944</v>
      </c>
      <c r="E20" s="26"/>
      <c r="F20" s="26"/>
      <c r="G20" s="26"/>
      <c r="H20" s="26"/>
      <c r="I20" s="26"/>
      <c r="J20" s="26"/>
      <c r="K20" s="26"/>
    </row>
    <row r="21" spans="1:11" ht="14" x14ac:dyDescent="0.15">
      <c r="A21" s="1553" t="s">
        <v>867</v>
      </c>
      <c r="B21" s="3415" t="s">
        <v>2948</v>
      </c>
      <c r="C21" s="3418" t="s">
        <v>2943</v>
      </c>
      <c r="D21" s="3415" t="s">
        <v>2943</v>
      </c>
      <c r="E21" s="26"/>
      <c r="F21" s="26"/>
      <c r="G21" s="26"/>
      <c r="H21" s="26"/>
      <c r="I21" s="26"/>
      <c r="J21" s="26"/>
      <c r="K21" s="26"/>
    </row>
    <row r="22" spans="1:11" ht="14" x14ac:dyDescent="0.15">
      <c r="A22" s="1568" t="s">
        <v>868</v>
      </c>
      <c r="B22" s="3415" t="s">
        <v>2948</v>
      </c>
      <c r="C22" s="3418" t="s">
        <v>2943</v>
      </c>
      <c r="D22" s="3415" t="s">
        <v>2943</v>
      </c>
      <c r="E22" s="26"/>
      <c r="F22" s="26"/>
      <c r="G22" s="26"/>
      <c r="H22" s="26"/>
      <c r="I22" s="26"/>
      <c r="J22" s="26"/>
      <c r="K22" s="26"/>
    </row>
    <row r="23" spans="1:11" ht="14" x14ac:dyDescent="0.15">
      <c r="A23" s="1569" t="s">
        <v>1426</v>
      </c>
      <c r="B23" s="3418" t="n">
        <v>968148.0</v>
      </c>
      <c r="C23" s="3418" t="n">
        <v>0.01</v>
      </c>
      <c r="D23" s="3418" t="n">
        <v>0.01521375428571</v>
      </c>
      <c r="E23" s="26"/>
      <c r="F23" s="26"/>
      <c r="G23" s="26"/>
      <c r="H23" s="26"/>
      <c r="I23" s="26"/>
      <c r="J23" s="26"/>
      <c r="K23" s="26"/>
    </row>
    <row r="24" spans="1:11" ht="13" x14ac:dyDescent="0.15">
      <c r="A24" s="1554" t="s">
        <v>843</v>
      </c>
      <c r="B24" s="3418" t="n">
        <v>968148.0</v>
      </c>
      <c r="C24" s="3418" t="n">
        <v>0.01</v>
      </c>
      <c r="D24" s="3418" t="n">
        <v>0.01521375428571</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968148.0</v>
      </c>
      <c r="C26" s="3418" t="n">
        <v>0.01</v>
      </c>
      <c r="D26" s="3415" t="n">
        <v>0.01521375428571</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3675.375041902723</v>
      </c>
      <c r="H8" s="3418" t="n">
        <v>15.62880063223416</v>
      </c>
      <c r="I8" s="3418" t="n">
        <v>345.8165978183559</v>
      </c>
      <c r="J8" s="400"/>
    </row>
    <row r="9" spans="1:10" ht="12" customHeight="1" x14ac:dyDescent="0.15">
      <c r="A9" s="1579" t="s">
        <v>866</v>
      </c>
      <c r="B9" s="3416" t="s">
        <v>1185</v>
      </c>
      <c r="C9" s="3416" t="s">
        <v>1185</v>
      </c>
      <c r="D9" s="3416" t="s">
        <v>1185</v>
      </c>
      <c r="E9" s="3416" t="s">
        <v>1185</v>
      </c>
      <c r="F9" s="3416" t="s">
        <v>1185</v>
      </c>
      <c r="G9" s="3418" t="n">
        <v>416.577998629155</v>
      </c>
      <c r="H9" s="3418" t="n">
        <v>14.53890763081222</v>
      </c>
      <c r="I9" s="3418" t="n">
        <v>51.49801135646599</v>
      </c>
      <c r="J9" s="400"/>
    </row>
    <row r="10" spans="1:10" ht="12" customHeight="1" x14ac:dyDescent="0.15">
      <c r="A10" s="1585" t="s">
        <v>1428</v>
      </c>
      <c r="B10" s="3416"/>
      <c r="C10" s="3418" t="n">
        <v>6793.525996079619</v>
      </c>
      <c r="D10" s="3418" t="n">
        <v>61.31985052674445</v>
      </c>
      <c r="E10" s="3418" t="n">
        <v>1.36188955986005</v>
      </c>
      <c r="F10" s="3418" t="n">
        <v>7.58045400667993</v>
      </c>
      <c r="G10" s="3418" t="n">
        <v>416.577998629155</v>
      </c>
      <c r="H10" s="3418" t="n">
        <v>14.53890763081222</v>
      </c>
      <c r="I10" s="3418" t="n">
        <v>51.49801135646599</v>
      </c>
      <c r="J10" s="400"/>
    </row>
    <row r="11" spans="1:10" ht="12" customHeight="1" x14ac:dyDescent="0.15">
      <c r="A11" s="1586" t="s">
        <v>2826</v>
      </c>
      <c r="B11" s="3416"/>
      <c r="C11" s="3418" t="n">
        <v>6748.204753130409</v>
      </c>
      <c r="D11" s="3418" t="n">
        <v>56.00346617429491</v>
      </c>
      <c r="E11" s="3418" t="n">
        <v>1.36835399435905</v>
      </c>
      <c r="F11" s="3418" t="n">
        <v>6.62261309520647</v>
      </c>
      <c r="G11" s="3418" t="n">
        <v>377.922856629155</v>
      </c>
      <c r="H11" s="3418" t="n">
        <v>14.51046603081222</v>
      </c>
      <c r="I11" s="3418" t="n">
        <v>44.69074916721599</v>
      </c>
      <c r="J11" s="400"/>
    </row>
    <row r="12" spans="1:10" ht="12" customHeight="1" x14ac:dyDescent="0.15">
      <c r="A12" s="1586" t="s">
        <v>2827</v>
      </c>
      <c r="B12" s="3416"/>
      <c r="C12" s="3418" t="n">
        <v>38.619468265</v>
      </c>
      <c r="D12" s="3418" t="n">
        <v>1436.1032010962101</v>
      </c>
      <c r="E12" s="3418" t="s">
        <v>2949</v>
      </c>
      <c r="F12" s="3418" t="n">
        <v>173.07578766711433</v>
      </c>
      <c r="G12" s="3418" t="n">
        <v>55.461542</v>
      </c>
      <c r="H12" s="3418" t="s">
        <v>2949</v>
      </c>
      <c r="I12" s="3418" t="n">
        <v>6.68409488925</v>
      </c>
      <c r="J12" s="400"/>
    </row>
    <row r="13" spans="1:10" ht="12" customHeight="1" x14ac:dyDescent="0.15">
      <c r="A13" s="1587" t="s">
        <v>551</v>
      </c>
      <c r="B13" s="3416"/>
      <c r="C13" s="3418" t="n">
        <v>6.70177468421053</v>
      </c>
      <c r="D13" s="3418" t="n">
        <v>-2507.753661070716</v>
      </c>
      <c r="E13" s="3418" t="n">
        <v>2.70065778884539</v>
      </c>
      <c r="F13" s="3418" t="n">
        <v>18.37831108977504</v>
      </c>
      <c r="G13" s="3418" t="n">
        <v>-16.8064</v>
      </c>
      <c r="H13" s="3418" t="n">
        <v>0.0284416</v>
      </c>
      <c r="I13" s="3418" t="n">
        <v>0.1231673</v>
      </c>
      <c r="J13" s="400"/>
    </row>
    <row r="14" spans="1:10" ht="12" customHeight="1" x14ac:dyDescent="0.15">
      <c r="A14" s="1585" t="s">
        <v>1429</v>
      </c>
      <c r="B14" s="3416"/>
      <c r="C14" s="3418" t="n">
        <v>26579.439638</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n">
        <v>26579.439638</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n">
        <v>1159.9206319883415</v>
      </c>
      <c r="H17" s="3418" t="s">
        <v>2949</v>
      </c>
      <c r="I17" s="3418" t="n">
        <v>21.115550196747</v>
      </c>
      <c r="J17" s="400"/>
    </row>
    <row r="18" spans="1:10" ht="12" customHeight="1" x14ac:dyDescent="0.15">
      <c r="A18" s="1585" t="s">
        <v>1428</v>
      </c>
      <c r="B18" s="3416"/>
      <c r="C18" s="3418" t="n">
        <v>665.874493514532</v>
      </c>
      <c r="D18" s="3418" t="n">
        <v>1741.9508380118293</v>
      </c>
      <c r="E18" s="3416" t="s">
        <v>1185</v>
      </c>
      <c r="F18" s="3418" t="n">
        <v>31.71100620673673</v>
      </c>
      <c r="G18" s="3418" t="n">
        <v>1159.9206319883415</v>
      </c>
      <c r="H18" s="3416" t="s">
        <v>1185</v>
      </c>
      <c r="I18" s="3418" t="n">
        <v>21.115550196747</v>
      </c>
      <c r="J18" s="400"/>
    </row>
    <row r="19" spans="1:10" ht="12" customHeight="1" x14ac:dyDescent="0.15">
      <c r="A19" s="1586" t="s">
        <v>2826</v>
      </c>
      <c r="B19" s="3416"/>
      <c r="C19" s="3418" t="n">
        <v>659.2048923910004</v>
      </c>
      <c r="D19" s="3418" t="n">
        <v>1759.5752783041344</v>
      </c>
      <c r="E19" s="3416" t="s">
        <v>1185</v>
      </c>
      <c r="F19" s="3418" t="n">
        <v>29.21088648137419</v>
      </c>
      <c r="G19" s="3418" t="n">
        <v>1159.9206319883415</v>
      </c>
      <c r="H19" s="3416" t="s">
        <v>1185</v>
      </c>
      <c r="I19" s="3418" t="n">
        <v>19.2559592796</v>
      </c>
      <c r="J19" s="400"/>
    </row>
    <row r="20" spans="1:10" ht="12" customHeight="1" x14ac:dyDescent="0.15">
      <c r="A20" s="1586" t="s">
        <v>2827</v>
      </c>
      <c r="B20" s="3416"/>
      <c r="C20" s="3418" t="n">
        <v>3.2572900709</v>
      </c>
      <c r="D20" s="3418" t="s">
        <v>2955</v>
      </c>
      <c r="E20" s="3416" t="s">
        <v>1185</v>
      </c>
      <c r="F20" s="3418" t="n">
        <v>28.248610085124</v>
      </c>
      <c r="G20" s="3418" t="s">
        <v>2955</v>
      </c>
      <c r="H20" s="3416" t="s">
        <v>1185</v>
      </c>
      <c r="I20" s="3418" t="n">
        <v>0.092013917147</v>
      </c>
      <c r="J20" s="400"/>
    </row>
    <row r="21" spans="1:10" ht="12" customHeight="1" x14ac:dyDescent="0.15">
      <c r="A21" s="1587" t="s">
        <v>551</v>
      </c>
      <c r="B21" s="3416"/>
      <c r="C21" s="3418" t="n">
        <v>3.41231105263158</v>
      </c>
      <c r="D21" s="3418" t="s">
        <v>2949</v>
      </c>
      <c r="E21" s="3416" t="s">
        <v>1185</v>
      </c>
      <c r="F21" s="3418" t="n">
        <v>517.9999632908148</v>
      </c>
      <c r="G21" s="3418" t="s">
        <v>2949</v>
      </c>
      <c r="H21" s="3416" t="s">
        <v>1185</v>
      </c>
      <c r="I21" s="3418" t="n">
        <v>1.767577</v>
      </c>
      <c r="J21" s="400"/>
    </row>
    <row r="22" spans="1:10" ht="12" customHeight="1" x14ac:dyDescent="0.15">
      <c r="A22" s="1585" t="s">
        <v>1429</v>
      </c>
      <c r="B22" s="3416"/>
      <c r="C22" s="3418" t="n">
        <v>23259.476574</v>
      </c>
      <c r="D22" s="3418" t="s">
        <v>2950</v>
      </c>
      <c r="E22" s="3418" t="s">
        <v>2949</v>
      </c>
      <c r="F22" s="3418" t="s">
        <v>2950</v>
      </c>
      <c r="G22" s="3418" t="s">
        <v>2950</v>
      </c>
      <c r="H22" s="3418" t="s">
        <v>2949</v>
      </c>
      <c r="I22" s="3418" t="s">
        <v>2950</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n">
        <v>23259.476574</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n">
        <v>661.0496648303982</v>
      </c>
      <c r="H25" s="3418" t="n">
        <v>0.1497804</v>
      </c>
      <c r="I25" s="3418" t="n">
        <v>65.47861313909094</v>
      </c>
      <c r="J25" s="400"/>
    </row>
    <row r="26" spans="1:10" ht="12" customHeight="1" x14ac:dyDescent="0.15">
      <c r="A26" s="1585" t="s">
        <v>1428</v>
      </c>
      <c r="B26" s="3416"/>
      <c r="C26" s="3418" t="n">
        <v>1606.0303825685169</v>
      </c>
      <c r="D26" s="3418" t="n">
        <v>411.6047068631321</v>
      </c>
      <c r="E26" s="3416" t="s">
        <v>1185</v>
      </c>
      <c r="F26" s="3418" t="n">
        <v>40.77046975560407</v>
      </c>
      <c r="G26" s="3418" t="n">
        <v>661.0496648303982</v>
      </c>
      <c r="H26" s="3416" t="s">
        <v>1185</v>
      </c>
      <c r="I26" s="3418" t="n">
        <v>65.47861313909094</v>
      </c>
      <c r="J26" s="400"/>
    </row>
    <row r="27" spans="1:10" ht="12" customHeight="1" x14ac:dyDescent="0.15">
      <c r="A27" s="1586" t="s">
        <v>2826</v>
      </c>
      <c r="B27" s="3416"/>
      <c r="C27" s="3418" t="n">
        <v>1592.5747773053588</v>
      </c>
      <c r="D27" s="3418" t="n">
        <v>415.0823397748997</v>
      </c>
      <c r="E27" s="3416" t="s">
        <v>1185</v>
      </c>
      <c r="F27" s="3418" t="n">
        <v>36.73837547401553</v>
      </c>
      <c r="G27" s="3418" t="n">
        <v>661.0496648303982</v>
      </c>
      <c r="H27" s="3416" t="s">
        <v>1185</v>
      </c>
      <c r="I27" s="3418" t="n">
        <v>58.50861013909094</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13.4556052631579</v>
      </c>
      <c r="D29" s="3418" t="s">
        <v>2949</v>
      </c>
      <c r="E29" s="3416" t="s">
        <v>1185</v>
      </c>
      <c r="F29" s="3418" t="n">
        <v>517.9999608850154</v>
      </c>
      <c r="G29" s="3418" t="s">
        <v>2949</v>
      </c>
      <c r="H29" s="3416" t="s">
        <v>1185</v>
      </c>
      <c r="I29" s="3418" t="n">
        <v>6.970003</v>
      </c>
      <c r="J29" s="400"/>
    </row>
    <row r="30" spans="1:10" ht="12" customHeight="1" x14ac:dyDescent="0.15">
      <c r="A30" s="1585" t="s">
        <v>1429</v>
      </c>
      <c r="B30" s="3416"/>
      <c r="C30" s="3418" t="n">
        <v>8605.8582882</v>
      </c>
      <c r="D30" s="3418" t="s">
        <v>2956</v>
      </c>
      <c r="E30" s="3418" t="n">
        <v>0.01107557164062</v>
      </c>
      <c r="F30" s="3418" t="s">
        <v>2956</v>
      </c>
      <c r="G30" s="3418" t="s">
        <v>2956</v>
      </c>
      <c r="H30" s="3418" t="n">
        <v>0.1497804</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8605.8582882</v>
      </c>
      <c r="D32" s="3418" t="s">
        <v>2949</v>
      </c>
      <c r="E32" s="3418" t="n">
        <v>0.01107557164062</v>
      </c>
      <c r="F32" s="3418" t="s">
        <v>2949</v>
      </c>
      <c r="G32" s="3418" t="s">
        <v>2949</v>
      </c>
      <c r="H32" s="3418" t="n">
        <v>0.1497804</v>
      </c>
      <c r="I32" s="3418" t="s">
        <v>2949</v>
      </c>
      <c r="J32" s="400"/>
    </row>
    <row r="33" spans="1:10" ht="12" customHeight="1" x14ac:dyDescent="0.15">
      <c r="A33" s="1579" t="s">
        <v>1432</v>
      </c>
      <c r="B33" s="3416" t="s">
        <v>1185</v>
      </c>
      <c r="C33" s="3416" t="s">
        <v>1185</v>
      </c>
      <c r="D33" s="3416" t="s">
        <v>1185</v>
      </c>
      <c r="E33" s="3416" t="s">
        <v>1185</v>
      </c>
      <c r="F33" s="3416" t="s">
        <v>1185</v>
      </c>
      <c r="G33" s="3418" t="n">
        <v>1437.8267464548285</v>
      </c>
      <c r="H33" s="3418" t="n">
        <v>0.56655851642194</v>
      </c>
      <c r="I33" s="3418" t="n">
        <v>207.724423126052</v>
      </c>
      <c r="J33" s="400"/>
    </row>
    <row r="34" spans="1:10" ht="12" customHeight="1" x14ac:dyDescent="0.15">
      <c r="A34" s="1594" t="s">
        <v>1433</v>
      </c>
      <c r="B34" s="3416" t="s">
        <v>1185</v>
      </c>
      <c r="C34" s="3416" t="s">
        <v>1185</v>
      </c>
      <c r="D34" s="3416" t="s">
        <v>1185</v>
      </c>
      <c r="E34" s="3416" t="s">
        <v>1185</v>
      </c>
      <c r="F34" s="3416" t="s">
        <v>1185</v>
      </c>
      <c r="G34" s="3418" t="n">
        <v>1437.8267464548285</v>
      </c>
      <c r="H34" s="3418" t="n">
        <v>0.45021331642194</v>
      </c>
      <c r="I34" s="3418" t="n">
        <v>11.92035506100198</v>
      </c>
      <c r="J34" s="400"/>
    </row>
    <row r="35" spans="1:10" ht="12" customHeight="1" x14ac:dyDescent="0.15">
      <c r="A35" s="1595" t="s">
        <v>1428</v>
      </c>
      <c r="B35" s="3416"/>
      <c r="C35" s="3418" t="n">
        <v>317.2561223753047</v>
      </c>
      <c r="D35" s="3418" t="n">
        <v>4532.069344130487</v>
      </c>
      <c r="E35" s="3418" t="n">
        <v>0.90305391439752</v>
      </c>
      <c r="F35" s="3418" t="n">
        <v>37.5732861252731</v>
      </c>
      <c r="G35" s="3418" t="n">
        <v>1437.8267464548285</v>
      </c>
      <c r="H35" s="3418" t="n">
        <v>0.45021331642194</v>
      </c>
      <c r="I35" s="3418" t="n">
        <v>11.92035506100198</v>
      </c>
      <c r="J35" s="400"/>
    </row>
    <row r="36" spans="1:10" ht="12" customHeight="1" x14ac:dyDescent="0.15">
      <c r="A36" s="1596" t="s">
        <v>2826</v>
      </c>
      <c r="B36" s="3416"/>
      <c r="C36" s="3418" t="n">
        <v>288.1816923753047</v>
      </c>
      <c r="D36" s="3418" t="n">
        <v>4927.377494381429</v>
      </c>
      <c r="E36" s="3418" t="n">
        <v>0.93369429339642</v>
      </c>
      <c r="F36" s="3418" t="n">
        <v>33.09991216714568</v>
      </c>
      <c r="G36" s="3418" t="n">
        <v>1419.9799853028285</v>
      </c>
      <c r="H36" s="3418" t="n">
        <v>0.42282994542194</v>
      </c>
      <c r="I36" s="3418" t="n">
        <v>9.53878870580198</v>
      </c>
      <c r="J36" s="400"/>
    </row>
    <row r="37" spans="1:10" ht="12" customHeight="1" x14ac:dyDescent="0.15">
      <c r="A37" s="1596" t="s">
        <v>2827</v>
      </c>
      <c r="B37" s="3416"/>
      <c r="C37" s="3418" t="n">
        <v>6.57743</v>
      </c>
      <c r="D37" s="3418" t="n">
        <v>2713.3334983420577</v>
      </c>
      <c r="E37" s="3418" t="s">
        <v>2949</v>
      </c>
      <c r="F37" s="3418" t="n">
        <v>288.00001751443955</v>
      </c>
      <c r="G37" s="3418" t="n">
        <v>17.846761152</v>
      </c>
      <c r="H37" s="3418" t="s">
        <v>2949</v>
      </c>
      <c r="I37" s="3418" t="n">
        <v>1.8942999552</v>
      </c>
      <c r="J37" s="400"/>
    </row>
    <row r="38" spans="1:10" ht="12" customHeight="1" x14ac:dyDescent="0.15">
      <c r="A38" s="1597" t="s">
        <v>551</v>
      </c>
      <c r="B38" s="3416"/>
      <c r="C38" s="3418" t="n">
        <v>22.497</v>
      </c>
      <c r="D38" s="3418" t="s">
        <v>2955</v>
      </c>
      <c r="E38" s="3418" t="n">
        <v>0.77458245745897</v>
      </c>
      <c r="F38" s="3418" t="n">
        <v>21.65917233408899</v>
      </c>
      <c r="G38" s="3418" t="s">
        <v>2955</v>
      </c>
      <c r="H38" s="3418" t="n">
        <v>0.027383371</v>
      </c>
      <c r="I38" s="3418" t="n">
        <v>0.4872664</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177.71659328</v>
      </c>
      <c r="J42" s="400"/>
    </row>
    <row r="43" spans="1:10" ht="12" customHeight="1" x14ac:dyDescent="0.15">
      <c r="A43" s="1595" t="s">
        <v>1428</v>
      </c>
      <c r="B43" s="3416"/>
      <c r="C43" s="3418" t="n">
        <v>43.365663051448</v>
      </c>
      <c r="D43" s="3418" t="s">
        <v>2956</v>
      </c>
      <c r="E43" s="3418" t="s">
        <v>2950</v>
      </c>
      <c r="F43" s="3418" t="n">
        <v>43.86504773934232</v>
      </c>
      <c r="G43" s="3418" t="s">
        <v>2956</v>
      </c>
      <c r="H43" s="3418" t="s">
        <v>2950</v>
      </c>
      <c r="I43" s="3418" t="n">
        <v>1.90223688</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n">
        <v>0.011663051448</v>
      </c>
      <c r="D45" s="3418" t="s">
        <v>2949</v>
      </c>
      <c r="E45" s="3418" t="s">
        <v>2949</v>
      </c>
      <c r="F45" s="3418" t="s">
        <v>2949</v>
      </c>
      <c r="G45" s="3418" t="s">
        <v>2949</v>
      </c>
      <c r="H45" s="3418" t="s">
        <v>2949</v>
      </c>
      <c r="I45" s="3418" t="s">
        <v>2949</v>
      </c>
      <c r="J45" s="400"/>
    </row>
    <row r="46" spans="1:10" ht="12" customHeight="1" x14ac:dyDescent="0.15">
      <c r="A46" s="1597" t="s">
        <v>551</v>
      </c>
      <c r="B46" s="3416"/>
      <c r="C46" s="3418" t="n">
        <v>43.354</v>
      </c>
      <c r="D46" s="3418" t="s">
        <v>2955</v>
      </c>
      <c r="E46" s="3418" t="s">
        <v>2949</v>
      </c>
      <c r="F46" s="3418" t="n">
        <v>43.87684827236241</v>
      </c>
      <c r="G46" s="3418" t="s">
        <v>2955</v>
      </c>
      <c r="H46" s="3418" t="s">
        <v>2949</v>
      </c>
      <c r="I46" s="3418" t="n">
        <v>1.90223688</v>
      </c>
      <c r="J46" s="400"/>
    </row>
    <row r="47" spans="1:10" ht="12" customHeight="1" x14ac:dyDescent="0.15">
      <c r="A47" s="1595" t="s">
        <v>1429</v>
      </c>
      <c r="B47" s="3416"/>
      <c r="C47" s="3418" t="n">
        <v>1361.1915655265002</v>
      </c>
      <c r="D47" s="3418" t="s">
        <v>2956</v>
      </c>
      <c r="E47" s="3418" t="s">
        <v>2950</v>
      </c>
      <c r="F47" s="3418" t="n">
        <v>129.16209654296244</v>
      </c>
      <c r="G47" s="3418" t="s">
        <v>2956</v>
      </c>
      <c r="H47" s="3418" t="s">
        <v>2950</v>
      </c>
      <c r="I47" s="3418" t="n">
        <v>175.8143564</v>
      </c>
      <c r="J47" s="400"/>
    </row>
    <row r="48" spans="1:10" ht="12" customHeight="1" x14ac:dyDescent="0.15">
      <c r="A48" s="1597" t="s">
        <v>2828</v>
      </c>
      <c r="B48" s="3416"/>
      <c r="C48" s="3418" t="n">
        <v>3.8528210265</v>
      </c>
      <c r="D48" s="3418" t="s">
        <v>2955</v>
      </c>
      <c r="E48" s="3418" t="s">
        <v>2949</v>
      </c>
      <c r="F48" s="3418" t="s">
        <v>2955</v>
      </c>
      <c r="G48" s="3418" t="s">
        <v>2955</v>
      </c>
      <c r="H48" s="3418" t="s">
        <v>2949</v>
      </c>
      <c r="I48" s="3418" t="s">
        <v>2955</v>
      </c>
      <c r="J48" s="400"/>
    </row>
    <row r="49" spans="1:10" ht="12" customHeight="1" x14ac:dyDescent="0.15">
      <c r="A49" s="1597" t="s">
        <v>551</v>
      </c>
      <c r="B49" s="3416"/>
      <c r="C49" s="3418" t="n">
        <v>1357.3387445</v>
      </c>
      <c r="D49" s="3418" t="s">
        <v>2949</v>
      </c>
      <c r="E49" s="3418" t="s">
        <v>2949</v>
      </c>
      <c r="F49" s="3418" t="n">
        <v>129.52872458139723</v>
      </c>
      <c r="G49" s="3418" t="s">
        <v>2949</v>
      </c>
      <c r="H49" s="3418" t="s">
        <v>2949</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0.1163452</v>
      </c>
      <c r="I50" s="3418" t="n">
        <v>18.08747478505</v>
      </c>
      <c r="J50" s="400"/>
    </row>
    <row r="51" spans="1:10" ht="12" customHeight="1" x14ac:dyDescent="0.15">
      <c r="A51" s="1579" t="s">
        <v>1436</v>
      </c>
      <c r="B51" s="3416"/>
      <c r="C51" s="3416" t="s">
        <v>1185</v>
      </c>
      <c r="D51" s="3416" t="s">
        <v>1185</v>
      </c>
      <c r="E51" s="3416" t="s">
        <v>1185</v>
      </c>
      <c r="F51" s="3416" t="s">
        <v>1185</v>
      </c>
      <c r="G51" s="3418" t="s">
        <v>2943</v>
      </c>
      <c r="H51" s="3418" t="n">
        <v>0.373554085</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130343.93734250523</v>
      </c>
      <c r="C9" s="3418" t="n">
        <v>0.09030401927286</v>
      </c>
      <c r="D9" s="3418" t="n">
        <v>18.49662796123586</v>
      </c>
      <c r="E9" s="26"/>
      <c r="F9" s="26"/>
      <c r="G9" s="26"/>
    </row>
    <row r="10" spans="1:7" x14ac:dyDescent="0.15">
      <c r="A10" s="1579" t="s">
        <v>733</v>
      </c>
      <c r="B10" s="3418" t="n">
        <v>66349.0882380895</v>
      </c>
      <c r="C10" s="3418" t="n">
        <v>0.01683442157277</v>
      </c>
      <c r="D10" s="3418" t="n">
        <v>1.75520482086552</v>
      </c>
      <c r="E10" s="26"/>
      <c r="F10" s="26"/>
      <c r="G10" s="26"/>
    </row>
    <row r="11" spans="1:7" x14ac:dyDescent="0.15">
      <c r="A11" s="1594" t="s">
        <v>734</v>
      </c>
      <c r="B11" s="3415" t="n">
        <v>62374.19517723228</v>
      </c>
      <c r="C11" s="3418" t="n">
        <v>0.0038422151984</v>
      </c>
      <c r="D11" s="3415" t="n">
        <v>0.37660084109719</v>
      </c>
      <c r="E11" s="26"/>
      <c r="F11" s="26"/>
      <c r="G11" s="26"/>
    </row>
    <row r="12" spans="1:7" ht="13" x14ac:dyDescent="0.15">
      <c r="A12" s="1594" t="s">
        <v>1441</v>
      </c>
      <c r="B12" s="3418" t="n">
        <v>3974.893060857231</v>
      </c>
      <c r="C12" s="3418" t="n">
        <v>0.2207086903318</v>
      </c>
      <c r="D12" s="3418" t="n">
        <v>1.37860397976833</v>
      </c>
      <c r="E12" s="26"/>
      <c r="F12" s="26"/>
      <c r="G12" s="26"/>
    </row>
    <row r="13" spans="1:7" ht="13" x14ac:dyDescent="0.15">
      <c r="A13" s="1579" t="s">
        <v>892</v>
      </c>
      <c r="B13" s="3418" t="n">
        <v>9314.30299301448</v>
      </c>
      <c r="C13" s="3418" t="n">
        <v>0.33179235827566</v>
      </c>
      <c r="D13" s="3418" t="n">
        <v>4.85636573045851</v>
      </c>
      <c r="E13" s="26"/>
      <c r="F13" s="26"/>
      <c r="G13" s="26"/>
    </row>
    <row r="14" spans="1:7" ht="13" x14ac:dyDescent="0.15">
      <c r="A14" s="1594" t="s">
        <v>893</v>
      </c>
      <c r="B14" s="3418" t="n">
        <v>9314.30299301448</v>
      </c>
      <c r="C14" s="3418" t="n">
        <v>0.33179235827566</v>
      </c>
      <c r="D14" s="3418" t="n">
        <v>4.85636573045851</v>
      </c>
      <c r="E14" s="26"/>
      <c r="F14" s="26"/>
      <c r="G14" s="26"/>
    </row>
    <row r="15" spans="1:7" x14ac:dyDescent="0.15">
      <c r="A15" s="1579" t="s">
        <v>894</v>
      </c>
      <c r="B15" s="3418" t="n">
        <v>36077.4938571675</v>
      </c>
      <c r="C15" s="3418" t="n">
        <v>0.01495435139418</v>
      </c>
      <c r="D15" s="3418" t="n">
        <v>0.84781010373942</v>
      </c>
      <c r="E15" s="26"/>
      <c r="F15" s="26"/>
      <c r="G15" s="26"/>
    </row>
    <row r="16" spans="1:7" x14ac:dyDescent="0.15">
      <c r="A16" s="1594" t="s">
        <v>895</v>
      </c>
      <c r="B16" s="3415" t="n">
        <v>27096.357334089862</v>
      </c>
      <c r="C16" s="3418" t="n">
        <v>0.00710552122634</v>
      </c>
      <c r="D16" s="3415" t="n">
        <v>0.30255302344761</v>
      </c>
      <c r="E16" s="26"/>
      <c r="F16" s="26"/>
      <c r="G16" s="26"/>
    </row>
    <row r="17" spans="1:7" ht="13" x14ac:dyDescent="0.15">
      <c r="A17" s="1594" t="s">
        <v>1442</v>
      </c>
      <c r="B17" s="3418" t="n">
        <v>8981.136523077641</v>
      </c>
      <c r="C17" s="3418" t="n">
        <v>0.03863450661015</v>
      </c>
      <c r="D17" s="3418" t="n">
        <v>0.54525708029181</v>
      </c>
      <c r="E17" s="26"/>
      <c r="F17" s="26"/>
      <c r="G17" s="26"/>
    </row>
    <row r="18" spans="1:7" x14ac:dyDescent="0.15">
      <c r="A18" s="1579" t="s">
        <v>896</v>
      </c>
      <c r="B18" s="3418" t="n">
        <v>3294.7734779603575</v>
      </c>
      <c r="C18" s="3418" t="n">
        <v>0.0569402479372</v>
      </c>
      <c r="D18" s="3418" t="n">
        <v>0.29480820086451</v>
      </c>
      <c r="E18" s="26"/>
      <c r="F18" s="26"/>
      <c r="G18" s="26"/>
    </row>
    <row r="19" spans="1:7" x14ac:dyDescent="0.15">
      <c r="A19" s="1594" t="s">
        <v>835</v>
      </c>
      <c r="B19" s="3415" t="n">
        <v>2903.5889811454826</v>
      </c>
      <c r="C19" s="3418" t="n">
        <v>3.6216248014E-4</v>
      </c>
      <c r="D19" s="3415" t="n">
        <v>0.00165246869343</v>
      </c>
      <c r="E19" s="26"/>
      <c r="F19" s="26"/>
      <c r="G19" s="26"/>
    </row>
    <row r="20" spans="1:7" ht="13" x14ac:dyDescent="0.15">
      <c r="A20" s="1594" t="s">
        <v>1443</v>
      </c>
      <c r="B20" s="3418" t="n">
        <v>391.18449681487465</v>
      </c>
      <c r="C20" s="3418" t="n">
        <v>0.47689427690566</v>
      </c>
      <c r="D20" s="3418" t="n">
        <v>0.29315573217108</v>
      </c>
      <c r="E20" s="26"/>
      <c r="F20" s="26"/>
      <c r="G20" s="26"/>
    </row>
    <row r="21" spans="1:7" ht="13" x14ac:dyDescent="0.15">
      <c r="A21" s="1607" t="s">
        <v>897</v>
      </c>
      <c r="B21" s="3418" t="n">
        <v>15111.605599645642</v>
      </c>
      <c r="C21" s="3418" t="n">
        <v>0.43932225677883</v>
      </c>
      <c r="D21" s="3418" t="n">
        <v>10.43250163306657</v>
      </c>
      <c r="E21" s="26"/>
      <c r="F21" s="26"/>
      <c r="G21" s="26"/>
    </row>
    <row r="22" spans="1:7" x14ac:dyDescent="0.15">
      <c r="A22" s="1594" t="s">
        <v>843</v>
      </c>
      <c r="B22" s="3415" t="n">
        <v>10282.331635962875</v>
      </c>
      <c r="C22" s="3418" t="n">
        <v>0.00113485048956</v>
      </c>
      <c r="D22" s="3415" t="n">
        <v>0.0183368571429</v>
      </c>
      <c r="E22" s="26"/>
      <c r="F22" s="26"/>
      <c r="G22" s="26"/>
    </row>
    <row r="23" spans="1:7" ht="13" x14ac:dyDescent="0.15">
      <c r="A23" s="1594" t="s">
        <v>1444</v>
      </c>
      <c r="B23" s="3418" t="n">
        <v>4829.2739636827655</v>
      </c>
      <c r="C23" s="3418" t="n">
        <v>1.37229650177955</v>
      </c>
      <c r="D23" s="3418" t="n">
        <v>10.41416477592367</v>
      </c>
      <c r="E23" s="26"/>
      <c r="F23" s="26"/>
      <c r="G23" s="26"/>
    </row>
    <row r="24" spans="1:7" ht="13" x14ac:dyDescent="0.15">
      <c r="A24" s="1607" t="s">
        <v>898</v>
      </c>
      <c r="B24" s="3415" t="n">
        <v>196.67317662774744</v>
      </c>
      <c r="C24" s="3418" t="n">
        <v>1.00284614436345</v>
      </c>
      <c r="D24" s="3415" t="n">
        <v>0.30993747224133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7057756.937821736</v>
      </c>
      <c r="D8" s="3418" t="n">
        <v>0.0025273492005</v>
      </c>
      <c r="E8" s="3415" t="n">
        <v>0.02803022569937</v>
      </c>
      <c r="F8" s="26"/>
      <c r="G8" s="26"/>
      <c r="H8" s="26"/>
      <c r="I8" s="26"/>
      <c r="J8" s="26"/>
      <c r="K8" s="26"/>
    </row>
    <row r="9" spans="1:11" ht="13" x14ac:dyDescent="0.15">
      <c r="A9" s="1001" t="s">
        <v>2220</v>
      </c>
      <c r="B9" s="3418" t="s">
        <v>3196</v>
      </c>
      <c r="C9" s="3415" t="n">
        <v>1.8631404947607788E8</v>
      </c>
      <c r="D9" s="3418" t="n">
        <v>0.01164779351459</v>
      </c>
      <c r="E9" s="3415" t="n">
        <v>3.41023190697384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3480.1652366062654</v>
      </c>
      <c r="J8" s="3418" t="n">
        <v>62.41398263092514</v>
      </c>
      <c r="K8" s="3418" t="n">
        <v>2.45833848082209</v>
      </c>
      <c r="L8" s="26"/>
      <c r="M8" s="26"/>
      <c r="N8" s="26"/>
      <c r="O8" s="26"/>
    </row>
    <row r="9" spans="1:15" x14ac:dyDescent="0.15">
      <c r="A9" s="1601" t="s">
        <v>733</v>
      </c>
      <c r="B9" s="3416"/>
      <c r="C9" s="3416" t="s">
        <v>1185</v>
      </c>
      <c r="D9" s="3418" t="s">
        <v>3197</v>
      </c>
      <c r="E9" s="3418" t="s">
        <v>2952</v>
      </c>
      <c r="F9" s="3418" t="s">
        <v>2952</v>
      </c>
      <c r="G9" s="3418" t="s">
        <v>2952</v>
      </c>
      <c r="H9" s="3418" t="s">
        <v>2952</v>
      </c>
      <c r="I9" s="3418" t="n">
        <v>1848.9865628629432</v>
      </c>
      <c r="J9" s="3418" t="n">
        <v>35.11163442410323</v>
      </c>
      <c r="K9" s="3418" t="n">
        <v>1.43610832487273</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1720.4683270014366</v>
      </c>
      <c r="J10" s="3418" t="n">
        <v>33.62431598628703</v>
      </c>
      <c r="K10" s="3418" t="n">
        <v>1.410318963969</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17.70813661120086</v>
      </c>
      <c r="K11" s="3418" t="n">
        <v>0.96729327790401</v>
      </c>
      <c r="L11" s="336"/>
      <c r="M11" s="26"/>
      <c r="N11" s="26"/>
      <c r="O11" s="26"/>
    </row>
    <row r="12" spans="1:15" x14ac:dyDescent="0.15">
      <c r="A12" s="1626" t="s">
        <v>910</v>
      </c>
      <c r="B12" s="3416"/>
      <c r="C12" s="3416" t="s">
        <v>1185</v>
      </c>
      <c r="D12" s="3418" t="s">
        <v>3198</v>
      </c>
      <c r="E12" s="3418" t="n">
        <v>94176.62274828907</v>
      </c>
      <c r="F12" s="3418" t="n">
        <v>18.26852860926883</v>
      </c>
      <c r="G12" s="3418" t="n">
        <v>0.16900350544133</v>
      </c>
      <c r="H12" s="3418" t="n">
        <v>0.00470420018404</v>
      </c>
      <c r="I12" s="3418" t="n">
        <v>1720.4683270014366</v>
      </c>
      <c r="J12" s="3418" t="n">
        <v>15.91617937508617</v>
      </c>
      <c r="K12" s="3418" t="n">
        <v>0.44302568606499</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128.5182358615064</v>
      </c>
      <c r="J13" s="3418" t="n">
        <v>1.4873184378162</v>
      </c>
      <c r="K13" s="3418" t="n">
        <v>0.02578936090373</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7110.575656708847</v>
      </c>
      <c r="F15" s="3418" t="n">
        <v>18.07423787696417</v>
      </c>
      <c r="G15" s="3418" t="n">
        <v>0.20916990545103</v>
      </c>
      <c r="H15" s="3418" t="n">
        <v>0.00362690197655</v>
      </c>
      <c r="I15" s="3418" t="n">
        <v>128.5182358615064</v>
      </c>
      <c r="J15" s="3418" t="n">
        <v>1.4873184378162</v>
      </c>
      <c r="K15" s="3418" t="n">
        <v>0.02578936090373</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114.28607113573415</v>
      </c>
      <c r="J16" s="3418" t="n">
        <v>6.04958103672705</v>
      </c>
      <c r="K16" s="3418" t="n">
        <v>0.18039124515038</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108.2414218170798</v>
      </c>
      <c r="J17" s="3418" t="n">
        <v>2.83198125778774</v>
      </c>
      <c r="K17" s="3418" t="n">
        <v>0.15791104879461</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2.2797042262</v>
      </c>
      <c r="K18" s="3418" t="n">
        <v>0.12611129762</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108.2414218170798</v>
      </c>
      <c r="J19" s="3418" t="n">
        <v>0.55227703158774</v>
      </c>
      <c r="K19" s="3418" t="n">
        <v>0.03179975117461</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6.04464931865436</v>
      </c>
      <c r="J20" s="3418" t="n">
        <v>3.21759977893931</v>
      </c>
      <c r="K20" s="3418" t="n">
        <v>0.02248019635577</v>
      </c>
      <c r="L20" s="26"/>
      <c r="M20" s="26"/>
      <c r="N20" s="26"/>
      <c r="O20" s="26"/>
    </row>
    <row r="21" spans="1:15" x14ac:dyDescent="0.15">
      <c r="A21" s="1626" t="s">
        <v>909</v>
      </c>
      <c r="B21" s="3416"/>
      <c r="C21" s="3416" t="s">
        <v>1185</v>
      </c>
      <c r="D21" s="3418" t="s">
        <v>3197</v>
      </c>
      <c r="E21" s="3418" t="s">
        <v>2946</v>
      </c>
      <c r="F21" s="3418" t="s">
        <v>2943</v>
      </c>
      <c r="G21" s="3418" t="s">
        <v>2946</v>
      </c>
      <c r="H21" s="3418" t="s">
        <v>2946</v>
      </c>
      <c r="I21" s="3418" t="s">
        <v>2943</v>
      </c>
      <c r="J21" s="3418" t="n">
        <v>3.2109929257</v>
      </c>
      <c r="K21" s="3418" t="n">
        <v>0.022075576364</v>
      </c>
      <c r="L21" s="336"/>
      <c r="M21" s="26"/>
      <c r="N21" s="26"/>
      <c r="O21" s="26"/>
    </row>
    <row r="22" spans="1:15" x14ac:dyDescent="0.15">
      <c r="A22" s="1626" t="s">
        <v>910</v>
      </c>
      <c r="B22" s="3416"/>
      <c r="C22" s="3416" t="s">
        <v>1185</v>
      </c>
      <c r="D22" s="3418" t="s">
        <v>3198</v>
      </c>
      <c r="E22" s="3418" t="n">
        <v>199.7599555316648</v>
      </c>
      <c r="F22" s="3418" t="n">
        <v>30.25956479899295</v>
      </c>
      <c r="G22" s="3418" t="n">
        <v>0.03307396230504</v>
      </c>
      <c r="H22" s="3418" t="n">
        <v>0.00202553104647</v>
      </c>
      <c r="I22" s="3418" t="n">
        <v>6.04464931865436</v>
      </c>
      <c r="J22" s="3418" t="n">
        <v>0.00660685323931</v>
      </c>
      <c r="K22" s="3418" t="n">
        <v>4.0461999177E-4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1308.3055337020976</v>
      </c>
      <c r="J23" s="3418" t="n">
        <v>17.76584580656545</v>
      </c>
      <c r="K23" s="3418" t="n">
        <v>0.79248428287916</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1206.867383072021</v>
      </c>
      <c r="J24" s="3418" t="n">
        <v>13.24982071441737</v>
      </c>
      <c r="K24" s="3418" t="n">
        <v>0.74971276674623</v>
      </c>
      <c r="L24" s="26"/>
      <c r="M24" s="26"/>
      <c r="N24" s="26"/>
      <c r="O24" s="26"/>
    </row>
    <row r="25" spans="1:15" x14ac:dyDescent="0.15">
      <c r="A25" s="1626" t="s">
        <v>909</v>
      </c>
      <c r="B25" s="3416"/>
      <c r="C25" s="3416" t="s">
        <v>1185</v>
      </c>
      <c r="D25" s="3418" t="s">
        <v>3197</v>
      </c>
      <c r="E25" s="3418" t="s">
        <v>2946</v>
      </c>
      <c r="F25" s="3418" t="s">
        <v>2955</v>
      </c>
      <c r="G25" s="3418" t="s">
        <v>2946</v>
      </c>
      <c r="H25" s="3418" t="s">
        <v>2946</v>
      </c>
      <c r="I25" s="3418" t="s">
        <v>2955</v>
      </c>
      <c r="J25" s="3418" t="n">
        <v>3.69279925444637</v>
      </c>
      <c r="K25" s="3418" t="n">
        <v>0.19839101049363</v>
      </c>
      <c r="L25" s="336"/>
      <c r="M25" s="26"/>
      <c r="N25" s="26"/>
      <c r="O25" s="26"/>
    </row>
    <row r="26" spans="1:15" x14ac:dyDescent="0.15">
      <c r="A26" s="1626" t="s">
        <v>910</v>
      </c>
      <c r="B26" s="3416"/>
      <c r="C26" s="3416" t="s">
        <v>1185</v>
      </c>
      <c r="D26" s="3418" t="s">
        <v>3198</v>
      </c>
      <c r="E26" s="3418" t="n">
        <v>155273.2736807935</v>
      </c>
      <c r="F26" s="3418" t="n">
        <v>7.77253776173397</v>
      </c>
      <c r="G26" s="3418" t="n">
        <v>0.06154968742153</v>
      </c>
      <c r="H26" s="3418" t="n">
        <v>0.00355065455364</v>
      </c>
      <c r="I26" s="3418" t="n">
        <v>1206.867383072021</v>
      </c>
      <c r="J26" s="3418" t="n">
        <v>9.557021459971</v>
      </c>
      <c r="K26" s="3418" t="n">
        <v>0.5513217562526</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101.43815063007641</v>
      </c>
      <c r="J27" s="3418" t="n">
        <v>4.51602509214808</v>
      </c>
      <c r="K27" s="3418" t="n">
        <v>0.04277151613293</v>
      </c>
      <c r="L27" s="26"/>
      <c r="M27" s="26"/>
      <c r="N27" s="26"/>
      <c r="O27" s="26"/>
    </row>
    <row r="28" spans="1:15" x14ac:dyDescent="0.15">
      <c r="A28" s="1626" t="s">
        <v>909</v>
      </c>
      <c r="B28" s="3416"/>
      <c r="C28" s="3416" t="s">
        <v>1185</v>
      </c>
      <c r="D28" s="3418" t="s">
        <v>3197</v>
      </c>
      <c r="E28" s="3418" t="s">
        <v>2946</v>
      </c>
      <c r="F28" s="3418" t="s">
        <v>2943</v>
      </c>
      <c r="G28" s="3418" t="s">
        <v>2946</v>
      </c>
      <c r="H28" s="3418" t="s">
        <v>2946</v>
      </c>
      <c r="I28" s="3418" t="s">
        <v>2943</v>
      </c>
      <c r="J28" s="3418" t="n">
        <v>4.3711324907</v>
      </c>
      <c r="K28" s="3418" t="n">
        <v>0.030051535874</v>
      </c>
      <c r="L28" s="336"/>
      <c r="M28" s="26"/>
      <c r="N28" s="26"/>
      <c r="O28" s="26"/>
    </row>
    <row r="29" spans="1:15" x14ac:dyDescent="0.15">
      <c r="A29" s="1626" t="s">
        <v>910</v>
      </c>
      <c r="B29" s="3416"/>
      <c r="C29" s="3416" t="s">
        <v>1185</v>
      </c>
      <c r="D29" s="3418" t="s">
        <v>3198</v>
      </c>
      <c r="E29" s="3418" t="n">
        <v>2958.1070258097725</v>
      </c>
      <c r="F29" s="3418" t="n">
        <v>34.29157557350652</v>
      </c>
      <c r="G29" s="3418" t="n">
        <v>0.04898152777566</v>
      </c>
      <c r="H29" s="3418" t="n">
        <v>0.00430004058269</v>
      </c>
      <c r="I29" s="3418" t="n">
        <v>101.43815063007641</v>
      </c>
      <c r="J29" s="3418" t="n">
        <v>0.14489260144808</v>
      </c>
      <c r="K29" s="3418" t="n">
        <v>0.01271998025893</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208.5870689054905</v>
      </c>
      <c r="J30" s="3418" t="n">
        <v>1.71817094012941</v>
      </c>
      <c r="K30" s="3418" t="n">
        <v>0.03719446875882</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208.5870689054905</v>
      </c>
      <c r="J31" s="3418" t="n">
        <v>1.38891706641941</v>
      </c>
      <c r="K31" s="3418" t="n">
        <v>0.03493084837702</v>
      </c>
      <c r="L31" s="26"/>
      <c r="M31" s="26"/>
      <c r="N31" s="26"/>
      <c r="O31" s="26"/>
    </row>
    <row r="32" spans="1:15" x14ac:dyDescent="0.15">
      <c r="A32" s="1626" t="s">
        <v>909</v>
      </c>
      <c r="B32" s="3416"/>
      <c r="C32" s="3416" t="s">
        <v>1185</v>
      </c>
      <c r="D32" s="3418" t="s">
        <v>3197</v>
      </c>
      <c r="E32" s="3418" t="s">
        <v>2946</v>
      </c>
      <c r="F32" s="3418" t="s">
        <v>2946</v>
      </c>
      <c r="G32" s="3418" t="s">
        <v>2946</v>
      </c>
      <c r="H32" s="3418" t="s">
        <v>2946</v>
      </c>
      <c r="I32" s="3418" t="n">
        <v>208.58706602274756</v>
      </c>
      <c r="J32" s="3418" t="n">
        <v>1.38891706641941</v>
      </c>
      <c r="K32" s="3418" t="n">
        <v>0.03493084837702</v>
      </c>
      <c r="L32" s="336"/>
      <c r="M32" s="26"/>
      <c r="N32" s="26"/>
      <c r="O32" s="26"/>
    </row>
    <row r="33" spans="1:15" x14ac:dyDescent="0.15">
      <c r="A33" s="1626" t="s">
        <v>910</v>
      </c>
      <c r="B33" s="3416"/>
      <c r="C33" s="3416" t="s">
        <v>1185</v>
      </c>
      <c r="D33" s="3418" t="s">
        <v>3198</v>
      </c>
      <c r="E33" s="3418" t="n">
        <v>61.7136883680137</v>
      </c>
      <c r="F33" s="3418" t="n">
        <v>4.671156459E-5</v>
      </c>
      <c r="G33" s="3418" t="s">
        <v>2955</v>
      </c>
      <c r="H33" s="3418" t="s">
        <v>2955</v>
      </c>
      <c r="I33" s="3418" t="n">
        <v>2.88274294E-6</v>
      </c>
      <c r="J33" s="3418" t="s">
        <v>2955</v>
      </c>
      <c r="K33" s="3418" t="s">
        <v>2955</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0.32925387371</v>
      </c>
      <c r="K34" s="3418" t="n">
        <v>0.0022636203818</v>
      </c>
      <c r="L34" s="26"/>
      <c r="M34" s="26"/>
      <c r="N34" s="26"/>
      <c r="O34" s="26"/>
    </row>
    <row r="35" spans="1:15" x14ac:dyDescent="0.15">
      <c r="A35" s="1626" t="s">
        <v>909</v>
      </c>
      <c r="B35" s="3416"/>
      <c r="C35" s="3416" t="s">
        <v>1185</v>
      </c>
      <c r="D35" s="3418" t="s">
        <v>3197</v>
      </c>
      <c r="E35" s="3418" t="s">
        <v>2946</v>
      </c>
      <c r="F35" s="3418" t="s">
        <v>2943</v>
      </c>
      <c r="G35" s="3418" t="s">
        <v>2946</v>
      </c>
      <c r="H35" s="3418" t="s">
        <v>2946</v>
      </c>
      <c r="I35" s="3418" t="s">
        <v>2943</v>
      </c>
      <c r="J35" s="3418" t="n">
        <v>0.32925387371</v>
      </c>
      <c r="K35" s="3418" t="n">
        <v>0.0022636203818</v>
      </c>
      <c r="L35" s="336"/>
      <c r="M35" s="26"/>
      <c r="N35" s="26"/>
      <c r="O35" s="26"/>
    </row>
    <row r="36" spans="1:15" x14ac:dyDescent="0.15">
      <c r="A36" s="1626" t="s">
        <v>910</v>
      </c>
      <c r="B36" s="3416"/>
      <c r="C36" s="3416" t="s">
        <v>1185</v>
      </c>
      <c r="D36" s="3418" t="s">
        <v>3198</v>
      </c>
      <c r="E36" s="3418" t="n">
        <v>0.299192647824</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1.7361718634</v>
      </c>
      <c r="K37" s="3418" t="n">
        <v>0.011936181561</v>
      </c>
      <c r="L37" s="26"/>
      <c r="M37" s="26"/>
      <c r="N37" s="26"/>
      <c r="O37" s="26"/>
    </row>
    <row r="38" spans="1:15" x14ac:dyDescent="0.15">
      <c r="A38" s="1601" t="s">
        <v>898</v>
      </c>
      <c r="B38" s="3416"/>
      <c r="C38" s="3416" t="s">
        <v>1185</v>
      </c>
      <c r="D38" s="3418" t="s">
        <v>3197</v>
      </c>
      <c r="E38" s="3418" t="s">
        <v>2946</v>
      </c>
      <c r="F38" s="3418" t="s">
        <v>2949</v>
      </c>
      <c r="G38" s="3418" t="s">
        <v>2946</v>
      </c>
      <c r="H38" s="3418" t="s">
        <v>2946</v>
      </c>
      <c r="I38" s="3418" t="s">
        <v>2949</v>
      </c>
      <c r="J38" s="3418" t="n">
        <v>0.03257856</v>
      </c>
      <c r="K38" s="3418" t="n">
        <v>2.239776E-4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5.7463028180911876E7</v>
      </c>
      <c r="C24" s="3418" t="n">
        <v>-4.70278316382821E7</v>
      </c>
      <c r="D24" s="3416" t="s">
        <v>1185</v>
      </c>
      <c r="E24" s="3418" t="n">
        <v>9732.605054761776</v>
      </c>
      <c r="F24" s="3418" t="n">
        <v>-35686.18711603014</v>
      </c>
      <c r="G24" s="294"/>
      <c r="H24" s="294"/>
      <c r="I24" s="294"/>
    </row>
    <row r="25" spans="1:9" ht="13" x14ac:dyDescent="0.15">
      <c r="A25" s="1664" t="s">
        <v>929</v>
      </c>
      <c r="B25" s="3418" t="n">
        <v>3.0490683253657907E7</v>
      </c>
      <c r="C25" s="3418" t="n">
        <v>-2.108159044597687E7</v>
      </c>
      <c r="D25" s="3416" t="s">
        <v>1185</v>
      </c>
      <c r="E25" s="3418" t="n">
        <v>8847.717555689473</v>
      </c>
      <c r="F25" s="3418" t="n">
        <v>-32441.598036157586</v>
      </c>
      <c r="G25" s="294"/>
      <c r="H25" s="294"/>
      <c r="I25" s="294"/>
    </row>
    <row r="26" spans="1:9" x14ac:dyDescent="0.15">
      <c r="A26" s="1664" t="s">
        <v>931</v>
      </c>
      <c r="B26" s="3415" t="n">
        <v>2.6909834345482677E7</v>
      </c>
      <c r="C26" s="3415" t="n">
        <v>-2.589191497588346E7</v>
      </c>
      <c r="D26" s="3415" t="s">
        <v>2952</v>
      </c>
      <c r="E26" s="3415" t="n">
        <v>876.7031337227817</v>
      </c>
      <c r="F26" s="3415" t="n">
        <v>-3214.5797402576404</v>
      </c>
      <c r="G26" s="294"/>
      <c r="H26" s="294"/>
      <c r="I26" s="294"/>
    </row>
    <row r="27" spans="1:9" ht="13" x14ac:dyDescent="0.15">
      <c r="A27" s="1666" t="s">
        <v>932</v>
      </c>
      <c r="B27" s="3418" t="n">
        <v>62510.58177129156</v>
      </c>
      <c r="C27" s="3418" t="n">
        <v>-54326.21642177027</v>
      </c>
      <c r="D27" s="3416" t="s">
        <v>1185</v>
      </c>
      <c r="E27" s="3418" t="n">
        <v>8.18436534952129</v>
      </c>
      <c r="F27" s="3418" t="n">
        <v>-30.00933961491139</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2946</v>
      </c>
      <c r="C42" s="3415" t="n">
        <v>-8228.450934979077</v>
      </c>
      <c r="D42" s="3415" t="s">
        <v>2952</v>
      </c>
      <c r="E42" s="3415" t="n">
        <v>-269.2642940919521</v>
      </c>
      <c r="F42" s="3415" t="n">
        <v>4038.438735887766</v>
      </c>
      <c r="G42" s="3415" t="n">
        <v>-8896.87277895186</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1.25" customHeight="1" x14ac:dyDescent="0.15">
      <c r="A75" s="767" t="s">
        <v>978</v>
      </c>
      <c r="B75" s="3415" t="s">
        <v>1185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2525.3773172427254</v>
      </c>
      <c r="C7" s="3417" t="n">
        <v>3829.3258504309597</v>
      </c>
      <c r="D7" s="3417" t="n">
        <v>31.74074696923624</v>
      </c>
      <c r="E7" s="3417" t="n">
        <v>59.7329799941918</v>
      </c>
      <c r="F7" s="3417" t="n">
        <v>780.5442335496526</v>
      </c>
      <c r="G7" s="3417" t="n">
        <v>72.18650660620476</v>
      </c>
      <c r="H7" s="3417" t="n">
        <v>3.96153299394834</v>
      </c>
      <c r="I7" s="26"/>
      <c r="J7" s="26"/>
      <c r="K7" s="26"/>
      <c r="L7" s="26"/>
    </row>
    <row r="8" spans="1:12" ht="12" customHeight="1" x14ac:dyDescent="0.15">
      <c r="A8" s="1709" t="s">
        <v>985</v>
      </c>
      <c r="B8" s="3417" t="s">
        <v>2950</v>
      </c>
      <c r="C8" s="3417" t="n">
        <v>2997.225543090789</v>
      </c>
      <c r="D8" s="3416" t="s">
        <v>1185</v>
      </c>
      <c r="E8" s="3417" t="n">
        <v>0.01989879082512</v>
      </c>
      <c r="F8" s="3417" t="n">
        <v>4.38116781678637</v>
      </c>
      <c r="G8" s="3417" t="n">
        <v>30.72164565198771</v>
      </c>
      <c r="H8" s="3416" t="s">
        <v>1185</v>
      </c>
      <c r="I8" s="26"/>
      <c r="J8" s="26"/>
      <c r="K8" s="26"/>
      <c r="L8" s="26"/>
    </row>
    <row r="9" spans="1:12" ht="12" customHeight="1" x14ac:dyDescent="0.15">
      <c r="A9" s="1087" t="s">
        <v>986</v>
      </c>
      <c r="B9" s="3417" t="s">
        <v>2950</v>
      </c>
      <c r="C9" s="3417" t="n">
        <v>2501.209890790208</v>
      </c>
      <c r="D9" s="3416" t="s">
        <v>1185</v>
      </c>
      <c r="E9" s="3415" t="n">
        <v>0.01989879082512</v>
      </c>
      <c r="F9" s="3415" t="n">
        <v>4.38116781678637</v>
      </c>
      <c r="G9" s="3415" t="n">
        <v>26.80367867563525</v>
      </c>
      <c r="H9" s="3416" t="s">
        <v>1185</v>
      </c>
      <c r="I9" s="26"/>
      <c r="J9" s="26"/>
      <c r="K9" s="26"/>
      <c r="L9" s="26"/>
    </row>
    <row r="10" spans="1:12" ht="12" customHeight="1" x14ac:dyDescent="0.15">
      <c r="A10" s="1087" t="s">
        <v>987</v>
      </c>
      <c r="B10" s="3417" t="s">
        <v>2942</v>
      </c>
      <c r="C10" s="3417" t="n">
        <v>483.5881188213109</v>
      </c>
      <c r="D10" s="3416" t="s">
        <v>1185</v>
      </c>
      <c r="E10" s="3415" t="s">
        <v>2949</v>
      </c>
      <c r="F10" s="3415" t="s">
        <v>2949</v>
      </c>
      <c r="G10" s="3415" t="n">
        <v>3.91796697635246</v>
      </c>
      <c r="H10" s="3416" t="s">
        <v>1185</v>
      </c>
      <c r="I10" s="26"/>
      <c r="J10" s="26"/>
      <c r="K10" s="26"/>
      <c r="L10" s="26"/>
    </row>
    <row r="11" spans="1:12" ht="13" x14ac:dyDescent="0.15">
      <c r="A11" s="1712" t="s">
        <v>988</v>
      </c>
      <c r="B11" s="3417" t="s">
        <v>2942</v>
      </c>
      <c r="C11" s="3417" t="n">
        <v>12.42753347926988</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151.36422788830598</v>
      </c>
      <c r="D12" s="3417" t="n">
        <v>6.62079588837495</v>
      </c>
      <c r="E12" s="3417" t="n">
        <v>0.106766976</v>
      </c>
      <c r="F12" s="3417" t="n">
        <v>0.88319614736306</v>
      </c>
      <c r="G12" s="3417" t="n">
        <v>0.42118619252504</v>
      </c>
      <c r="H12" s="3416" t="s">
        <v>1185</v>
      </c>
      <c r="I12" s="26"/>
      <c r="J12" s="26"/>
      <c r="K12" s="26"/>
      <c r="L12" s="26"/>
    </row>
    <row r="13" spans="1:12" ht="12.75" customHeight="1" x14ac:dyDescent="0.15">
      <c r="A13" s="1715" t="s">
        <v>991</v>
      </c>
      <c r="B13" s="3416" t="s">
        <v>1185</v>
      </c>
      <c r="C13" s="3417" t="n">
        <v>96.093326381959</v>
      </c>
      <c r="D13" s="3417" t="n">
        <v>6.35045256437495</v>
      </c>
      <c r="E13" s="3415" t="s">
        <v>2949</v>
      </c>
      <c r="F13" s="3415" t="n">
        <v>0.77164585036306</v>
      </c>
      <c r="G13" s="3415" t="n">
        <v>0.42118619252504</v>
      </c>
      <c r="H13" s="3416" t="s">
        <v>1185</v>
      </c>
      <c r="I13" s="26"/>
      <c r="J13" s="26"/>
      <c r="K13" s="26"/>
      <c r="L13" s="26"/>
    </row>
    <row r="14" spans="1:12" ht="12.75" customHeight="1" x14ac:dyDescent="0.15">
      <c r="A14" s="1715" t="s">
        <v>992</v>
      </c>
      <c r="B14" s="3416" t="s">
        <v>1185</v>
      </c>
      <c r="C14" s="3417" t="n">
        <v>55.27090150634698</v>
      </c>
      <c r="D14" s="3417" t="n">
        <v>0.270343324</v>
      </c>
      <c r="E14" s="3415" t="n">
        <v>0.106766976</v>
      </c>
      <c r="F14" s="3415" t="n">
        <v>0.111550297</v>
      </c>
      <c r="G14" s="3415" t="s">
        <v>2955</v>
      </c>
      <c r="H14" s="3416" t="s">
        <v>1185</v>
      </c>
      <c r="I14" s="26"/>
      <c r="J14" s="26"/>
      <c r="K14" s="26"/>
      <c r="L14" s="26"/>
    </row>
    <row r="15" spans="1:12" ht="12" customHeight="1" x14ac:dyDescent="0.15">
      <c r="A15" s="1709" t="s">
        <v>993</v>
      </c>
      <c r="B15" s="3417" t="n">
        <v>2503.7945381577642</v>
      </c>
      <c r="C15" s="3417" t="n">
        <v>19.38382615670003</v>
      </c>
      <c r="D15" s="3417" t="n">
        <v>1.68906474709387</v>
      </c>
      <c r="E15" s="3417" t="n">
        <v>59.52802792606384</v>
      </c>
      <c r="F15" s="3417" t="n">
        <v>774.3037286534947</v>
      </c>
      <c r="G15" s="3417" t="n">
        <v>39.77918339231523</v>
      </c>
      <c r="H15" s="3417" t="n">
        <v>3.01103278058638</v>
      </c>
      <c r="I15" s="26"/>
      <c r="J15" s="26"/>
      <c r="K15" s="26"/>
      <c r="L15" s="26"/>
    </row>
    <row r="16" spans="1:12" ht="12" customHeight="1" x14ac:dyDescent="0.15">
      <c r="A16" s="1087" t="s">
        <v>994</v>
      </c>
      <c r="B16" s="3417" t="n">
        <v>2466.5457269951785</v>
      </c>
      <c r="C16" s="3417" t="n">
        <v>0.05259117228452</v>
      </c>
      <c r="D16" s="3417" t="n">
        <v>0.4638062521083</v>
      </c>
      <c r="E16" s="3415" t="n">
        <v>3.69776607165151</v>
      </c>
      <c r="F16" s="3415" t="n">
        <v>1.53949282632319</v>
      </c>
      <c r="G16" s="3415" t="n">
        <v>1.40125495954557</v>
      </c>
      <c r="H16" s="3415" t="n">
        <v>0.75066670611839</v>
      </c>
      <c r="I16" s="26"/>
      <c r="J16" s="26"/>
      <c r="K16" s="26"/>
      <c r="L16" s="26"/>
    </row>
    <row r="17" spans="1:12" ht="12" customHeight="1" x14ac:dyDescent="0.15">
      <c r="A17" s="1087" t="s">
        <v>995</v>
      </c>
      <c r="B17" s="3417" t="n">
        <v>37.24881116258569</v>
      </c>
      <c r="C17" s="3417" t="n">
        <v>19.33123498441551</v>
      </c>
      <c r="D17" s="3417" t="n">
        <v>1.22525849498557</v>
      </c>
      <c r="E17" s="3415" t="n">
        <v>55.83026185441233</v>
      </c>
      <c r="F17" s="3415" t="n">
        <v>772.7642358271714</v>
      </c>
      <c r="G17" s="3415" t="n">
        <v>38.37792843276966</v>
      </c>
      <c r="H17" s="3415" t="n">
        <v>2.26036607446799</v>
      </c>
      <c r="I17" s="26"/>
      <c r="J17" s="26"/>
      <c r="K17" s="26"/>
      <c r="L17" s="26"/>
    </row>
    <row r="18" spans="1:12" ht="12.75" customHeight="1" x14ac:dyDescent="0.15">
      <c r="A18" s="1709" t="s">
        <v>996</v>
      </c>
      <c r="B18" s="3416" t="s">
        <v>1185</v>
      </c>
      <c r="C18" s="3417" t="n">
        <v>661.1175118570989</v>
      </c>
      <c r="D18" s="3417" t="n">
        <v>23.30671998338686</v>
      </c>
      <c r="E18" s="3417" t="n">
        <v>0.016251951</v>
      </c>
      <c r="F18" s="3417" t="n">
        <v>0.18940062</v>
      </c>
      <c r="G18" s="3417" t="n">
        <v>0.89292108117046</v>
      </c>
      <c r="H18" s="3416" t="s">
        <v>1185</v>
      </c>
      <c r="I18" s="26"/>
      <c r="J18" s="26"/>
      <c r="K18" s="26"/>
      <c r="L18" s="26"/>
    </row>
    <row r="19" spans="1:12" ht="12.75" customHeight="1" x14ac:dyDescent="0.15">
      <c r="A19" s="1087" t="s">
        <v>997</v>
      </c>
      <c r="B19" s="3416" t="s">
        <v>1185</v>
      </c>
      <c r="C19" s="3417" t="n">
        <v>449.98849843468145</v>
      </c>
      <c r="D19" s="3417" t="n">
        <v>22.47452819760155</v>
      </c>
      <c r="E19" s="3415" t="n">
        <v>0.012625148</v>
      </c>
      <c r="F19" s="3415" t="n">
        <v>0.133113744</v>
      </c>
      <c r="G19" s="3415" t="n">
        <v>0.70894692763437</v>
      </c>
      <c r="H19" s="3416" t="s">
        <v>1185</v>
      </c>
      <c r="I19" s="26"/>
      <c r="J19" s="26"/>
      <c r="K19" s="26"/>
      <c r="L19" s="26"/>
    </row>
    <row r="20" spans="1:12" ht="12.75" customHeight="1" x14ac:dyDescent="0.15">
      <c r="A20" s="1087" t="s">
        <v>998</v>
      </c>
      <c r="B20" s="3416" t="s">
        <v>1185</v>
      </c>
      <c r="C20" s="3417" t="n">
        <v>208.27586532545735</v>
      </c>
      <c r="D20" s="3417" t="n">
        <v>0.65942719107102</v>
      </c>
      <c r="E20" s="3415" t="n">
        <v>0.003626803</v>
      </c>
      <c r="F20" s="3415" t="n">
        <v>0.056286876</v>
      </c>
      <c r="G20" s="3415" t="n">
        <v>0.18378117953609</v>
      </c>
      <c r="H20" s="3416" t="s">
        <v>1185</v>
      </c>
      <c r="I20" s="26"/>
      <c r="J20" s="26"/>
      <c r="K20" s="26"/>
      <c r="L20" s="26"/>
    </row>
    <row r="21" spans="1:12" ht="12" customHeight="1" x14ac:dyDescent="0.15">
      <c r="A21" s="1087" t="s">
        <v>2930</v>
      </c>
      <c r="B21" s="3416" t="s">
        <v>1185</v>
      </c>
      <c r="C21" s="3417" t="n">
        <v>2.85314809696</v>
      </c>
      <c r="D21" s="3417" t="n">
        <v>0.17276459471429</v>
      </c>
      <c r="E21" s="3417" t="s">
        <v>2942</v>
      </c>
      <c r="F21" s="3417" t="s">
        <v>2942</v>
      </c>
      <c r="G21" s="3417" t="n">
        <v>1.92974E-4</v>
      </c>
      <c r="H21" s="3416" t="s">
        <v>1185</v>
      </c>
      <c r="I21" s="26"/>
      <c r="J21" s="26"/>
      <c r="K21" s="26"/>
      <c r="L21" s="26"/>
    </row>
    <row r="22" spans="1:12" x14ac:dyDescent="0.15">
      <c r="A22" s="1709" t="s">
        <v>2235</v>
      </c>
      <c r="B22" s="3417" t="n">
        <v>21.5827790849614</v>
      </c>
      <c r="C22" s="3417" t="n">
        <v>0.23474143806593</v>
      </c>
      <c r="D22" s="3417" t="n">
        <v>0.12416635038056</v>
      </c>
      <c r="E22" s="3417" t="n">
        <v>0.06203435030284</v>
      </c>
      <c r="F22" s="3417" t="n">
        <v>0.78674031200857</v>
      </c>
      <c r="G22" s="3417" t="n">
        <v>0.37157028820632</v>
      </c>
      <c r="H22" s="3417" t="n">
        <v>0.95050021336196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218687.30889071684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1460.261384424742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927.4849218224837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7334687.628270184</v>
      </c>
      <c r="C9" s="3418" t="s">
        <v>1185</v>
      </c>
      <c r="D9" s="3416" t="s">
        <v>1185</v>
      </c>
      <c r="E9" s="3416" t="s">
        <v>1185</v>
      </c>
      <c r="F9" s="3416" t="s">
        <v>1185</v>
      </c>
      <c r="G9" s="3418" t="n">
        <v>423568.76855677355</v>
      </c>
      <c r="H9" s="3418" t="n">
        <v>78.42543528977701</v>
      </c>
      <c r="I9" s="3418" t="n">
        <v>12.18876954996958</v>
      </c>
      <c r="J9" s="3418" t="n">
        <v>139.08514990686027</v>
      </c>
    </row>
    <row r="10" spans="1:10" ht="12" customHeight="1" x14ac:dyDescent="0.15">
      <c r="A10" s="871" t="s">
        <v>87</v>
      </c>
      <c r="B10" s="3418" t="n">
        <v>1238536.3330157644</v>
      </c>
      <c r="C10" s="3418" t="s">
        <v>1185</v>
      </c>
      <c r="D10" s="3418" t="n">
        <v>74.27668039672697</v>
      </c>
      <c r="E10" s="3418" t="n">
        <v>3.06319141691811</v>
      </c>
      <c r="F10" s="3418" t="n">
        <v>3.42189619300085</v>
      </c>
      <c r="G10" s="3418" t="n">
        <v>91994.36736714613</v>
      </c>
      <c r="H10" s="3418" t="n">
        <v>3.79387386483512</v>
      </c>
      <c r="I10" s="3418" t="n">
        <v>4.23814276283988</v>
      </c>
      <c r="J10" s="3418" t="s">
        <v>2947</v>
      </c>
    </row>
    <row r="11" spans="1:10" ht="12" customHeight="1" x14ac:dyDescent="0.15">
      <c r="A11" s="871" t="s">
        <v>88</v>
      </c>
      <c r="B11" s="3418" t="n">
        <v>997508.5570983937</v>
      </c>
      <c r="C11" s="3418" t="s">
        <v>1185</v>
      </c>
      <c r="D11" s="3418" t="n">
        <v>108.61564507474586</v>
      </c>
      <c r="E11" s="3418" t="n">
        <v>9.1263816981425</v>
      </c>
      <c r="F11" s="3418" t="n">
        <v>1.85237422411897</v>
      </c>
      <c r="G11" s="3418" t="n">
        <v>108345.03539682098</v>
      </c>
      <c r="H11" s="3418" t="n">
        <v>9.10364383924331</v>
      </c>
      <c r="I11" s="3418" t="n">
        <v>1.84775913950717</v>
      </c>
      <c r="J11" s="3418" t="s">
        <v>2947</v>
      </c>
    </row>
    <row r="12" spans="1:10" ht="12" customHeight="1" x14ac:dyDescent="0.15">
      <c r="A12" s="871" t="s">
        <v>89</v>
      </c>
      <c r="B12" s="3418" t="n">
        <v>3649540.070052022</v>
      </c>
      <c r="C12" s="3418" t="s">
        <v>1185</v>
      </c>
      <c r="D12" s="3418" t="n">
        <v>56.25587706073985</v>
      </c>
      <c r="E12" s="3418" t="n">
        <v>11.29627649591728</v>
      </c>
      <c r="F12" s="3418" t="n">
        <v>0.61518407684334</v>
      </c>
      <c r="G12" s="3418" t="n">
        <v>205168.9923591836</v>
      </c>
      <c r="H12" s="3418" t="n">
        <v>41.22621371423696</v>
      </c>
      <c r="I12" s="3418" t="n">
        <v>2.24513893889773</v>
      </c>
      <c r="J12" s="3418" t="n">
        <v>139.08514990686027</v>
      </c>
    </row>
    <row r="13" spans="1:10" ht="12" customHeight="1" x14ac:dyDescent="0.15">
      <c r="A13" s="871" t="s">
        <v>90</v>
      </c>
      <c r="B13" s="3418" t="n">
        <v>423802.03326366993</v>
      </c>
      <c r="C13" s="3418" t="s">
        <v>1185</v>
      </c>
      <c r="D13" s="3418" t="n">
        <v>40.06585277498223</v>
      </c>
      <c r="E13" s="3418" t="n">
        <v>6.53808516864643</v>
      </c>
      <c r="F13" s="3418" t="n">
        <v>1.83266442996344</v>
      </c>
      <c r="G13" s="3418" t="n">
        <v>16979.98987048032</v>
      </c>
      <c r="H13" s="3418" t="n">
        <v>2.7708537881234</v>
      </c>
      <c r="I13" s="3418" t="n">
        <v>0.77668691170851</v>
      </c>
      <c r="J13" s="3418" t="s">
        <v>2947</v>
      </c>
    </row>
    <row r="14" spans="1:10" ht="13.5" customHeight="1" x14ac:dyDescent="0.15">
      <c r="A14" s="871" t="s">
        <v>92</v>
      </c>
      <c r="B14" s="3418" t="n">
        <v>10187.787052048887</v>
      </c>
      <c r="C14" s="3418" t="s">
        <v>1185</v>
      </c>
      <c r="D14" s="3418" t="n">
        <v>106.04693223591183</v>
      </c>
      <c r="E14" s="3418" t="n">
        <v>2.98238826458288</v>
      </c>
      <c r="F14" s="3418" t="n">
        <v>2.77443992646916</v>
      </c>
      <c r="G14" s="3418" t="n">
        <v>1080.3835631425281</v>
      </c>
      <c r="H14" s="3418" t="n">
        <v>0.0303839365461</v>
      </c>
      <c r="I14" s="3418" t="n">
        <v>0.02826540315957</v>
      </c>
      <c r="J14" s="3418" t="s">
        <v>2947</v>
      </c>
    </row>
    <row r="15" spans="1:10" ht="12" customHeight="1" x14ac:dyDescent="0.15">
      <c r="A15" s="871" t="s">
        <v>94</v>
      </c>
      <c r="B15" s="3418" t="n">
        <v>1015112.8477882845</v>
      </c>
      <c r="C15" s="3418" t="s">
        <v>1185</v>
      </c>
      <c r="D15" s="3418" t="n">
        <v>117.38683335746319</v>
      </c>
      <c r="E15" s="3418" t="n">
        <v>21.18037043234856</v>
      </c>
      <c r="F15" s="3418" t="n">
        <v>3.00732711688959</v>
      </c>
      <c r="G15" s="3418" t="n">
        <v>119160.88270234324</v>
      </c>
      <c r="H15" s="3418" t="n">
        <v>21.50046614679212</v>
      </c>
      <c r="I15" s="3418" t="n">
        <v>3.05277639385672</v>
      </c>
      <c r="J15" s="3418" t="s">
        <v>2947</v>
      </c>
    </row>
    <row r="16" spans="1:10" ht="12" customHeight="1" x14ac:dyDescent="0.15">
      <c r="A16" s="873" t="s">
        <v>23</v>
      </c>
      <c r="B16" s="3418" t="n">
        <v>903673.3604849487</v>
      </c>
      <c r="C16" s="3418" t="s">
        <v>1185</v>
      </c>
      <c r="D16" s="3416" t="s">
        <v>1185</v>
      </c>
      <c r="E16" s="3416" t="s">
        <v>1185</v>
      </c>
      <c r="F16" s="3416" t="s">
        <v>1185</v>
      </c>
      <c r="G16" s="3418" t="n">
        <v>85143.70850741651</v>
      </c>
      <c r="H16" s="3418" t="n">
        <v>6.2491882087228</v>
      </c>
      <c r="I16" s="3418" t="n">
        <v>1.13915507737019</v>
      </c>
      <c r="J16" s="3418" t="s">
        <v>2946</v>
      </c>
    </row>
    <row r="17" spans="1:10" ht="12" customHeight="1" x14ac:dyDescent="0.15">
      <c r="A17" s="871" t="s">
        <v>87</v>
      </c>
      <c r="B17" s="3415" t="n">
        <v>22636.65989663026</v>
      </c>
      <c r="C17" s="3418" t="s">
        <v>1185</v>
      </c>
      <c r="D17" s="3418" t="n">
        <v>70.51792515230292</v>
      </c>
      <c r="E17" s="3418" t="n">
        <v>1.70904630866584</v>
      </c>
      <c r="F17" s="3418" t="n">
        <v>1.02940912533959</v>
      </c>
      <c r="G17" s="3415" t="n">
        <v>1596.2902882887097</v>
      </c>
      <c r="H17" s="3415" t="n">
        <v>0.03868710003686</v>
      </c>
      <c r="I17" s="3415" t="n">
        <v>0.0233023842648</v>
      </c>
      <c r="J17" s="3415" t="s">
        <v>2946</v>
      </c>
    </row>
    <row r="18" spans="1:10" ht="12" customHeight="1" x14ac:dyDescent="0.15">
      <c r="A18" s="871" t="s">
        <v>88</v>
      </c>
      <c r="B18" s="3415" t="n">
        <v>541404.5341150401</v>
      </c>
      <c r="C18" s="3418" t="s">
        <v>1185</v>
      </c>
      <c r="D18" s="3418" t="n">
        <v>119.15527802194948</v>
      </c>
      <c r="E18" s="3418" t="n">
        <v>9.69455965121459</v>
      </c>
      <c r="F18" s="3418" t="n">
        <v>1.10621605833562</v>
      </c>
      <c r="G18" s="3415" t="n">
        <v>64511.207784821636</v>
      </c>
      <c r="H18" s="3415" t="n">
        <v>5.2486785514163</v>
      </c>
      <c r="I18" s="3415" t="n">
        <v>0.59891038969377</v>
      </c>
      <c r="J18" s="3415" t="s">
        <v>2946</v>
      </c>
    </row>
    <row r="19" spans="1:10" ht="12" customHeight="1" x14ac:dyDescent="0.15">
      <c r="A19" s="871" t="s">
        <v>89</v>
      </c>
      <c r="B19" s="3415" t="n">
        <v>337578.485489907</v>
      </c>
      <c r="C19" s="3418" t="s">
        <v>1185</v>
      </c>
      <c r="D19" s="3418" t="n">
        <v>56.27148350765069</v>
      </c>
      <c r="E19" s="3418" t="n">
        <v>2.70668803928646</v>
      </c>
      <c r="F19" s="3418" t="n">
        <v>1.51038096592552</v>
      </c>
      <c r="G19" s="3415" t="n">
        <v>18996.042178783</v>
      </c>
      <c r="H19" s="3415" t="n">
        <v>0.91371964899597</v>
      </c>
      <c r="I19" s="3415" t="n">
        <v>0.50987211898992</v>
      </c>
      <c r="J19" s="3415" t="s">
        <v>2946</v>
      </c>
    </row>
    <row r="20" spans="1:10" ht="12" customHeight="1" x14ac:dyDescent="0.15">
      <c r="A20" s="871" t="s">
        <v>90</v>
      </c>
      <c r="B20" s="3415" t="n">
        <v>534.256256069474</v>
      </c>
      <c r="C20" s="3418" t="s">
        <v>1185</v>
      </c>
      <c r="D20" s="3418" t="n">
        <v>75.18537231305405</v>
      </c>
      <c r="E20" s="3418" t="n">
        <v>8.23325029861326</v>
      </c>
      <c r="F20" s="3418" t="n">
        <v>1.31157083446278</v>
      </c>
      <c r="G20" s="3415" t="n">
        <v>40.16825552316175</v>
      </c>
      <c r="H20" s="3415" t="n">
        <v>0.00439866547982</v>
      </c>
      <c r="I20" s="3415" t="n">
        <v>7.0071492359E-4</v>
      </c>
      <c r="J20" s="3415" t="s">
        <v>2946</v>
      </c>
    </row>
    <row r="21" spans="1:10" ht="13.5" customHeight="1" x14ac:dyDescent="0.15">
      <c r="A21" s="871" t="s">
        <v>92</v>
      </c>
      <c r="B21" s="3415" t="s">
        <v>2948</v>
      </c>
      <c r="C21" s="3418" t="s">
        <v>1185</v>
      </c>
      <c r="D21" s="3418" t="s">
        <v>2947</v>
      </c>
      <c r="E21" s="3418" t="s">
        <v>2948</v>
      </c>
      <c r="F21" s="3418" t="s">
        <v>2948</v>
      </c>
      <c r="G21" s="3415" t="s">
        <v>2948</v>
      </c>
      <c r="H21" s="3415" t="s">
        <v>2948</v>
      </c>
      <c r="I21" s="3415" t="s">
        <v>2948</v>
      </c>
      <c r="J21" s="3415" t="s">
        <v>2946</v>
      </c>
    </row>
    <row r="22" spans="1:10" ht="12" customHeight="1" x14ac:dyDescent="0.15">
      <c r="A22" s="871" t="s">
        <v>94</v>
      </c>
      <c r="B22" s="3415" t="n">
        <v>1519.4247273019434</v>
      </c>
      <c r="C22" s="3418" t="s">
        <v>1185</v>
      </c>
      <c r="D22" s="3418" t="n">
        <v>97.10635874124644</v>
      </c>
      <c r="E22" s="3418" t="n">
        <v>28.76367746854826</v>
      </c>
      <c r="F22" s="3418" t="n">
        <v>4.19202701105196</v>
      </c>
      <c r="G22" s="3415" t="n">
        <v>147.54580264970306</v>
      </c>
      <c r="H22" s="3415" t="n">
        <v>0.04370424279385</v>
      </c>
      <c r="I22" s="3415" t="n">
        <v>0.00636946949811</v>
      </c>
      <c r="J22" s="3415" t="s">
        <v>2946</v>
      </c>
    </row>
    <row r="23" spans="1:10" ht="12" customHeight="1" x14ac:dyDescent="0.15">
      <c r="A23" s="873" t="s">
        <v>24</v>
      </c>
      <c r="B23" s="3418" t="n">
        <v>137214.10085217046</v>
      </c>
      <c r="C23" s="3418" t="s">
        <v>1185</v>
      </c>
      <c r="D23" s="3416" t="s">
        <v>1185</v>
      </c>
      <c r="E23" s="3416" t="s">
        <v>1185</v>
      </c>
      <c r="F23" s="3416" t="s">
        <v>1185</v>
      </c>
      <c r="G23" s="3418" t="n">
        <v>8583.108243963174</v>
      </c>
      <c r="H23" s="3418" t="n">
        <v>0.3932085798982</v>
      </c>
      <c r="I23" s="3418" t="n">
        <v>0.06148394695738</v>
      </c>
      <c r="J23" s="3418" t="s">
        <v>2947</v>
      </c>
    </row>
    <row r="24" spans="1:10" ht="12" customHeight="1" x14ac:dyDescent="0.15">
      <c r="A24" s="871" t="s">
        <v>87</v>
      </c>
      <c r="B24" s="3415" t="n">
        <v>12414.836624720023</v>
      </c>
      <c r="C24" s="3418" t="s">
        <v>1185</v>
      </c>
      <c r="D24" s="3418" t="n">
        <v>85.98174136347443</v>
      </c>
      <c r="E24" s="3418" t="n">
        <v>2.80273193556945</v>
      </c>
      <c r="F24" s="3418" t="n">
        <v>1.09853964832804</v>
      </c>
      <c r="G24" s="3415" t="n">
        <v>1067.449271736467</v>
      </c>
      <c r="H24" s="3415" t="n">
        <v>0.03479545908298</v>
      </c>
      <c r="I24" s="3415" t="n">
        <v>0.01363819025977</v>
      </c>
      <c r="J24" s="3415" t="s">
        <v>2948</v>
      </c>
    </row>
    <row r="25" spans="1:10" ht="12" customHeight="1" x14ac:dyDescent="0.15">
      <c r="A25" s="871" t="s">
        <v>88</v>
      </c>
      <c r="B25" s="3415" t="n">
        <v>12200.511340260122</v>
      </c>
      <c r="C25" s="3418" t="s">
        <v>1185</v>
      </c>
      <c r="D25" s="3418" t="n">
        <v>98.97865126803217</v>
      </c>
      <c r="E25" s="3418" t="n">
        <v>8.50767641051813</v>
      </c>
      <c r="F25" s="3418" t="n">
        <v>1.42374817284336</v>
      </c>
      <c r="G25" s="3415" t="n">
        <v>1207.5901572392784</v>
      </c>
      <c r="H25" s="3415" t="n">
        <v>0.10379800252579</v>
      </c>
      <c r="I25" s="3415" t="n">
        <v>0.01737045572845</v>
      </c>
      <c r="J25" s="3415" t="s">
        <v>2948</v>
      </c>
    </row>
    <row r="26" spans="1:10" ht="12" customHeight="1" x14ac:dyDescent="0.15">
      <c r="A26" s="871" t="s">
        <v>89</v>
      </c>
      <c r="B26" s="3415" t="n">
        <v>111693.42972821576</v>
      </c>
      <c r="C26" s="3418" t="s">
        <v>1185</v>
      </c>
      <c r="D26" s="3418" t="n">
        <v>56.45248390457523</v>
      </c>
      <c r="E26" s="3418" t="n">
        <v>2.04340276021244</v>
      </c>
      <c r="F26" s="3418" t="n">
        <v>0.24029770017349</v>
      </c>
      <c r="G26" s="3415" t="n">
        <v>6305.371543978905</v>
      </c>
      <c r="H26" s="3415" t="n">
        <v>0.22823466260423</v>
      </c>
      <c r="I26" s="3415" t="n">
        <v>0.02683967428818</v>
      </c>
      <c r="J26" s="3415" t="s">
        <v>2948</v>
      </c>
    </row>
    <row r="27" spans="1:10" ht="12" customHeight="1" x14ac:dyDescent="0.15">
      <c r="A27" s="871" t="s">
        <v>90</v>
      </c>
      <c r="B27" s="3415" t="n">
        <v>13.82944280522581</v>
      </c>
      <c r="C27" s="3418" t="s">
        <v>1185</v>
      </c>
      <c r="D27" s="3418" t="n">
        <v>77.72136474774406</v>
      </c>
      <c r="E27" s="3418" t="n">
        <v>11.84978186381271</v>
      </c>
      <c r="F27" s="3418" t="n">
        <v>4.34049242658695</v>
      </c>
      <c r="G27" s="3415" t="n">
        <v>1.07484316852302</v>
      </c>
      <c r="H27" s="3415" t="n">
        <v>1.6387588054E-4</v>
      </c>
      <c r="I27" s="3415" t="n">
        <v>6.002659176E-5</v>
      </c>
      <c r="J27" s="3415" t="s">
        <v>2948</v>
      </c>
    </row>
    <row r="28" spans="1:10" ht="13.5" customHeight="1" x14ac:dyDescent="0.15">
      <c r="A28" s="871" t="s">
        <v>92</v>
      </c>
      <c r="B28" s="3415" t="n">
        <v>15.88</v>
      </c>
      <c r="C28" s="3418" t="s">
        <v>1185</v>
      </c>
      <c r="D28" s="3418" t="n">
        <v>102.168</v>
      </c>
      <c r="E28" s="3418" t="n">
        <v>50.0</v>
      </c>
      <c r="F28" s="3418" t="n">
        <v>1.0</v>
      </c>
      <c r="G28" s="3415" t="n">
        <v>1.62242784</v>
      </c>
      <c r="H28" s="3415" t="n">
        <v>7.94E-4</v>
      </c>
      <c r="I28" s="3415" t="n">
        <v>1.588E-5</v>
      </c>
      <c r="J28" s="3415" t="s">
        <v>2946</v>
      </c>
    </row>
    <row r="29" spans="1:10" ht="12" customHeight="1" x14ac:dyDescent="0.15">
      <c r="A29" s="871" t="s">
        <v>94</v>
      </c>
      <c r="B29" s="3415" t="n">
        <v>875.6137161693305</v>
      </c>
      <c r="C29" s="3418" t="s">
        <v>1185</v>
      </c>
      <c r="D29" s="3418" t="n">
        <v>111.16839957704055</v>
      </c>
      <c r="E29" s="3418" t="n">
        <v>29.0340127560812</v>
      </c>
      <c r="F29" s="3418" t="n">
        <v>4.06540009993585</v>
      </c>
      <c r="G29" s="3415" t="n">
        <v>97.34057547424949</v>
      </c>
      <c r="H29" s="3415" t="n">
        <v>0.02542257980466</v>
      </c>
      <c r="I29" s="3415" t="n">
        <v>0.00355972008922</v>
      </c>
      <c r="J29" s="3415" t="s">
        <v>2948</v>
      </c>
    </row>
    <row r="30" spans="1:10" ht="12" customHeight="1" x14ac:dyDescent="0.15">
      <c r="A30" s="873" t="s">
        <v>25</v>
      </c>
      <c r="B30" s="3418" t="n">
        <v>1033570.7846257703</v>
      </c>
      <c r="C30" s="3418" t="s">
        <v>1185</v>
      </c>
      <c r="D30" s="3416" t="s">
        <v>1185</v>
      </c>
      <c r="E30" s="3416" t="s">
        <v>1185</v>
      </c>
      <c r="F30" s="3416" t="s">
        <v>1185</v>
      </c>
      <c r="G30" s="3418" t="n">
        <v>63400.57008366553</v>
      </c>
      <c r="H30" s="3418" t="n">
        <v>14.84578090046993</v>
      </c>
      <c r="I30" s="3418" t="n">
        <v>0.67136492152716</v>
      </c>
      <c r="J30" s="3418" t="s">
        <v>2946</v>
      </c>
    </row>
    <row r="31" spans="1:10" ht="12" customHeight="1" x14ac:dyDescent="0.15">
      <c r="A31" s="871" t="s">
        <v>87</v>
      </c>
      <c r="B31" s="3415" t="n">
        <v>315222.19115693035</v>
      </c>
      <c r="C31" s="3418" t="s">
        <v>1185</v>
      </c>
      <c r="D31" s="3418" t="n">
        <v>65.43836284442717</v>
      </c>
      <c r="E31" s="3418" t="n">
        <v>2.67001969054591</v>
      </c>
      <c r="F31" s="3418" t="n">
        <v>0.80454661907376</v>
      </c>
      <c r="G31" s="3415" t="n">
        <v>20627.624121542594</v>
      </c>
      <c r="H31" s="3415" t="n">
        <v>0.84164945728603</v>
      </c>
      <c r="I31" s="3415" t="n">
        <v>0.25361094815233</v>
      </c>
      <c r="J31" s="3415" t="s">
        <v>2946</v>
      </c>
    </row>
    <row r="32" spans="1:10" ht="12" customHeight="1" x14ac:dyDescent="0.15">
      <c r="A32" s="871" t="s">
        <v>88</v>
      </c>
      <c r="B32" s="3415" t="n">
        <v>85186.81615206345</v>
      </c>
      <c r="C32" s="3418" t="s">
        <v>1185</v>
      </c>
      <c r="D32" s="3418" t="n">
        <v>95.07351246951492</v>
      </c>
      <c r="E32" s="3418" t="n">
        <v>9.93121025756856</v>
      </c>
      <c r="F32" s="3418" t="n">
        <v>1.48969071736409</v>
      </c>
      <c r="G32" s="3415" t="n">
        <v>8099.00982767148</v>
      </c>
      <c r="H32" s="3415" t="n">
        <v>0.84600818237898</v>
      </c>
      <c r="I32" s="3415" t="n">
        <v>0.12690200926353</v>
      </c>
      <c r="J32" s="3415" t="s">
        <v>2946</v>
      </c>
    </row>
    <row r="33" spans="1:10" ht="12" customHeight="1" x14ac:dyDescent="0.15">
      <c r="A33" s="871" t="s">
        <v>89</v>
      </c>
      <c r="B33" s="3415" t="n">
        <v>588254.5768809759</v>
      </c>
      <c r="C33" s="3418" t="s">
        <v>1185</v>
      </c>
      <c r="D33" s="3418" t="n">
        <v>56.28802635233967</v>
      </c>
      <c r="E33" s="3418" t="n">
        <v>21.11931663270805</v>
      </c>
      <c r="F33" s="3418" t="n">
        <v>0.26334069444144</v>
      </c>
      <c r="G33" s="3415" t="n">
        <v>33111.68912536079</v>
      </c>
      <c r="H33" s="3415" t="n">
        <v>12.42353466978903</v>
      </c>
      <c r="I33" s="3415" t="n">
        <v>0.15491136878419</v>
      </c>
      <c r="J33" s="3415" t="s">
        <v>2946</v>
      </c>
    </row>
    <row r="34" spans="1:10" ht="13.5" customHeight="1" x14ac:dyDescent="0.15">
      <c r="A34" s="871" t="s">
        <v>90</v>
      </c>
      <c r="B34" s="3415" t="n">
        <v>27604.83653073259</v>
      </c>
      <c r="C34" s="3418" t="s">
        <v>1185</v>
      </c>
      <c r="D34" s="3418" t="n">
        <v>56.59323529597478</v>
      </c>
      <c r="E34" s="3418" t="n">
        <v>13.13986677609005</v>
      </c>
      <c r="F34" s="3418" t="n">
        <v>2.67679478433046</v>
      </c>
      <c r="G34" s="3415" t="n">
        <v>1562.2470090906697</v>
      </c>
      <c r="H34" s="3415" t="n">
        <v>0.36272387438957</v>
      </c>
      <c r="I34" s="3415" t="n">
        <v>0.07389248244776</v>
      </c>
      <c r="J34" s="3415" t="s">
        <v>2946</v>
      </c>
    </row>
    <row r="35" spans="1:10" ht="13.5" customHeight="1" x14ac:dyDescent="0.15">
      <c r="A35" s="871" t="s">
        <v>92</v>
      </c>
      <c r="B35" s="3415" t="s">
        <v>2948</v>
      </c>
      <c r="C35" s="3418" t="s">
        <v>1185</v>
      </c>
      <c r="D35" s="3418" t="s">
        <v>2947</v>
      </c>
      <c r="E35" s="3418" t="s">
        <v>2948</v>
      </c>
      <c r="F35" s="3418" t="s">
        <v>2948</v>
      </c>
      <c r="G35" s="3415" t="s">
        <v>2948</v>
      </c>
      <c r="H35" s="3415" t="s">
        <v>2948</v>
      </c>
      <c r="I35" s="3415" t="s">
        <v>2948</v>
      </c>
      <c r="J35" s="3415" t="s">
        <v>2946</v>
      </c>
    </row>
    <row r="36" spans="1:10" ht="12" customHeight="1" x14ac:dyDescent="0.15">
      <c r="A36" s="871" t="s">
        <v>94</v>
      </c>
      <c r="B36" s="3415" t="n">
        <v>17302.363905067996</v>
      </c>
      <c r="C36" s="3418" t="s">
        <v>1185</v>
      </c>
      <c r="D36" s="3418" t="n">
        <v>95.53458576561397</v>
      </c>
      <c r="E36" s="3418" t="n">
        <v>21.49213359900481</v>
      </c>
      <c r="F36" s="3418" t="n">
        <v>3.58610610780043</v>
      </c>
      <c r="G36" s="3415" t="n">
        <v>1652.974168436582</v>
      </c>
      <c r="H36" s="3415" t="n">
        <v>0.37186471662632</v>
      </c>
      <c r="I36" s="3415" t="n">
        <v>0.06204811287935</v>
      </c>
      <c r="J36" s="3415" t="s">
        <v>2946</v>
      </c>
    </row>
    <row r="37" spans="1:10" ht="12" customHeight="1" x14ac:dyDescent="0.15">
      <c r="A37" s="873" t="s">
        <v>26</v>
      </c>
      <c r="B37" s="3418" t="n">
        <v>862865.731659075</v>
      </c>
      <c r="C37" s="3418" t="s">
        <v>1185</v>
      </c>
      <c r="D37" s="3416" t="s">
        <v>1185</v>
      </c>
      <c r="E37" s="3416" t="s">
        <v>1185</v>
      </c>
      <c r="F37" s="3416" t="s">
        <v>1185</v>
      </c>
      <c r="G37" s="3418" t="n">
        <v>22933.90080957712</v>
      </c>
      <c r="H37" s="3418" t="n">
        <v>9.57785778093424</v>
      </c>
      <c r="I37" s="3418" t="n">
        <v>1.46354139324539</v>
      </c>
      <c r="J37" s="3418" t="n">
        <v>139.08514990686027</v>
      </c>
    </row>
    <row r="38" spans="1:10" ht="12" customHeight="1" x14ac:dyDescent="0.15">
      <c r="A38" s="871" t="s">
        <v>87</v>
      </c>
      <c r="B38" s="3415" t="n">
        <v>27740.526647403574</v>
      </c>
      <c r="C38" s="3418" t="s">
        <v>1185</v>
      </c>
      <c r="D38" s="3418" t="n">
        <v>75.05266374986874</v>
      </c>
      <c r="E38" s="3418" t="n">
        <v>9.96091635559892</v>
      </c>
      <c r="F38" s="3418" t="n">
        <v>0.89860166709031</v>
      </c>
      <c r="G38" s="3415" t="n">
        <v>2082.000418711854</v>
      </c>
      <c r="H38" s="3415" t="n">
        <v>0.27632106559505</v>
      </c>
      <c r="I38" s="3415" t="n">
        <v>0.02492768349132</v>
      </c>
      <c r="J38" s="3415" t="s">
        <v>2948</v>
      </c>
    </row>
    <row r="39" spans="1:10" ht="12" customHeight="1" x14ac:dyDescent="0.15">
      <c r="A39" s="871" t="s">
        <v>88</v>
      </c>
      <c r="B39" s="3415" t="n">
        <v>24252.014672870326</v>
      </c>
      <c r="C39" s="3418" t="s">
        <v>1185</v>
      </c>
      <c r="D39" s="3418" t="n">
        <v>94.36027577977629</v>
      </c>
      <c r="E39" s="3418" t="n">
        <v>9.39370087477631</v>
      </c>
      <c r="F39" s="3418" t="n">
        <v>3.26468710476742</v>
      </c>
      <c r="G39" s="3415" t="n">
        <v>2288.426792747225</v>
      </c>
      <c r="H39" s="3415" t="n">
        <v>0.22781617144763</v>
      </c>
      <c r="I39" s="3415" t="n">
        <v>0.07917523956715</v>
      </c>
      <c r="J39" s="3415" t="s">
        <v>2948</v>
      </c>
    </row>
    <row r="40" spans="1:10" ht="12" customHeight="1" x14ac:dyDescent="0.15">
      <c r="A40" s="871" t="s">
        <v>89</v>
      </c>
      <c r="B40" s="3415" t="n">
        <v>308611.95973342</v>
      </c>
      <c r="C40" s="3418" t="s">
        <v>1185</v>
      </c>
      <c r="D40" s="3418" t="n">
        <v>56.48637289324104</v>
      </c>
      <c r="E40" s="3418" t="n">
        <v>15.27983259754984</v>
      </c>
      <c r="F40" s="3418" t="n">
        <v>0.50536720157518</v>
      </c>
      <c r="G40" s="3415" t="n">
        <v>17293.28508690899</v>
      </c>
      <c r="H40" s="3415" t="n">
        <v>4.71553908232845</v>
      </c>
      <c r="I40" s="3415" t="n">
        <v>0.15596236246311</v>
      </c>
      <c r="J40" s="3415" t="n">
        <v>139.08514990686027</v>
      </c>
    </row>
    <row r="41" spans="1:10" ht="12" customHeight="1" x14ac:dyDescent="0.15">
      <c r="A41" s="871" t="s">
        <v>90</v>
      </c>
      <c r="B41" s="3415" t="n">
        <v>3461.9850391614928</v>
      </c>
      <c r="C41" s="3418" t="s">
        <v>1185</v>
      </c>
      <c r="D41" s="3418" t="n">
        <v>73.22203645641648</v>
      </c>
      <c r="E41" s="3418" t="n">
        <v>15.63549828990898</v>
      </c>
      <c r="F41" s="3418" t="n">
        <v>2.99156850472076</v>
      </c>
      <c r="G41" s="3415" t="n">
        <v>253.49359474905123</v>
      </c>
      <c r="H41" s="3415" t="n">
        <v>0.0541298611595</v>
      </c>
      <c r="I41" s="3415" t="n">
        <v>0.01035676540697</v>
      </c>
      <c r="J41" s="3415" t="s">
        <v>2948</v>
      </c>
    </row>
    <row r="42" spans="1:10" ht="13.5" customHeight="1" x14ac:dyDescent="0.15">
      <c r="A42" s="871" t="s">
        <v>92</v>
      </c>
      <c r="B42" s="3415" t="n">
        <v>9580.151597</v>
      </c>
      <c r="C42" s="3418" t="s">
        <v>1185</v>
      </c>
      <c r="D42" s="3418" t="n">
        <v>106.1251386437742</v>
      </c>
      <c r="E42" s="3418" t="n">
        <v>2.79655073604364</v>
      </c>
      <c r="F42" s="3418" t="n">
        <v>2.78899104356208</v>
      </c>
      <c r="G42" s="3415" t="n">
        <v>1016.69491646</v>
      </c>
      <c r="H42" s="3415" t="n">
        <v>0.02679138</v>
      </c>
      <c r="I42" s="3415" t="n">
        <v>0.026718957</v>
      </c>
      <c r="J42" s="3415" t="s">
        <v>2948</v>
      </c>
    </row>
    <row r="43" spans="1:10" ht="12" customHeight="1" x14ac:dyDescent="0.15">
      <c r="A43" s="871" t="s">
        <v>94</v>
      </c>
      <c r="B43" s="3415" t="n">
        <v>489219.0939692196</v>
      </c>
      <c r="C43" s="3418" t="s">
        <v>1185</v>
      </c>
      <c r="D43" s="3418" t="n">
        <v>140.860948659603</v>
      </c>
      <c r="E43" s="3418" t="n">
        <v>8.74303614296936</v>
      </c>
      <c r="F43" s="3418" t="n">
        <v>2.3842086290079</v>
      </c>
      <c r="G43" s="3415" t="n">
        <v>68911.86567889573</v>
      </c>
      <c r="H43" s="3415" t="n">
        <v>4.27726022040361</v>
      </c>
      <c r="I43" s="3415" t="n">
        <v>1.16640038531684</v>
      </c>
      <c r="J43" s="3415" t="s">
        <v>2948</v>
      </c>
    </row>
    <row r="44" spans="1:10" ht="12" customHeight="1" x14ac:dyDescent="0.15">
      <c r="A44" s="873" t="s">
        <v>27</v>
      </c>
      <c r="B44" s="3418" t="n">
        <v>673070.4349553108</v>
      </c>
      <c r="C44" s="3418" t="s">
        <v>1185</v>
      </c>
      <c r="D44" s="3416" t="s">
        <v>1185</v>
      </c>
      <c r="E44" s="3416" t="s">
        <v>1185</v>
      </c>
      <c r="F44" s="3416" t="s">
        <v>1185</v>
      </c>
      <c r="G44" s="3418" t="n">
        <v>34855.483080939346</v>
      </c>
      <c r="H44" s="3418" t="n">
        <v>16.41086109868111</v>
      </c>
      <c r="I44" s="3418" t="n">
        <v>0.54524194186611</v>
      </c>
      <c r="J44" s="3418" t="s">
        <v>2946</v>
      </c>
    </row>
    <row r="45" spans="1:10" ht="12" customHeight="1" x14ac:dyDescent="0.15">
      <c r="A45" s="871" t="s">
        <v>87</v>
      </c>
      <c r="B45" s="3415" t="n">
        <v>51199.42059022929</v>
      </c>
      <c r="C45" s="3418" t="s">
        <v>1185</v>
      </c>
      <c r="D45" s="3418" t="n">
        <v>74.14055882959637</v>
      </c>
      <c r="E45" s="3418" t="n">
        <v>2.98518807720487</v>
      </c>
      <c r="F45" s="3418" t="n">
        <v>1.01754839248595</v>
      </c>
      <c r="G45" s="3415" t="n">
        <v>3795.953654311142</v>
      </c>
      <c r="H45" s="3415" t="n">
        <v>0.15283989990575</v>
      </c>
      <c r="I45" s="3415" t="n">
        <v>0.0520978881178</v>
      </c>
      <c r="J45" s="3415" t="s">
        <v>2946</v>
      </c>
    </row>
    <row r="46" spans="1:10" ht="12" customHeight="1" x14ac:dyDescent="0.15">
      <c r="A46" s="871" t="s">
        <v>88</v>
      </c>
      <c r="B46" s="3415" t="n">
        <v>45495.703011174635</v>
      </c>
      <c r="C46" s="3418" t="s">
        <v>1185</v>
      </c>
      <c r="D46" s="3418" t="n">
        <v>95.02086456230627</v>
      </c>
      <c r="E46" s="3418" t="n">
        <v>9.37789228507988</v>
      </c>
      <c r="F46" s="3418" t="n">
        <v>1.58716135061929</v>
      </c>
      <c r="G46" s="3415" t="n">
        <v>4323.041033991734</v>
      </c>
      <c r="H46" s="3415" t="n">
        <v>0.42665380227278</v>
      </c>
      <c r="I46" s="3415" t="n">
        <v>0.07220902143859</v>
      </c>
      <c r="J46" s="3415" t="s">
        <v>2946</v>
      </c>
    </row>
    <row r="47" spans="1:10" ht="12" customHeight="1" x14ac:dyDescent="0.15">
      <c r="A47" s="871" t="s">
        <v>89</v>
      </c>
      <c r="B47" s="3415" t="n">
        <v>473703.72656751913</v>
      </c>
      <c r="C47" s="3418" t="s">
        <v>1185</v>
      </c>
      <c r="D47" s="3418" t="n">
        <v>56.37463524519497</v>
      </c>
      <c r="E47" s="3418" t="n">
        <v>15.04497835875449</v>
      </c>
      <c r="F47" s="3418" t="n">
        <v>0.23544121612675</v>
      </c>
      <c r="G47" s="3415" t="n">
        <v>26704.874799533463</v>
      </c>
      <c r="H47" s="3415" t="n">
        <v>7.12686231466968</v>
      </c>
      <c r="I47" s="3415" t="n">
        <v>0.11152938146683</v>
      </c>
      <c r="J47" s="3415" t="s">
        <v>2946</v>
      </c>
    </row>
    <row r="48" spans="1:10" ht="12" customHeight="1" x14ac:dyDescent="0.15">
      <c r="A48" s="871" t="s">
        <v>90</v>
      </c>
      <c r="B48" s="3415" t="n">
        <v>310.98965631554245</v>
      </c>
      <c r="C48" s="3418" t="s">
        <v>1185</v>
      </c>
      <c r="D48" s="3418" t="n">
        <v>88.5836178790425</v>
      </c>
      <c r="E48" s="3418" t="n">
        <v>29.81834908383913</v>
      </c>
      <c r="F48" s="3418" t="n">
        <v>4.08942573421031</v>
      </c>
      <c r="G48" s="3415" t="n">
        <v>27.54858887939077</v>
      </c>
      <c r="H48" s="3415" t="n">
        <v>0.00927319813348</v>
      </c>
      <c r="I48" s="3415" t="n">
        <v>0.00127176910361</v>
      </c>
      <c r="J48" s="3415" t="s">
        <v>2946</v>
      </c>
    </row>
    <row r="49" spans="1:10" ht="13.5" customHeight="1" x14ac:dyDescent="0.15">
      <c r="A49" s="871" t="s">
        <v>92</v>
      </c>
      <c r="B49" s="3415" t="n">
        <v>40.73077304888704</v>
      </c>
      <c r="C49" s="3418" t="s">
        <v>1185</v>
      </c>
      <c r="D49" s="3418" t="n">
        <v>99.80179405713601</v>
      </c>
      <c r="E49" s="3418" t="n">
        <v>2.00000000005465</v>
      </c>
      <c r="F49" s="3418" t="n">
        <v>1.49999999991823</v>
      </c>
      <c r="G49" s="3415" t="n">
        <v>4.06500422361297</v>
      </c>
      <c r="H49" s="3415" t="n">
        <v>8.14615461E-5</v>
      </c>
      <c r="I49" s="3415" t="n">
        <v>6.109615957E-5</v>
      </c>
      <c r="J49" s="3415" t="s">
        <v>2946</v>
      </c>
    </row>
    <row r="50" spans="1:10" ht="12" customHeight="1" x14ac:dyDescent="0.15">
      <c r="A50" s="871" t="s">
        <v>94</v>
      </c>
      <c r="B50" s="3415" t="n">
        <v>102319.86435702324</v>
      </c>
      <c r="C50" s="3418" t="s">
        <v>1185</v>
      </c>
      <c r="D50" s="3418" t="n">
        <v>73.34914977452381</v>
      </c>
      <c r="E50" s="3418" t="n">
        <v>84.98008159797257</v>
      </c>
      <c r="F50" s="3418" t="n">
        <v>3.01087953464008</v>
      </c>
      <c r="G50" s="3415" t="n">
        <v>7505.075055632258</v>
      </c>
      <c r="H50" s="3415" t="n">
        <v>8.69515042215332</v>
      </c>
      <c r="I50" s="3415" t="n">
        <v>0.30807278557971</v>
      </c>
      <c r="J50" s="3415" t="s">
        <v>2946</v>
      </c>
    </row>
    <row r="51" spans="1:10" ht="12" customHeight="1" x14ac:dyDescent="0.15">
      <c r="A51" s="873" t="s">
        <v>28</v>
      </c>
      <c r="B51" s="3418" t="n">
        <v>1223581.958728371</v>
      </c>
      <c r="C51" s="3418" t="s">
        <v>1185</v>
      </c>
      <c r="D51" s="3416" t="s">
        <v>1185</v>
      </c>
      <c r="E51" s="3416" t="s">
        <v>1185</v>
      </c>
      <c r="F51" s="3416" t="s">
        <v>1185</v>
      </c>
      <c r="G51" s="3418" t="n">
        <v>83150.86343777418</v>
      </c>
      <c r="H51" s="3418" t="n">
        <v>9.67663620126642</v>
      </c>
      <c r="I51" s="3418" t="n">
        <v>3.12246267250691</v>
      </c>
      <c r="J51" s="3418" t="s">
        <v>2947</v>
      </c>
    </row>
    <row r="52" spans="1:10" ht="12.75" customHeight="1" x14ac:dyDescent="0.15">
      <c r="A52" s="871" t="s">
        <v>87</v>
      </c>
      <c r="B52" s="3415" t="n">
        <v>309900.2801502608</v>
      </c>
      <c r="C52" s="3418" t="s">
        <v>1185</v>
      </c>
      <c r="D52" s="3418" t="n">
        <v>86.4855982575375</v>
      </c>
      <c r="E52" s="3418" t="n">
        <v>3.56915544711514</v>
      </c>
      <c r="F52" s="3418" t="n">
        <v>4.37802764257981</v>
      </c>
      <c r="G52" s="3415" t="n">
        <v>26801.911128973778</v>
      </c>
      <c r="H52" s="3415" t="n">
        <v>1.10608227296081</v>
      </c>
      <c r="I52" s="3415" t="n">
        <v>1.35675199294107</v>
      </c>
      <c r="J52" s="3415" t="s">
        <v>2946</v>
      </c>
    </row>
    <row r="53" spans="1:10" ht="12" customHeight="1" x14ac:dyDescent="0.15">
      <c r="A53" s="871" t="s">
        <v>88</v>
      </c>
      <c r="B53" s="3415" t="n">
        <v>164829.0769882928</v>
      </c>
      <c r="C53" s="3418" t="s">
        <v>1185</v>
      </c>
      <c r="D53" s="3418" t="n">
        <v>96.10976069603069</v>
      </c>
      <c r="E53" s="3418" t="n">
        <v>11.2022330650678</v>
      </c>
      <c r="F53" s="3418" t="n">
        <v>2.75864611500043</v>
      </c>
      <c r="G53" s="3415" t="n">
        <v>15841.68314509244</v>
      </c>
      <c r="H53" s="3415" t="n">
        <v>1.84645373632286</v>
      </c>
      <c r="I53" s="3415" t="n">
        <v>0.45470509287286</v>
      </c>
      <c r="J53" s="3415" t="s">
        <v>2946</v>
      </c>
    </row>
    <row r="54" spans="1:10" ht="12" customHeight="1" x14ac:dyDescent="0.15">
      <c r="A54" s="871" t="s">
        <v>89</v>
      </c>
      <c r="B54" s="3415" t="n">
        <v>529285.3689196752</v>
      </c>
      <c r="C54" s="3418" t="s">
        <v>1185</v>
      </c>
      <c r="D54" s="3418" t="n">
        <v>56.35051198210345</v>
      </c>
      <c r="E54" s="3418" t="n">
        <v>5.21258100823849</v>
      </c>
      <c r="F54" s="3418" t="n">
        <v>0.82021635836224</v>
      </c>
      <c r="G54" s="3415" t="n">
        <v>29825.5015232602</v>
      </c>
      <c r="H54" s="3415" t="n">
        <v>2.7589428619692</v>
      </c>
      <c r="I54" s="3415" t="n">
        <v>0.43412851782971</v>
      </c>
      <c r="J54" s="3415" t="s">
        <v>2946</v>
      </c>
    </row>
    <row r="55" spans="1:10" ht="12" customHeight="1" x14ac:dyDescent="0.15">
      <c r="A55" s="871" t="s">
        <v>90</v>
      </c>
      <c r="B55" s="3415" t="n">
        <v>127415.8222332641</v>
      </c>
      <c r="C55" s="3418" t="s">
        <v>1185</v>
      </c>
      <c r="D55" s="3418" t="n">
        <v>83.80689488389142</v>
      </c>
      <c r="E55" s="3418" t="n">
        <v>17.17806837534308</v>
      </c>
      <c r="F55" s="3418" t="n">
        <v>4.15536871339175</v>
      </c>
      <c r="G55" s="3415" t="n">
        <v>10678.324420447758</v>
      </c>
      <c r="H55" s="3415" t="n">
        <v>2.18875770642357</v>
      </c>
      <c r="I55" s="3415" t="n">
        <v>0.52945972129919</v>
      </c>
      <c r="J55" s="3415" t="s">
        <v>2946</v>
      </c>
    </row>
    <row r="56" spans="1:10" ht="13.5" customHeight="1" x14ac:dyDescent="0.15">
      <c r="A56" s="880" t="s">
        <v>92</v>
      </c>
      <c r="B56" s="3415" t="n">
        <v>33.0</v>
      </c>
      <c r="C56" s="3418" t="s">
        <v>1185</v>
      </c>
      <c r="D56" s="3418" t="n">
        <v>104.34</v>
      </c>
      <c r="E56" s="3418" t="n">
        <v>2.0</v>
      </c>
      <c r="F56" s="3418" t="n">
        <v>1.5</v>
      </c>
      <c r="G56" s="3415" t="n">
        <v>3.44322</v>
      </c>
      <c r="H56" s="3415" t="n">
        <v>6.6E-5</v>
      </c>
      <c r="I56" s="3415" t="n">
        <v>4.95E-5</v>
      </c>
      <c r="J56" s="3415" t="s">
        <v>2948</v>
      </c>
    </row>
    <row r="57" spans="1:10" ht="14.25" customHeight="1" x14ac:dyDescent="0.15">
      <c r="A57" s="871" t="s">
        <v>94</v>
      </c>
      <c r="B57" s="3415" t="n">
        <v>92118.41043687801</v>
      </c>
      <c r="C57" s="3418" t="s">
        <v>1185</v>
      </c>
      <c r="D57" s="3418" t="n">
        <v>94.97037910606926</v>
      </c>
      <c r="E57" s="3418" t="n">
        <v>19.28315539929091</v>
      </c>
      <c r="F57" s="3418" t="n">
        <v>3.77088408187531</v>
      </c>
      <c r="G57" s="3415" t="n">
        <v>8748.520361838791</v>
      </c>
      <c r="H57" s="3415" t="n">
        <v>1.77633362358998</v>
      </c>
      <c r="I57" s="3415" t="n">
        <v>0.34736784756408</v>
      </c>
      <c r="J57" s="3415" t="s">
        <v>2946</v>
      </c>
    </row>
    <row r="58" spans="1:10" ht="13" x14ac:dyDescent="0.15">
      <c r="A58" s="873" t="s">
        <v>102</v>
      </c>
      <c r="B58" s="3418" t="n">
        <v>2500711.2569645373</v>
      </c>
      <c r="C58" s="3418" t="s">
        <v>1185</v>
      </c>
      <c r="D58" s="3416" t="s">
        <v>1185</v>
      </c>
      <c r="E58" s="3416" t="s">
        <v>1185</v>
      </c>
      <c r="F58" s="3416" t="s">
        <v>1185</v>
      </c>
      <c r="G58" s="3418" t="n">
        <v>125501.13439343772</v>
      </c>
      <c r="H58" s="3418" t="n">
        <v>21.27190251980431</v>
      </c>
      <c r="I58" s="3418" t="n">
        <v>5.18551959649644</v>
      </c>
      <c r="J58" s="3418" t="s">
        <v>2947</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105969.56081945772</v>
      </c>
      <c r="C11" s="3416" t="s">
        <v>1185</v>
      </c>
      <c r="D11" s="3416" t="s">
        <v>1185</v>
      </c>
      <c r="E11" s="3418" t="n">
        <v>0.02654960178171</v>
      </c>
      <c r="F11" s="3418" t="s">
        <v>2950</v>
      </c>
      <c r="G11" s="3418" t="n">
        <v>2501.209890790208</v>
      </c>
      <c r="H11" s="3418" t="n">
        <v>312.239749948734</v>
      </c>
      <c r="I11" s="3418" t="n">
        <v>1175.7059800172422</v>
      </c>
      <c r="J11" s="3418" t="s">
        <v>2950</v>
      </c>
      <c r="K11" s="2981"/>
      <c r="L11" s="194"/>
    </row>
    <row r="12" spans="1:12" ht="14.25" customHeight="1" x14ac:dyDescent="0.15">
      <c r="A12" s="1729" t="s">
        <v>1016</v>
      </c>
      <c r="B12" s="3415" t="n">
        <v>105969.56081945772</v>
      </c>
      <c r="C12" s="3415" t="s">
        <v>1185</v>
      </c>
      <c r="D12" s="3415" t="s">
        <v>1185</v>
      </c>
      <c r="E12" s="3418" t="n">
        <v>0.0260922802739</v>
      </c>
      <c r="F12" s="3418" t="s">
        <v>2949</v>
      </c>
      <c r="G12" s="3415" t="n">
        <v>2452.747731455097</v>
      </c>
      <c r="H12" s="3415" t="n">
        <v>312.239749948734</v>
      </c>
      <c r="I12" s="3415" t="n">
        <v>1175.7059800172422</v>
      </c>
      <c r="J12" s="3415" t="s">
        <v>2949</v>
      </c>
      <c r="K12" s="2981"/>
      <c r="L12" s="194"/>
    </row>
    <row r="13" spans="1:12" ht="13.5" customHeight="1" x14ac:dyDescent="0.15">
      <c r="A13" s="1729" t="s">
        <v>1017</v>
      </c>
      <c r="B13" s="3415" t="s">
        <v>2943</v>
      </c>
      <c r="C13" s="3415" t="s">
        <v>1185</v>
      </c>
      <c r="D13" s="3415" t="s">
        <v>1185</v>
      </c>
      <c r="E13" s="3418" t="s">
        <v>2943</v>
      </c>
      <c r="F13" s="3418" t="s">
        <v>2942</v>
      </c>
      <c r="G13" s="3415" t="n">
        <v>48.4621593351113</v>
      </c>
      <c r="H13" s="3415" t="s">
        <v>2943</v>
      </c>
      <c r="I13" s="3415" t="s">
        <v>2943</v>
      </c>
      <c r="J13" s="3415" t="s">
        <v>2942</v>
      </c>
      <c r="K13" s="2981"/>
      <c r="L13" s="194"/>
    </row>
    <row r="14" spans="1:12" ht="14.25" customHeight="1" x14ac:dyDescent="0.15">
      <c r="A14" s="1729" t="s">
        <v>987</v>
      </c>
      <c r="B14" s="3415" t="n">
        <v>2206.0468674346666</v>
      </c>
      <c r="C14" s="3415" t="s">
        <v>1185</v>
      </c>
      <c r="D14" s="3415" t="s">
        <v>1185</v>
      </c>
      <c r="E14" s="3418" t="n">
        <v>0.21921026518519</v>
      </c>
      <c r="F14" s="3418" t="s">
        <v>2942</v>
      </c>
      <c r="G14" s="3415" t="n">
        <v>483.5881188213109</v>
      </c>
      <c r="H14" s="3415" t="s">
        <v>2943</v>
      </c>
      <c r="I14" s="3415" t="n">
        <v>1.1</v>
      </c>
      <c r="J14" s="3415" t="s">
        <v>2942</v>
      </c>
      <c r="K14" s="2981"/>
      <c r="L14" s="194"/>
    </row>
    <row r="15" spans="1:12" ht="12" customHeight="1" x14ac:dyDescent="0.15">
      <c r="A15" s="1729" t="s">
        <v>988</v>
      </c>
      <c r="B15" s="3415" t="s">
        <v>2942</v>
      </c>
      <c r="C15" s="3415" t="s">
        <v>1185</v>
      </c>
      <c r="D15" s="3415" t="s">
        <v>1185</v>
      </c>
      <c r="E15" s="3418" t="s">
        <v>2942</v>
      </c>
      <c r="F15" s="3418" t="s">
        <v>2942</v>
      </c>
      <c r="G15" s="3415" t="n">
        <v>12.42753347926988</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26904.50800831642</v>
      </c>
      <c r="C9" s="3418" t="n">
        <v>3.57164406620094</v>
      </c>
      <c r="D9" s="3418" t="n">
        <v>0.23603674753733</v>
      </c>
      <c r="E9" s="3418" t="n">
        <v>96.093326381959</v>
      </c>
      <c r="F9" s="3418" t="s">
        <v>2944</v>
      </c>
      <c r="G9" s="3416" t="s">
        <v>1185</v>
      </c>
      <c r="H9" s="3418" t="n">
        <v>6.35045256437495</v>
      </c>
      <c r="I9" s="26"/>
    </row>
    <row r="10" spans="1:9" ht="13" x14ac:dyDescent="0.15">
      <c r="A10" s="1743" t="s">
        <v>1034</v>
      </c>
      <c r="B10" s="3415" t="n">
        <v>22598.17218227252</v>
      </c>
      <c r="C10" s="3418" t="n">
        <v>3.50035207872004</v>
      </c>
      <c r="D10" s="3418" t="n">
        <v>0.23019270263139</v>
      </c>
      <c r="E10" s="3415" t="n">
        <v>79.101558973491</v>
      </c>
      <c r="F10" s="3415" t="s">
        <v>2942</v>
      </c>
      <c r="G10" s="3416" t="s">
        <v>1185</v>
      </c>
      <c r="H10" s="3415" t="n">
        <v>5.20193432916687</v>
      </c>
      <c r="I10" s="26"/>
    </row>
    <row r="11" spans="1:9" ht="14" x14ac:dyDescent="0.15">
      <c r="A11" s="1743" t="s">
        <v>2242</v>
      </c>
      <c r="B11" s="3418" t="n">
        <v>4306.3358260439</v>
      </c>
      <c r="C11" s="3418" t="n">
        <v>3.94575994415136</v>
      </c>
      <c r="D11" s="3418" t="n">
        <v>0.26670428912257</v>
      </c>
      <c r="E11" s="3418" t="n">
        <v>16.991767408468</v>
      </c>
      <c r="F11" s="3418" t="s">
        <v>2943</v>
      </c>
      <c r="G11" s="3416" t="s">
        <v>1185</v>
      </c>
      <c r="H11" s="3418" t="n">
        <v>1.14851823520808</v>
      </c>
      <c r="I11" s="26"/>
    </row>
    <row r="12" spans="1:9" ht="14" x14ac:dyDescent="0.15">
      <c r="A12" s="1743" t="s">
        <v>2243</v>
      </c>
      <c r="B12" s="3418" t="n">
        <v>13518.152622768015</v>
      </c>
      <c r="C12" s="3418" t="n">
        <v>88.6511837882202</v>
      </c>
      <c r="D12" s="3418" t="n">
        <v>0.01999854059531</v>
      </c>
      <c r="E12" s="3418" t="n">
        <v>55.27090150634698</v>
      </c>
      <c r="F12" s="3418" t="n">
        <v>17.75157741178237</v>
      </c>
      <c r="G12" s="3418" t="n">
        <v>1125.3777537200888</v>
      </c>
      <c r="H12" s="3418" t="n">
        <v>0.270343324</v>
      </c>
      <c r="I12" s="26"/>
    </row>
    <row r="13" spans="1:9" ht="13" x14ac:dyDescent="0.15">
      <c r="A13" s="1743" t="s">
        <v>1034</v>
      </c>
      <c r="B13" s="3415" t="n">
        <v>9414.39821892943</v>
      </c>
      <c r="C13" s="3418" t="n">
        <v>55.10644543356818</v>
      </c>
      <c r="D13" s="3418" t="n">
        <v>0.02598169254283</v>
      </c>
      <c r="E13" s="3415" t="n">
        <v>20.53030387329527</v>
      </c>
      <c r="F13" s="3415" t="n">
        <v>16.54969781103128</v>
      </c>
      <c r="G13" s="3415" t="n">
        <v>481.7140200569895</v>
      </c>
      <c r="H13" s="3415" t="n">
        <v>0.244602</v>
      </c>
      <c r="I13" s="26"/>
    </row>
    <row r="14" spans="1:9" ht="14" x14ac:dyDescent="0.15">
      <c r="A14" s="1743" t="s">
        <v>2242</v>
      </c>
      <c r="B14" s="3418" t="n">
        <v>4103.754403838587</v>
      </c>
      <c r="C14" s="3418" t="n">
        <v>165.60596566432173</v>
      </c>
      <c r="D14" s="3418" t="n">
        <v>0.00627262781026</v>
      </c>
      <c r="E14" s="3418" t="n">
        <v>34.74059763305171</v>
      </c>
      <c r="F14" s="3418" t="n">
        <v>1.20187960075109</v>
      </c>
      <c r="G14" s="3418" t="n">
        <v>643.6637336630993</v>
      </c>
      <c r="H14" s="3418" t="n">
        <v>0.025741324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2598.053423968733</v>
      </c>
      <c r="C9" s="3418" t="n">
        <v>949.3822198726513</v>
      </c>
      <c r="D9" s="3418" t="n">
        <v>0.02024252919487</v>
      </c>
      <c r="E9" s="3418" t="n">
        <v>0.17852067545239</v>
      </c>
      <c r="F9" s="3418" t="n">
        <v>2466.5457269951785</v>
      </c>
      <c r="G9" s="3418" t="n">
        <v>0.05259117228452</v>
      </c>
      <c r="H9" s="3418" t="n">
        <v>0.4638062521083</v>
      </c>
    </row>
    <row r="10" spans="1:8" ht="14" x14ac:dyDescent="0.15">
      <c r="A10" s="1766" t="s">
        <v>2249</v>
      </c>
      <c r="B10" s="3418" t="n">
        <v>1975.5451437631712</v>
      </c>
      <c r="C10" s="3418" t="n">
        <v>414.3211053190591</v>
      </c>
      <c r="D10" s="3418" t="n">
        <v>0.00687917013417</v>
      </c>
      <c r="E10" s="3418" t="n">
        <v>0.19228176950278</v>
      </c>
      <c r="F10" s="3418" t="n">
        <v>818.5100475716565</v>
      </c>
      <c r="G10" s="3418" t="n">
        <v>0.01359011115169</v>
      </c>
      <c r="H10" s="3418" t="n">
        <v>0.37986131597541</v>
      </c>
    </row>
    <row r="11" spans="1:8" ht="13" x14ac:dyDescent="0.15">
      <c r="A11" s="1743" t="s">
        <v>1034</v>
      </c>
      <c r="B11" s="3415" t="n">
        <v>1594.12042284898</v>
      </c>
      <c r="C11" s="3418" t="n">
        <v>426.0635868908241</v>
      </c>
      <c r="D11" s="3418" t="n">
        <v>0.00157796414422</v>
      </c>
      <c r="E11" s="3418" t="n">
        <v>0.00692330266268</v>
      </c>
      <c r="F11" s="3415" t="n">
        <v>679.1966652949537</v>
      </c>
      <c r="G11" s="3415" t="n">
        <v>0.00251546486882</v>
      </c>
      <c r="H11" s="3415" t="n">
        <v>0.01103657816815</v>
      </c>
    </row>
    <row r="12" spans="1:8" ht="14" x14ac:dyDescent="0.15">
      <c r="A12" s="1743" t="s">
        <v>2250</v>
      </c>
      <c r="B12" s="3418" t="n">
        <v>381.4247209141912</v>
      </c>
      <c r="C12" s="3418" t="n">
        <v>365.24476426907864</v>
      </c>
      <c r="D12" s="3418" t="n">
        <v>0.02903494628331</v>
      </c>
      <c r="E12" s="3418" t="n">
        <v>0.96696600294619</v>
      </c>
      <c r="F12" s="3418" t="n">
        <v>139.31338227670287</v>
      </c>
      <c r="G12" s="3418" t="n">
        <v>0.01107464628287</v>
      </c>
      <c r="H12" s="3418" t="n">
        <v>0.36882473780726</v>
      </c>
    </row>
    <row r="13" spans="1:8" ht="13" x14ac:dyDescent="0.15">
      <c r="A13" s="1766" t="s">
        <v>1041</v>
      </c>
      <c r="B13" s="3418" t="n">
        <v>622.508280205562</v>
      </c>
      <c r="C13" s="3418" t="n">
        <v>3962.2697487344044</v>
      </c>
      <c r="D13" s="3418" t="n">
        <v>0.06265147367992</v>
      </c>
      <c r="E13" s="3418" t="n">
        <v>0.13484950931925</v>
      </c>
      <c r="F13" s="3418" t="n">
        <v>2466.5457269951785</v>
      </c>
      <c r="G13" s="3418" t="n">
        <v>0.03900106113283</v>
      </c>
      <c r="H13" s="3418" t="n">
        <v>0.08394493613289</v>
      </c>
    </row>
    <row r="14" spans="1:8" ht="13" x14ac:dyDescent="0.15">
      <c r="A14" s="1743" t="s">
        <v>1034</v>
      </c>
      <c r="B14" s="3415" t="n">
        <v>167.72241732259943</v>
      </c>
      <c r="C14" s="3418" t="n">
        <v>1145.6231685334883</v>
      </c>
      <c r="D14" s="3418" t="n">
        <v>0.02796011817365</v>
      </c>
      <c r="E14" s="3418" t="n">
        <v>0.0625556383466</v>
      </c>
      <c r="F14" s="3415" t="n">
        <v>192.1466871672124</v>
      </c>
      <c r="G14" s="3415" t="n">
        <v>0.00468953860871</v>
      </c>
      <c r="H14" s="3415" t="n">
        <v>0.01049198288065</v>
      </c>
    </row>
    <row r="15" spans="1:8" ht="14" x14ac:dyDescent="0.15">
      <c r="A15" s="1743" t="s">
        <v>2251</v>
      </c>
      <c r="B15" s="3418" t="n">
        <v>454.7858628829626</v>
      </c>
      <c r="C15" s="3418" t="n">
        <v>5001.032849636476</v>
      </c>
      <c r="D15" s="3418" t="n">
        <v>0.07544544658142</v>
      </c>
      <c r="E15" s="3418" t="n">
        <v>0.16151107421548</v>
      </c>
      <c r="F15" s="3418" t="n">
        <v>2274.399039827966</v>
      </c>
      <c r="G15" s="3418" t="n">
        <v>0.03431152252412</v>
      </c>
      <c r="H15" s="3418" t="n">
        <v>0.07345295325224</v>
      </c>
    </row>
    <row r="16" spans="1:8" ht="13" x14ac:dyDescent="0.15">
      <c r="A16" s="1766" t="s">
        <v>1042</v>
      </c>
      <c r="B16" s="3418" t="n">
        <v>9953.959697864391</v>
      </c>
      <c r="C16" s="3418" t="n">
        <v>3.7421099033159</v>
      </c>
      <c r="D16" s="3418" t="n">
        <v>1.94206482356594</v>
      </c>
      <c r="E16" s="3418" t="n">
        <v>0.12309257141642</v>
      </c>
      <c r="F16" s="3418" t="n">
        <v>37.24881116258569</v>
      </c>
      <c r="G16" s="3418" t="n">
        <v>19.33123498441551</v>
      </c>
      <c r="H16" s="3418" t="n">
        <v>1.22525849498557</v>
      </c>
    </row>
    <row r="17" spans="1:8" ht="14" x14ac:dyDescent="0.15">
      <c r="A17" s="1766" t="s">
        <v>2249</v>
      </c>
      <c r="B17" s="3418" t="n">
        <v>9924.27300094046</v>
      </c>
      <c r="C17" s="3418" t="n">
        <v>55.9322915388121</v>
      </c>
      <c r="D17" s="3418" t="n">
        <v>1.93422963518044</v>
      </c>
      <c r="E17" s="3418" t="n">
        <v>0.12325234258025</v>
      </c>
      <c r="F17" s="3418" t="n">
        <v>555.0873307993635</v>
      </c>
      <c r="G17" s="3418" t="n">
        <v>19.19582294604019</v>
      </c>
      <c r="H17" s="3418" t="n">
        <v>1.22318989577186</v>
      </c>
    </row>
    <row r="18" spans="1:8" ht="13" x14ac:dyDescent="0.15">
      <c r="A18" s="1775" t="s">
        <v>1034</v>
      </c>
      <c r="B18" s="3415" t="n">
        <v>51.75230256372458</v>
      </c>
      <c r="C18" s="3418" t="n">
        <v>14.69618757199511</v>
      </c>
      <c r="D18" s="3418" t="n">
        <v>6.67254422982156</v>
      </c>
      <c r="E18" s="3418" t="n">
        <v>0.14295995330121</v>
      </c>
      <c r="F18" s="3415" t="n">
        <v>0.76056154575914</v>
      </c>
      <c r="G18" s="3415" t="n">
        <v>0.34531952785156</v>
      </c>
      <c r="H18" s="3415" t="n">
        <v>0.00739850675774</v>
      </c>
    </row>
    <row r="19" spans="1:8" ht="13" x14ac:dyDescent="0.15">
      <c r="A19" s="1775" t="s">
        <v>551</v>
      </c>
      <c r="B19" s="3418" t="n">
        <v>9872.520698376735</v>
      </c>
      <c r="C19" s="3418" t="n">
        <v>56.14845348916292</v>
      </c>
      <c r="D19" s="3418" t="n">
        <v>1.90939112655272</v>
      </c>
      <c r="E19" s="3418" t="n">
        <v>0.12314903418881</v>
      </c>
      <c r="F19" s="3418" t="n">
        <v>554.3267692536043</v>
      </c>
      <c r="G19" s="3418" t="n">
        <v>18.85050341818863</v>
      </c>
      <c r="H19" s="3418" t="n">
        <v>1.21579138901412</v>
      </c>
    </row>
    <row r="20" spans="1:8" ht="13" x14ac:dyDescent="0.15">
      <c r="A20" s="1766" t="s">
        <v>1041</v>
      </c>
      <c r="B20" s="3418" t="n">
        <v>29.68669692393161</v>
      </c>
      <c r="C20" s="3418" t="n">
        <v>1254.7307387558487</v>
      </c>
      <c r="D20" s="3418" t="n">
        <v>4.56137099800278</v>
      </c>
      <c r="E20" s="3418" t="n">
        <v>0.06968101634919</v>
      </c>
      <c r="F20" s="3418" t="n">
        <v>37.24881116258569</v>
      </c>
      <c r="G20" s="3418" t="n">
        <v>0.13541203837532</v>
      </c>
      <c r="H20" s="3418" t="n">
        <v>0.00206859921371</v>
      </c>
    </row>
    <row r="21" spans="1:8" ht="13" x14ac:dyDescent="0.15">
      <c r="A21" s="1775" t="s">
        <v>1034</v>
      </c>
      <c r="B21" s="3415" t="n">
        <v>6.06354539891599</v>
      </c>
      <c r="C21" s="3418" t="n">
        <v>936.8856140014196</v>
      </c>
      <c r="D21" s="3418" t="n">
        <v>4.70262237490094</v>
      </c>
      <c r="E21" s="3418" t="n">
        <v>0.06166781370794</v>
      </c>
      <c r="F21" s="3415" t="n">
        <v>5.68084845408889</v>
      </c>
      <c r="G21" s="3415" t="n">
        <v>0.02851456426417</v>
      </c>
      <c r="H21" s="3415" t="n">
        <v>3.7392558807E-4</v>
      </c>
    </row>
    <row r="22" spans="1:8" ht="13" x14ac:dyDescent="0.15">
      <c r="A22" s="1775" t="s">
        <v>551</v>
      </c>
      <c r="B22" s="3418" t="n">
        <v>23.62315152501562</v>
      </c>
      <c r="C22" s="3418" t="n">
        <v>1336.314618101148</v>
      </c>
      <c r="D22" s="3418" t="n">
        <v>4.52511486445623</v>
      </c>
      <c r="E22" s="3418" t="n">
        <v>0.07173782989308</v>
      </c>
      <c r="F22" s="3418" t="n">
        <v>31.5679627084968</v>
      </c>
      <c r="G22" s="3418" t="n">
        <v>0.10689747411115</v>
      </c>
      <c r="H22" s="3418" t="n">
        <v>0.00169467362564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12550.352156762172</v>
      </c>
      <c r="C10" s="3415" t="n">
        <v>2085.743976112986</v>
      </c>
      <c r="D10" s="3415" t="n">
        <v>2563.8691434023895</v>
      </c>
      <c r="E10" s="3418" t="n">
        <v>0.12348886617524</v>
      </c>
      <c r="F10" s="3418" t="n">
        <v>0.00557827708414</v>
      </c>
      <c r="G10" s="3415" t="n">
        <v>449.98849843468145</v>
      </c>
      <c r="H10" s="3415" t="n">
        <v>309.40150826599705</v>
      </c>
      <c r="I10" s="3415" t="n">
        <v>790.4387512378582</v>
      </c>
      <c r="J10" s="3415" t="n">
        <v>22.47452819760155</v>
      </c>
      <c r="K10" s="26"/>
      <c r="L10" s="26"/>
      <c r="M10" s="26"/>
      <c r="N10" s="26"/>
      <c r="O10" s="26"/>
      <c r="P10" s="26"/>
      <c r="Q10" s="26"/>
    </row>
    <row r="11" spans="1:17" x14ac:dyDescent="0.15">
      <c r="A11" s="1784" t="s">
        <v>1062</v>
      </c>
      <c r="B11" s="3415" t="n">
        <v>13548.7239798446</v>
      </c>
      <c r="C11" s="3415" t="n">
        <v>2176.9648632282424</v>
      </c>
      <c r="D11" s="3415" t="n">
        <v>17.35389048736925</v>
      </c>
      <c r="E11" s="3418" t="n">
        <v>0.02364507115065</v>
      </c>
      <c r="F11" s="3418" t="n">
        <v>0.02418106104406</v>
      </c>
      <c r="G11" s="3415" t="n">
        <v>208.27586532545735</v>
      </c>
      <c r="H11" s="3415" t="n">
        <v>7.23674514828239</v>
      </c>
      <c r="I11" s="3415" t="n">
        <v>104.84793203022457</v>
      </c>
      <c r="J11" s="3415" t="n">
        <v>0.65942719107102</v>
      </c>
      <c r="K11" s="26"/>
      <c r="L11" s="26"/>
      <c r="M11" s="26"/>
      <c r="N11" s="26"/>
      <c r="O11" s="26"/>
      <c r="P11" s="26"/>
      <c r="Q11" s="26"/>
    </row>
    <row r="12" spans="1:17" x14ac:dyDescent="0.15">
      <c r="A12" s="1784" t="s">
        <v>932</v>
      </c>
      <c r="B12" s="3418" t="n">
        <v>81.46700132</v>
      </c>
      <c r="C12" s="3418" t="s">
        <v>2942</v>
      </c>
      <c r="D12" s="3418" t="n">
        <v>21.9882211265</v>
      </c>
      <c r="E12" s="3418" t="n">
        <v>0.03502213228339</v>
      </c>
      <c r="F12" s="3418" t="n">
        <v>0.00500000000431</v>
      </c>
      <c r="G12" s="3418" t="n">
        <v>2.85314809696</v>
      </c>
      <c r="H12" s="3418" t="s">
        <v>2942</v>
      </c>
      <c r="I12" s="3418" t="s">
        <v>2942</v>
      </c>
      <c r="J12" s="3418" t="n">
        <v>0.17276459471429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6.692866864722877E7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2757306.399959848</v>
      </c>
      <c r="C7" s="3419" t="n">
        <v>15840.408240965127</v>
      </c>
      <c r="D7" s="3419" t="n">
        <v>713.2303366240538</v>
      </c>
      <c r="E7" s="3419" t="n">
        <v>87246.41112528485</v>
      </c>
      <c r="F7" s="3419" t="n">
        <v>2808.685179373934</v>
      </c>
      <c r="G7" s="3419" t="n">
        <v>741.15106852219</v>
      </c>
      <c r="H7" s="3419" t="n">
        <v>0.25192077734046</v>
      </c>
      <c r="I7" s="3419" t="n">
        <v>0.00480619398784</v>
      </c>
      <c r="J7" s="3419" t="n">
        <v>7345.615444852258</v>
      </c>
      <c r="K7" s="3419" t="n">
        <v>22370.349829427367</v>
      </c>
      <c r="L7" s="3419" t="n">
        <v>8082.490437320131</v>
      </c>
      <c r="M7" s="3419" t="n">
        <v>2779.596799230106</v>
      </c>
    </row>
    <row r="8" spans="1:13" ht="12" customHeight="1" x14ac:dyDescent="0.15">
      <c r="A8" s="1810" t="s">
        <v>1069</v>
      </c>
      <c r="B8" s="3419" t="n">
        <v>2857449.1988025713</v>
      </c>
      <c r="C8" s="3419" t="n">
        <v>3082.076200583275</v>
      </c>
      <c r="D8" s="3419" t="n">
        <v>86.8745725456018</v>
      </c>
      <c r="E8" s="3416" t="s">
        <v>1185</v>
      </c>
      <c r="F8" s="3416" t="s">
        <v>1185</v>
      </c>
      <c r="G8" s="3416" t="s">
        <v>1185</v>
      </c>
      <c r="H8" s="3416" t="s">
        <v>1185</v>
      </c>
      <c r="I8" s="3416" t="s">
        <v>1185</v>
      </c>
      <c r="J8" s="3419" t="n">
        <v>5738.166282367284</v>
      </c>
      <c r="K8" s="3419" t="n">
        <v>14253.83097679064</v>
      </c>
      <c r="L8" s="3419" t="n">
        <v>2131.7448665495285</v>
      </c>
      <c r="M8" s="3419" t="n">
        <v>1965.2516318476326</v>
      </c>
    </row>
    <row r="9" spans="1:13" ht="13.5" customHeight="1" x14ac:dyDescent="0.15">
      <c r="A9" s="1804" t="s">
        <v>1356</v>
      </c>
      <c r="B9" s="3419" t="n">
        <v>2749114.971672059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2835185.3849283475</v>
      </c>
      <c r="C10" s="3419" t="n">
        <v>923.9191440552163</v>
      </c>
      <c r="D10" s="3419" t="n">
        <v>86.7614995106695</v>
      </c>
      <c r="E10" s="3416" t="s">
        <v>1185</v>
      </c>
      <c r="F10" s="3416" t="s">
        <v>1185</v>
      </c>
      <c r="G10" s="3416" t="s">
        <v>1185</v>
      </c>
      <c r="H10" s="3416" t="s">
        <v>1185</v>
      </c>
      <c r="I10" s="3416" t="s">
        <v>1185</v>
      </c>
      <c r="J10" s="3419" t="n">
        <v>5713.472749754399</v>
      </c>
      <c r="K10" s="3419" t="n">
        <v>14152.163310910259</v>
      </c>
      <c r="L10" s="3419" t="n">
        <v>1868.3526722266602</v>
      </c>
      <c r="M10" s="3419" t="n">
        <v>1848.881016222964</v>
      </c>
    </row>
    <row r="11" spans="1:13" ht="12" customHeight="1" x14ac:dyDescent="0.15">
      <c r="A11" s="1813" t="s">
        <v>1071</v>
      </c>
      <c r="B11" s="3419" t="n">
        <v>1104476.14017021</v>
      </c>
      <c r="C11" s="3419" t="n">
        <v>117.58620024505346</v>
      </c>
      <c r="D11" s="3419" t="n">
        <v>23.33390812344402</v>
      </c>
      <c r="E11" s="3416" t="s">
        <v>1185</v>
      </c>
      <c r="F11" s="3416" t="s">
        <v>1185</v>
      </c>
      <c r="G11" s="3416" t="s">
        <v>1185</v>
      </c>
      <c r="H11" s="3416" t="s">
        <v>1185</v>
      </c>
      <c r="I11" s="3416" t="s">
        <v>1185</v>
      </c>
      <c r="J11" s="3419" t="n">
        <v>1082.2921778973473</v>
      </c>
      <c r="K11" s="3419" t="n">
        <v>412.1820070974938</v>
      </c>
      <c r="L11" s="3419" t="n">
        <v>55.52000679131965</v>
      </c>
      <c r="M11" s="3419" t="n">
        <v>1306.9685388611294</v>
      </c>
    </row>
    <row r="12" spans="1:13" ht="12" customHeight="1" x14ac:dyDescent="0.15">
      <c r="A12" s="1813" t="s">
        <v>1072</v>
      </c>
      <c r="B12" s="3419" t="n">
        <v>423568.76855677355</v>
      </c>
      <c r="C12" s="3419" t="n">
        <v>78.42543528977701</v>
      </c>
      <c r="D12" s="3419" t="n">
        <v>12.18876954996958</v>
      </c>
      <c r="E12" s="3416" t="s">
        <v>1185</v>
      </c>
      <c r="F12" s="3416" t="s">
        <v>1185</v>
      </c>
      <c r="G12" s="3416" t="s">
        <v>1185</v>
      </c>
      <c r="H12" s="3416" t="s">
        <v>1185</v>
      </c>
      <c r="I12" s="3416" t="s">
        <v>1185</v>
      </c>
      <c r="J12" s="3419" t="n">
        <v>668.8198415545216</v>
      </c>
      <c r="K12" s="3419" t="n">
        <v>1548.2186235378333</v>
      </c>
      <c r="L12" s="3419" t="n">
        <v>104.076879077013</v>
      </c>
      <c r="M12" s="3419" t="n">
        <v>324.1681496571781</v>
      </c>
    </row>
    <row r="13" spans="1:13" ht="12" customHeight="1" x14ac:dyDescent="0.15">
      <c r="A13" s="1813" t="s">
        <v>1073</v>
      </c>
      <c r="B13" s="3419" t="n">
        <v>784869.811269835</v>
      </c>
      <c r="C13" s="3419" t="n">
        <v>51.52357635557883</v>
      </c>
      <c r="D13" s="3419" t="n">
        <v>26.1398719267838</v>
      </c>
      <c r="E13" s="3416" t="s">
        <v>1185</v>
      </c>
      <c r="F13" s="3416" t="s">
        <v>1185</v>
      </c>
      <c r="G13" s="3416" t="s">
        <v>1185</v>
      </c>
      <c r="H13" s="3416" t="s">
        <v>1185</v>
      </c>
      <c r="I13" s="3416" t="s">
        <v>1185</v>
      </c>
      <c r="J13" s="3419" t="n">
        <v>3118.4056484272587</v>
      </c>
      <c r="K13" s="3419" t="n">
        <v>4114.646706259509</v>
      </c>
      <c r="L13" s="3419" t="n">
        <v>613.5980443233852</v>
      </c>
      <c r="M13" s="3419" t="n">
        <v>51.52601874097461</v>
      </c>
    </row>
    <row r="14" spans="1:13" ht="12" customHeight="1" x14ac:dyDescent="0.15">
      <c r="A14" s="1813" t="s">
        <v>1074</v>
      </c>
      <c r="B14" s="3419" t="n">
        <v>515518.1522080205</v>
      </c>
      <c r="C14" s="3419" t="n">
        <v>674.6132288654106</v>
      </c>
      <c r="D14" s="3419" t="n">
        <v>24.88111877768362</v>
      </c>
      <c r="E14" s="3416" t="s">
        <v>1185</v>
      </c>
      <c r="F14" s="3416" t="s">
        <v>1185</v>
      </c>
      <c r="G14" s="3416" t="s">
        <v>1185</v>
      </c>
      <c r="H14" s="3416" t="s">
        <v>1185</v>
      </c>
      <c r="I14" s="3416" t="s">
        <v>1185</v>
      </c>
      <c r="J14" s="3419" t="n">
        <v>816.4949409000794</v>
      </c>
      <c r="K14" s="3419" t="n">
        <v>8014.613847191735</v>
      </c>
      <c r="L14" s="3419" t="n">
        <v>1089.598373857246</v>
      </c>
      <c r="M14" s="3419" t="n">
        <v>162.7305589935501</v>
      </c>
    </row>
    <row r="15" spans="1:13" ht="12" customHeight="1" x14ac:dyDescent="0.15">
      <c r="A15" s="1813" t="s">
        <v>1075</v>
      </c>
      <c r="B15" s="3419" t="n">
        <v>6752.512723508403</v>
      </c>
      <c r="C15" s="3419" t="n">
        <v>1.77070329939638</v>
      </c>
      <c r="D15" s="3419" t="n">
        <v>0.21783113278848</v>
      </c>
      <c r="E15" s="3416" t="s">
        <v>1185</v>
      </c>
      <c r="F15" s="3416" t="s">
        <v>1185</v>
      </c>
      <c r="G15" s="3416" t="s">
        <v>1185</v>
      </c>
      <c r="H15" s="3416" t="s">
        <v>1185</v>
      </c>
      <c r="I15" s="3416" t="s">
        <v>1185</v>
      </c>
      <c r="J15" s="3419" t="n">
        <v>27.46014097519175</v>
      </c>
      <c r="K15" s="3419" t="n">
        <v>62.50212682368719</v>
      </c>
      <c r="L15" s="3419" t="n">
        <v>5.55936817769599</v>
      </c>
      <c r="M15" s="3419" t="n">
        <v>3.48774997013165</v>
      </c>
    </row>
    <row r="16" spans="1:13" ht="12" customHeight="1" x14ac:dyDescent="0.15">
      <c r="A16" s="1804" t="s">
        <v>45</v>
      </c>
      <c r="B16" s="3419" t="n">
        <v>22263.813874224015</v>
      </c>
      <c r="C16" s="3419" t="n">
        <v>2158.1570565280585</v>
      </c>
      <c r="D16" s="3419" t="n">
        <v>0.1130730349323</v>
      </c>
      <c r="E16" s="3416" t="s">
        <v>1185</v>
      </c>
      <c r="F16" s="3416" t="s">
        <v>1185</v>
      </c>
      <c r="G16" s="3416" t="s">
        <v>1185</v>
      </c>
      <c r="H16" s="3416" t="s">
        <v>1185</v>
      </c>
      <c r="I16" s="3416" t="s">
        <v>1185</v>
      </c>
      <c r="J16" s="3419" t="n">
        <v>24.69353261288567</v>
      </c>
      <c r="K16" s="3419" t="n">
        <v>101.66766588038125</v>
      </c>
      <c r="L16" s="3419" t="n">
        <v>263.39219432286865</v>
      </c>
      <c r="M16" s="3419" t="n">
        <v>116.37061562466852</v>
      </c>
    </row>
    <row r="17" spans="1:13" ht="12" customHeight="1" x14ac:dyDescent="0.15">
      <c r="A17" s="1813" t="s">
        <v>1076</v>
      </c>
      <c r="B17" s="3419" t="n">
        <v>3905.597997471763</v>
      </c>
      <c r="C17" s="3419" t="n">
        <v>1335.8108697469945</v>
      </c>
      <c r="D17" s="3419" t="n">
        <v>5.104042692E-5</v>
      </c>
      <c r="E17" s="3416" t="s">
        <v>1185</v>
      </c>
      <c r="F17" s="3416" t="s">
        <v>1185</v>
      </c>
      <c r="G17" s="3416" t="s">
        <v>1185</v>
      </c>
      <c r="H17" s="3416" t="s">
        <v>1185</v>
      </c>
      <c r="I17" s="3416" t="s">
        <v>1185</v>
      </c>
      <c r="J17" s="3419" t="n">
        <v>0.7935787127499</v>
      </c>
      <c r="K17" s="3419" t="n">
        <v>24.9981707852604</v>
      </c>
      <c r="L17" s="3419" t="n">
        <v>29.26542455381244</v>
      </c>
      <c r="M17" s="3419" t="n">
        <v>1.01836056625272</v>
      </c>
    </row>
    <row r="18" spans="1:13" ht="12.75" customHeight="1" x14ac:dyDescent="0.15">
      <c r="A18" s="1814" t="s">
        <v>1077</v>
      </c>
      <c r="B18" s="3419" t="n">
        <v>18358.215876752252</v>
      </c>
      <c r="C18" s="3419" t="n">
        <v>822.3461867810643</v>
      </c>
      <c r="D18" s="3419" t="n">
        <v>0.11302199450538</v>
      </c>
      <c r="E18" s="3416" t="s">
        <v>1185</v>
      </c>
      <c r="F18" s="3416" t="s">
        <v>1185</v>
      </c>
      <c r="G18" s="3416" t="s">
        <v>1185</v>
      </c>
      <c r="H18" s="3416" t="s">
        <v>1185</v>
      </c>
      <c r="I18" s="3416" t="s">
        <v>1185</v>
      </c>
      <c r="J18" s="3419" t="n">
        <v>23.89995390013577</v>
      </c>
      <c r="K18" s="3419" t="n">
        <v>76.66949509512085</v>
      </c>
      <c r="L18" s="3419" t="n">
        <v>234.12676976905618</v>
      </c>
      <c r="M18" s="3419" t="n">
        <v>115.35225505841579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232302.01017082774</v>
      </c>
      <c r="C20" s="3419" t="n">
        <v>60.02770804414213</v>
      </c>
      <c r="D20" s="3419" t="n">
        <v>34.2558085845805</v>
      </c>
      <c r="E20" s="3419" t="n">
        <v>87246.41112528485</v>
      </c>
      <c r="F20" s="3419" t="n">
        <v>2808.685179373934</v>
      </c>
      <c r="G20" s="3419" t="n">
        <v>741.15106852219</v>
      </c>
      <c r="H20" s="3419" t="n">
        <v>0.25192077734046</v>
      </c>
      <c r="I20" s="3419" t="n">
        <v>0.00480619398784</v>
      </c>
      <c r="J20" s="3419" t="n">
        <v>146.33259960421736</v>
      </c>
      <c r="K20" s="3419" t="n">
        <v>2024.5584285082086</v>
      </c>
      <c r="L20" s="3419" t="n">
        <v>2403.6585701329736</v>
      </c>
      <c r="M20" s="3419" t="n">
        <v>170.49151682118003</v>
      </c>
    </row>
    <row r="21" spans="1:13" ht="12" customHeight="1" x14ac:dyDescent="0.15">
      <c r="A21" s="1804" t="s">
        <v>359</v>
      </c>
      <c r="B21" s="3419" t="n">
        <v>102195.85312937594</v>
      </c>
      <c r="C21" s="3416" t="s">
        <v>1185</v>
      </c>
      <c r="D21" s="3416" t="s">
        <v>1185</v>
      </c>
      <c r="E21" s="3416" t="s">
        <v>1185</v>
      </c>
      <c r="F21" s="3416" t="s">
        <v>1185</v>
      </c>
      <c r="G21" s="3416" t="s">
        <v>1185</v>
      </c>
      <c r="H21" s="3416" t="s">
        <v>1185</v>
      </c>
      <c r="I21" s="3416" t="s">
        <v>1185</v>
      </c>
      <c r="J21" s="3419" t="n">
        <v>45.49040422</v>
      </c>
      <c r="K21" s="3419" t="n">
        <v>57.415331544</v>
      </c>
      <c r="L21" s="3419" t="n">
        <v>3.4213924337729</v>
      </c>
      <c r="M21" s="3419" t="n">
        <v>29.38128098414582</v>
      </c>
    </row>
    <row r="22" spans="1:13" ht="12" customHeight="1" x14ac:dyDescent="0.15">
      <c r="A22" s="1804" t="s">
        <v>1079</v>
      </c>
      <c r="B22" s="3419" t="n">
        <v>47084.70132824799</v>
      </c>
      <c r="C22" s="3419" t="n">
        <v>49.72759330152765</v>
      </c>
      <c r="D22" s="3419" t="n">
        <v>25.86807924294762</v>
      </c>
      <c r="E22" s="3419" t="n">
        <v>1266.94810804818</v>
      </c>
      <c r="F22" s="3419" t="n">
        <v>1538.0257527697465</v>
      </c>
      <c r="G22" s="3419" t="n">
        <v>58.686</v>
      </c>
      <c r="H22" s="3419" t="n">
        <v>0.00504083419805</v>
      </c>
      <c r="I22" s="3419" t="s">
        <v>2942</v>
      </c>
      <c r="J22" s="3419" t="n">
        <v>36.5734754030523</v>
      </c>
      <c r="K22" s="3419" t="n">
        <v>74.2133052365367</v>
      </c>
      <c r="L22" s="3419" t="n">
        <v>84.46656779396056</v>
      </c>
      <c r="M22" s="3419" t="n">
        <v>40.86638914383769</v>
      </c>
    </row>
    <row r="23" spans="1:13" ht="12" customHeight="1" x14ac:dyDescent="0.15">
      <c r="A23" s="1804" t="s">
        <v>330</v>
      </c>
      <c r="B23" s="3419" t="n">
        <v>75404.11071605918</v>
      </c>
      <c r="C23" s="3419" t="n">
        <v>6.61509337186842</v>
      </c>
      <c r="D23" s="3419" t="n">
        <v>0.05130117</v>
      </c>
      <c r="E23" s="3419" t="n">
        <v>31.0778</v>
      </c>
      <c r="F23" s="3419" t="n">
        <v>342.1209646488499</v>
      </c>
      <c r="G23" s="3419" t="s">
        <v>2945</v>
      </c>
      <c r="H23" s="3419" t="n">
        <v>0.00384577731175</v>
      </c>
      <c r="I23" s="3419" t="s">
        <v>2945</v>
      </c>
      <c r="J23" s="3419" t="n">
        <v>40.89369577340331</v>
      </c>
      <c r="K23" s="3419" t="n">
        <v>1816.3955281637373</v>
      </c>
      <c r="L23" s="3419" t="n">
        <v>15.52070632018249</v>
      </c>
      <c r="M23" s="3419" t="n">
        <v>81.58318034722257</v>
      </c>
    </row>
    <row r="24" spans="1:13" ht="13" x14ac:dyDescent="0.15">
      <c r="A24" s="1815" t="s">
        <v>1080</v>
      </c>
      <c r="B24" s="3419" t="n">
        <v>7398.947904322715</v>
      </c>
      <c r="C24" s="3419" t="n">
        <v>0.04748890662676</v>
      </c>
      <c r="D24" s="3419" t="n">
        <v>0.0166168826034</v>
      </c>
      <c r="E24" s="3416" t="s">
        <v>1185</v>
      </c>
      <c r="F24" s="3416" t="s">
        <v>1185</v>
      </c>
      <c r="G24" s="3416" t="s">
        <v>1185</v>
      </c>
      <c r="H24" s="3416" t="s">
        <v>1185</v>
      </c>
      <c r="I24" s="3416" t="s">
        <v>1185</v>
      </c>
      <c r="J24" s="3419" t="n">
        <v>2.12651711738125</v>
      </c>
      <c r="K24" s="3419" t="n">
        <v>5.91647189727863</v>
      </c>
      <c r="L24" s="3419" t="n">
        <v>1853.6708205170523</v>
      </c>
      <c r="M24" s="3419" t="n">
        <v>1.50910562976477</v>
      </c>
    </row>
    <row r="25" spans="1:13" ht="13" x14ac:dyDescent="0.15">
      <c r="A25" s="1815" t="s">
        <v>1081</v>
      </c>
      <c r="B25" s="3416" t="s">
        <v>1185</v>
      </c>
      <c r="C25" s="3416" t="s">
        <v>1185</v>
      </c>
      <c r="D25" s="3416" t="s">
        <v>1185</v>
      </c>
      <c r="E25" s="3419" t="n">
        <v>30.87537247777489</v>
      </c>
      <c r="F25" s="3419" t="n">
        <v>485.1001711191835</v>
      </c>
      <c r="G25" s="3419" t="n">
        <v>24.428296784</v>
      </c>
      <c r="H25" s="3419" t="n">
        <v>0.00620619975912</v>
      </c>
      <c r="I25" s="3419" t="n">
        <v>0.00480619398784</v>
      </c>
      <c r="J25" s="3416" t="s">
        <v>1185</v>
      </c>
      <c r="K25" s="3416" t="s">
        <v>1185</v>
      </c>
      <c r="L25" s="3416" t="s">
        <v>1185</v>
      </c>
      <c r="M25" s="3416" t="s">
        <v>1185</v>
      </c>
    </row>
    <row r="26" spans="1:13" ht="13" x14ac:dyDescent="0.15">
      <c r="A26" s="1815" t="s">
        <v>1082</v>
      </c>
      <c r="B26" s="3416" t="s">
        <v>1185</v>
      </c>
      <c r="C26" s="3416" t="s">
        <v>1185</v>
      </c>
      <c r="D26" s="3416" t="s">
        <v>1185</v>
      </c>
      <c r="E26" s="3419" t="n">
        <v>85901.40881305895</v>
      </c>
      <c r="F26" s="3419" t="n">
        <v>99.1430007072688</v>
      </c>
      <c r="G26" s="3419" t="n">
        <v>468.43067963819004</v>
      </c>
      <c r="H26" s="3419" t="s">
        <v>2946</v>
      </c>
      <c r="I26" s="3419" t="s">
        <v>2946</v>
      </c>
      <c r="J26" s="3416" t="s">
        <v>1185</v>
      </c>
      <c r="K26" s="3416" t="s">
        <v>1185</v>
      </c>
      <c r="L26" s="3416" t="s">
        <v>1185</v>
      </c>
      <c r="M26" s="3416" t="s">
        <v>1185</v>
      </c>
    </row>
    <row r="27" spans="1:13" ht="13" x14ac:dyDescent="0.15">
      <c r="A27" s="1815" t="s">
        <v>1083</v>
      </c>
      <c r="B27" s="3419" t="n">
        <v>128.82082403129957</v>
      </c>
      <c r="C27" s="3419" t="n">
        <v>3.321482560319</v>
      </c>
      <c r="D27" s="3419" t="n">
        <v>8.04346668294945</v>
      </c>
      <c r="E27" s="3419" t="n">
        <v>10.73739197372611</v>
      </c>
      <c r="F27" s="3419" t="n">
        <v>343.905502688485</v>
      </c>
      <c r="G27" s="3419" t="s">
        <v>2952</v>
      </c>
      <c r="H27" s="3419" t="n">
        <v>0.23635856407154</v>
      </c>
      <c r="I27" s="3419" t="s">
        <v>2952</v>
      </c>
      <c r="J27" s="3419" t="n">
        <v>1.06989775096917</v>
      </c>
      <c r="K27" s="3419" t="n">
        <v>29.66509297099231</v>
      </c>
      <c r="L27" s="3419" t="n">
        <v>235.29430622572417</v>
      </c>
      <c r="M27" s="3419" t="n">
        <v>0.33784354884521</v>
      </c>
    </row>
    <row r="28" spans="1:13" ht="12.75" customHeight="1" x14ac:dyDescent="0.15">
      <c r="A28" s="1804" t="s">
        <v>2276</v>
      </c>
      <c r="B28" s="3419" t="n">
        <v>89.57626879062626</v>
      </c>
      <c r="C28" s="3419" t="n">
        <v>0.3160499038003</v>
      </c>
      <c r="D28" s="3419" t="n">
        <v>0.27634460608003</v>
      </c>
      <c r="E28" s="3419" t="n">
        <v>5.36363972621875</v>
      </c>
      <c r="F28" s="3419" t="n">
        <v>0.3897874404</v>
      </c>
      <c r="G28" s="3419" t="n">
        <v>189.6060921</v>
      </c>
      <c r="H28" s="3419" t="n">
        <v>4.69402E-4</v>
      </c>
      <c r="I28" s="3419" t="s">
        <v>2952</v>
      </c>
      <c r="J28" s="3419" t="n">
        <v>20.17860933941134</v>
      </c>
      <c r="K28" s="3419" t="n">
        <v>40.95269869566384</v>
      </c>
      <c r="L28" s="3419" t="n">
        <v>211.28477684228145</v>
      </c>
      <c r="M28" s="3419" t="n">
        <v>16.81371716736398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9799.167143123246</v>
      </c>
      <c r="C8" s="3419" t="n">
        <v>8450.989500835169</v>
      </c>
      <c r="D8" s="3419" t="n">
        <v>520.201385913824</v>
      </c>
      <c r="E8" s="3416" t="s">
        <v>1185</v>
      </c>
      <c r="F8" s="3416" t="s">
        <v>1185</v>
      </c>
      <c r="G8" s="3416" t="s">
        <v>1185</v>
      </c>
      <c r="H8" s="3416" t="s">
        <v>1185</v>
      </c>
      <c r="I8" s="3416" t="s">
        <v>1185</v>
      </c>
      <c r="J8" s="3419" t="n">
        <v>642.9710772588516</v>
      </c>
      <c r="K8" s="3419" t="n">
        <v>1260.4779474003215</v>
      </c>
      <c r="L8" s="3419" t="n">
        <v>1359.571172070707</v>
      </c>
      <c r="M8" s="3419" t="n">
        <v>0.2623336396543</v>
      </c>
      <c r="N8" s="336"/>
    </row>
    <row r="9" spans="1:14" x14ac:dyDescent="0.15">
      <c r="A9" s="1828" t="s">
        <v>1086</v>
      </c>
      <c r="B9" s="3416" t="s">
        <v>1185</v>
      </c>
      <c r="C9" s="3419" t="n">
        <v>6638.617039267435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1627.8282144295035</v>
      </c>
      <c r="D10" s="3419" t="n">
        <v>70.48678310374063</v>
      </c>
      <c r="E10" s="3416" t="s">
        <v>1185</v>
      </c>
      <c r="F10" s="3416" t="s">
        <v>1185</v>
      </c>
      <c r="G10" s="3416" t="s">
        <v>1185</v>
      </c>
      <c r="H10" s="3416" t="s">
        <v>1185</v>
      </c>
      <c r="I10" s="3416" t="s">
        <v>1185</v>
      </c>
      <c r="J10" s="3416" t="s">
        <v>1185</v>
      </c>
      <c r="K10" s="3416" t="s">
        <v>1185</v>
      </c>
      <c r="L10" s="3419" t="n">
        <v>1031.6488833346646</v>
      </c>
      <c r="M10" s="3416" t="s">
        <v>1185</v>
      </c>
      <c r="N10" s="26"/>
    </row>
    <row r="11" spans="1:14" x14ac:dyDescent="0.15">
      <c r="A11" s="1828" t="s">
        <v>515</v>
      </c>
      <c r="B11" s="3416" t="s">
        <v>1185</v>
      </c>
      <c r="C11" s="3419" t="n">
        <v>104.67162831176344</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448.0608949333031</v>
      </c>
      <c r="E12" s="3416" t="s">
        <v>1185</v>
      </c>
      <c r="F12" s="3416" t="s">
        <v>1185</v>
      </c>
      <c r="G12" s="3416" t="s">
        <v>1185</v>
      </c>
      <c r="H12" s="3416" t="s">
        <v>1185</v>
      </c>
      <c r="I12" s="3416" t="s">
        <v>1185</v>
      </c>
      <c r="J12" s="3419" t="n">
        <v>550.7665612913005</v>
      </c>
      <c r="K12" s="3419" t="s">
        <v>2949</v>
      </c>
      <c r="L12" s="3419" t="n">
        <v>312.00539406881734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25.23282691792715</v>
      </c>
      <c r="D14" s="3419" t="n">
        <v>0.75125357191046</v>
      </c>
      <c r="E14" s="3416" t="s">
        <v>1185</v>
      </c>
      <c r="F14" s="3416" t="s">
        <v>1185</v>
      </c>
      <c r="G14" s="3416" t="s">
        <v>1185</v>
      </c>
      <c r="H14" s="3416" t="s">
        <v>1185</v>
      </c>
      <c r="I14" s="3416" t="s">
        <v>1185</v>
      </c>
      <c r="J14" s="3419" t="n">
        <v>49.56039919520197</v>
      </c>
      <c r="K14" s="3419" t="n">
        <v>1260.4779474003215</v>
      </c>
      <c r="L14" s="3419" t="n">
        <v>2.85671394035315</v>
      </c>
      <c r="M14" s="3416" t="s">
        <v>1185</v>
      </c>
      <c r="N14" s="26"/>
    </row>
    <row r="15" spans="1:14" x14ac:dyDescent="0.15">
      <c r="A15" s="1828" t="s">
        <v>1088</v>
      </c>
      <c r="B15" s="3419" t="n">
        <v>4687.678764331418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4208.607987830932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902.8803909608965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54.6397919085401</v>
      </c>
      <c r="D18" s="3419" t="n">
        <v>0.90245430486977</v>
      </c>
      <c r="E18" s="3416" t="s">
        <v>1185</v>
      </c>
      <c r="F18" s="3416" t="s">
        <v>1185</v>
      </c>
      <c r="G18" s="3416" t="s">
        <v>1185</v>
      </c>
      <c r="H18" s="3416" t="s">
        <v>1185</v>
      </c>
      <c r="I18" s="3416" t="s">
        <v>1185</v>
      </c>
      <c r="J18" s="3419" t="n">
        <v>42.64411677234905</v>
      </c>
      <c r="K18" s="3419" t="s">
        <v>2942</v>
      </c>
      <c r="L18" s="3419" t="n">
        <v>13.060180726872</v>
      </c>
      <c r="M18" s="3415" t="n">
        <v>0.2623336396543</v>
      </c>
      <c r="N18" s="26"/>
    </row>
    <row r="19" spans="1:14" ht="13" x14ac:dyDescent="0.15">
      <c r="A19" s="1810" t="s">
        <v>2279</v>
      </c>
      <c r="B19" s="3419" t="n">
        <v>-344769.3534739174</v>
      </c>
      <c r="C19" s="3419" t="n">
        <v>417.98898107158107</v>
      </c>
      <c r="D19" s="3419" t="n">
        <v>40.1578226108113</v>
      </c>
      <c r="E19" s="3416" t="s">
        <v>1185</v>
      </c>
      <c r="F19" s="3416" t="s">
        <v>1185</v>
      </c>
      <c r="G19" s="3416" t="s">
        <v>1185</v>
      </c>
      <c r="H19" s="3416" t="s">
        <v>1185</v>
      </c>
      <c r="I19" s="3416" t="s">
        <v>1185</v>
      </c>
      <c r="J19" s="3419" t="n">
        <v>35.94889512438228</v>
      </c>
      <c r="K19" s="3419" t="n">
        <v>1206.4047697085364</v>
      </c>
      <c r="L19" s="3419" t="n">
        <v>1381.8080170050307</v>
      </c>
      <c r="M19" s="3419" t="n">
        <v>1.0971798426595</v>
      </c>
      <c r="N19" s="336"/>
    </row>
    <row r="20" spans="1:14" ht="13.5" customHeight="1" x14ac:dyDescent="0.15">
      <c r="A20" s="1828" t="s">
        <v>2280</v>
      </c>
      <c r="B20" s="3419" t="n">
        <v>-397883.64704739756</v>
      </c>
      <c r="C20" s="3419" t="n">
        <v>86.60964578056922</v>
      </c>
      <c r="D20" s="3419" t="n">
        <v>17.85079177655047</v>
      </c>
      <c r="E20" s="3416" t="s">
        <v>1185</v>
      </c>
      <c r="F20" s="3416" t="s">
        <v>1185</v>
      </c>
      <c r="G20" s="3416" t="s">
        <v>1185</v>
      </c>
      <c r="H20" s="3416" t="s">
        <v>1185</v>
      </c>
      <c r="I20" s="3416" t="s">
        <v>1185</v>
      </c>
      <c r="J20" s="3419" t="n">
        <v>15.91279368860019</v>
      </c>
      <c r="K20" s="3419" t="n">
        <v>730.0340506707832</v>
      </c>
      <c r="L20" s="3419" t="n">
        <v>64.88271836531716</v>
      </c>
      <c r="M20" s="3416" t="s">
        <v>1185</v>
      </c>
      <c r="N20" s="26"/>
    </row>
    <row r="21" spans="1:14" ht="13" x14ac:dyDescent="0.15">
      <c r="A21" s="1828" t="s">
        <v>2281</v>
      </c>
      <c r="B21" s="3419" t="n">
        <v>28161.70980712239</v>
      </c>
      <c r="C21" s="3419" t="n">
        <v>27.16513123347405</v>
      </c>
      <c r="D21" s="3419" t="n">
        <v>5.03675697560889</v>
      </c>
      <c r="E21" s="3416" t="s">
        <v>1185</v>
      </c>
      <c r="F21" s="3416" t="s">
        <v>1185</v>
      </c>
      <c r="G21" s="3416" t="s">
        <v>1185</v>
      </c>
      <c r="H21" s="3416" t="s">
        <v>1185</v>
      </c>
      <c r="I21" s="3416" t="s">
        <v>1185</v>
      </c>
      <c r="J21" s="3419" t="n">
        <v>2.81552704234743</v>
      </c>
      <c r="K21" s="3419" t="n">
        <v>91.01720908399489</v>
      </c>
      <c r="L21" s="3419" t="n">
        <v>0.28007526671468</v>
      </c>
      <c r="M21" s="3416" t="s">
        <v>1185</v>
      </c>
      <c r="N21" s="26"/>
    </row>
    <row r="22" spans="1:14" ht="13" x14ac:dyDescent="0.15">
      <c r="A22" s="1828" t="s">
        <v>2282</v>
      </c>
      <c r="B22" s="3419" t="n">
        <v>18741.788270513593</v>
      </c>
      <c r="C22" s="3419" t="n">
        <v>83.24445894565639</v>
      </c>
      <c r="D22" s="3419" t="n">
        <v>1.79007478661858</v>
      </c>
      <c r="E22" s="3416" t="s">
        <v>1185</v>
      </c>
      <c r="F22" s="3416" t="s">
        <v>1185</v>
      </c>
      <c r="G22" s="3416" t="s">
        <v>1185</v>
      </c>
      <c r="H22" s="3416" t="s">
        <v>1185</v>
      </c>
      <c r="I22" s="3416" t="s">
        <v>1185</v>
      </c>
      <c r="J22" s="3419" t="n">
        <v>16.69925778995066</v>
      </c>
      <c r="K22" s="3419" t="n">
        <v>366.9959723537582</v>
      </c>
      <c r="L22" s="3419" t="n">
        <v>5.5562233729989</v>
      </c>
      <c r="M22" s="3416" t="s">
        <v>1185</v>
      </c>
      <c r="N22" s="26"/>
    </row>
    <row r="23" spans="1:14" ht="13" x14ac:dyDescent="0.15">
      <c r="A23" s="1828" t="s">
        <v>2283</v>
      </c>
      <c r="B23" s="3419" t="n">
        <v>15990.215449076284</v>
      </c>
      <c r="C23" s="3419" t="n">
        <v>209.44259406618139</v>
      </c>
      <c r="D23" s="3419" t="n">
        <v>0.89856118604527</v>
      </c>
      <c r="E23" s="3416" t="s">
        <v>1185</v>
      </c>
      <c r="F23" s="3416" t="s">
        <v>1185</v>
      </c>
      <c r="G23" s="3416" t="s">
        <v>1185</v>
      </c>
      <c r="H23" s="3416" t="s">
        <v>1185</v>
      </c>
      <c r="I23" s="3416" t="s">
        <v>1185</v>
      </c>
      <c r="J23" s="3419" t="n">
        <v>0.081813708084</v>
      </c>
      <c r="K23" s="3419" t="n">
        <v>2.880971395</v>
      </c>
      <c r="L23" s="3419" t="s">
        <v>2950</v>
      </c>
      <c r="M23" s="3416" t="s">
        <v>1185</v>
      </c>
      <c r="N23" s="26"/>
    </row>
    <row r="24" spans="1:14" ht="13" x14ac:dyDescent="0.15">
      <c r="A24" s="1828" t="s">
        <v>2284</v>
      </c>
      <c r="B24" s="3419" t="n">
        <v>24730.18637478405</v>
      </c>
      <c r="C24" s="3419" t="n">
        <v>2.6652391524</v>
      </c>
      <c r="D24" s="3419" t="n">
        <v>10.45965156891328</v>
      </c>
      <c r="E24" s="3416" t="s">
        <v>1185</v>
      </c>
      <c r="F24" s="3416" t="s">
        <v>1185</v>
      </c>
      <c r="G24" s="3416" t="s">
        <v>1185</v>
      </c>
      <c r="H24" s="3416" t="s">
        <v>1185</v>
      </c>
      <c r="I24" s="3416" t="s">
        <v>1185</v>
      </c>
      <c r="J24" s="3419" t="n">
        <v>0.431407705</v>
      </c>
      <c r="K24" s="3419" t="n">
        <v>15.191503805</v>
      </c>
      <c r="L24" s="3419" t="s">
        <v>2950</v>
      </c>
      <c r="M24" s="3416" t="s">
        <v>1185</v>
      </c>
      <c r="N24" s="26"/>
    </row>
    <row r="25" spans="1:14" ht="13" x14ac:dyDescent="0.15">
      <c r="A25" s="1828" t="s">
        <v>2285</v>
      </c>
      <c r="B25" s="3419" t="n">
        <v>1097.6557880139815</v>
      </c>
      <c r="C25" s="3419" t="n">
        <v>0.03257856</v>
      </c>
      <c r="D25" s="3419" t="n">
        <v>0.3101700994016</v>
      </c>
      <c r="E25" s="3416" t="s">
        <v>1185</v>
      </c>
      <c r="F25" s="3416" t="s">
        <v>1185</v>
      </c>
      <c r="G25" s="3416" t="s">
        <v>1185</v>
      </c>
      <c r="H25" s="3416" t="s">
        <v>1185</v>
      </c>
      <c r="I25" s="3416" t="s">
        <v>1185</v>
      </c>
      <c r="J25" s="3419" t="n">
        <v>0.0080951904</v>
      </c>
      <c r="K25" s="3419" t="n">
        <v>0.2850624</v>
      </c>
      <c r="L25" s="3419" t="s">
        <v>2949</v>
      </c>
      <c r="M25" s="3416" t="s">
        <v>1185</v>
      </c>
      <c r="N25" s="26"/>
    </row>
    <row r="26" spans="1:14" x14ac:dyDescent="0.15">
      <c r="A26" s="1828" t="s">
        <v>1090</v>
      </c>
      <c r="B26" s="3419" t="n">
        <v>-35686.18711603014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78.925</v>
      </c>
      <c r="C27" s="3419" t="n">
        <v>8.8293333333</v>
      </c>
      <c r="D27" s="3419" t="n">
        <v>0.373554085</v>
      </c>
      <c r="E27" s="3416" t="s">
        <v>1185</v>
      </c>
      <c r="F27" s="3416" t="s">
        <v>1185</v>
      </c>
      <c r="G27" s="3416" t="s">
        <v>1185</v>
      </c>
      <c r="H27" s="3416" t="s">
        <v>1185</v>
      </c>
      <c r="I27" s="3416" t="s">
        <v>1185</v>
      </c>
      <c r="J27" s="3419" t="s">
        <v>2942</v>
      </c>
      <c r="K27" s="3419" t="s">
        <v>2942</v>
      </c>
      <c r="L27" s="3419" t="n">
        <v>1311.089</v>
      </c>
      <c r="M27" s="3415" t="n">
        <v>1.0971798426595</v>
      </c>
      <c r="N27" s="26"/>
    </row>
    <row r="28" spans="1:14" x14ac:dyDescent="0.15">
      <c r="A28" s="1830" t="s">
        <v>1091</v>
      </c>
      <c r="B28" s="3419" t="n">
        <v>2525.3773172427254</v>
      </c>
      <c r="C28" s="3419" t="n">
        <v>3829.3258504309597</v>
      </c>
      <c r="D28" s="3419" t="n">
        <v>31.74074696923624</v>
      </c>
      <c r="E28" s="3416" t="s">
        <v>1185</v>
      </c>
      <c r="F28" s="3416" t="s">
        <v>1185</v>
      </c>
      <c r="G28" s="3416" t="s">
        <v>1185</v>
      </c>
      <c r="H28" s="3416" t="s">
        <v>1185</v>
      </c>
      <c r="I28" s="3416" t="s">
        <v>1185</v>
      </c>
      <c r="J28" s="3419" t="n">
        <v>59.7329799941918</v>
      </c>
      <c r="K28" s="3419" t="n">
        <v>780.5442335496526</v>
      </c>
      <c r="L28" s="3419" t="n">
        <v>72.18650660620476</v>
      </c>
      <c r="M28" s="3419" t="n">
        <v>3.96153299394834</v>
      </c>
      <c r="N28" s="336"/>
    </row>
    <row r="29" spans="1:14" ht="13" x14ac:dyDescent="0.15">
      <c r="A29" s="1828" t="s">
        <v>2287</v>
      </c>
      <c r="B29" s="3419" t="s">
        <v>2950</v>
      </c>
      <c r="C29" s="3419" t="n">
        <v>2997.225543090789</v>
      </c>
      <c r="D29" s="3416" t="s">
        <v>1185</v>
      </c>
      <c r="E29" s="3416" t="s">
        <v>1185</v>
      </c>
      <c r="F29" s="3416" t="s">
        <v>1185</v>
      </c>
      <c r="G29" s="3416" t="s">
        <v>1185</v>
      </c>
      <c r="H29" s="3416" t="s">
        <v>1185</v>
      </c>
      <c r="I29" s="3416" t="s">
        <v>1185</v>
      </c>
      <c r="J29" s="3419" t="n">
        <v>0.01989879082512</v>
      </c>
      <c r="K29" s="3419" t="n">
        <v>4.38116781678637</v>
      </c>
      <c r="L29" s="3419" t="n">
        <v>30.72164565198771</v>
      </c>
      <c r="M29" s="3416" t="s">
        <v>1185</v>
      </c>
      <c r="N29" s="336"/>
    </row>
    <row r="30" spans="1:14" ht="13" x14ac:dyDescent="0.15">
      <c r="A30" s="1828" t="s">
        <v>2288</v>
      </c>
      <c r="B30" s="3416" t="s">
        <v>1185</v>
      </c>
      <c r="C30" s="3419" t="n">
        <v>151.36422788830598</v>
      </c>
      <c r="D30" s="3419" t="n">
        <v>6.62079588837495</v>
      </c>
      <c r="E30" s="3416" t="s">
        <v>1185</v>
      </c>
      <c r="F30" s="3416" t="s">
        <v>1185</v>
      </c>
      <c r="G30" s="3416" t="s">
        <v>1185</v>
      </c>
      <c r="H30" s="3416" t="s">
        <v>1185</v>
      </c>
      <c r="I30" s="3416" t="s">
        <v>1185</v>
      </c>
      <c r="J30" s="3419" t="n">
        <v>0.106766976</v>
      </c>
      <c r="K30" s="3419" t="n">
        <v>0.88319614736306</v>
      </c>
      <c r="L30" s="3419" t="n">
        <v>0.42118619252504</v>
      </c>
      <c r="M30" s="3416" t="s">
        <v>1185</v>
      </c>
      <c r="N30" s="26"/>
    </row>
    <row r="31" spans="1:14" ht="13" x14ac:dyDescent="0.15">
      <c r="A31" s="1828" t="s">
        <v>2289</v>
      </c>
      <c r="B31" s="3419" t="n">
        <v>2503.7945381577642</v>
      </c>
      <c r="C31" s="3419" t="n">
        <v>19.38382615670003</v>
      </c>
      <c r="D31" s="3419" t="n">
        <v>1.68906474709387</v>
      </c>
      <c r="E31" s="3416" t="s">
        <v>1185</v>
      </c>
      <c r="F31" s="3416" t="s">
        <v>1185</v>
      </c>
      <c r="G31" s="3416" t="s">
        <v>1185</v>
      </c>
      <c r="H31" s="3416" t="s">
        <v>1185</v>
      </c>
      <c r="I31" s="3416" t="s">
        <v>1185</v>
      </c>
      <c r="J31" s="3419" t="n">
        <v>59.52802792606384</v>
      </c>
      <c r="K31" s="3419" t="n">
        <v>774.3037286534947</v>
      </c>
      <c r="L31" s="3419" t="n">
        <v>39.77918339231523</v>
      </c>
      <c r="M31" s="3419" t="n">
        <v>3.01103278058638</v>
      </c>
      <c r="N31" s="26"/>
    </row>
    <row r="32" spans="1:14" x14ac:dyDescent="0.15">
      <c r="A32" s="1828" t="s">
        <v>996</v>
      </c>
      <c r="B32" s="3416" t="s">
        <v>1185</v>
      </c>
      <c r="C32" s="3419" t="n">
        <v>661.1175118570989</v>
      </c>
      <c r="D32" s="3419" t="n">
        <v>23.30671998338686</v>
      </c>
      <c r="E32" s="3416" t="s">
        <v>1185</v>
      </c>
      <c r="F32" s="3416" t="s">
        <v>1185</v>
      </c>
      <c r="G32" s="3416" t="s">
        <v>1185</v>
      </c>
      <c r="H32" s="3416" t="s">
        <v>1185</v>
      </c>
      <c r="I32" s="3416" t="s">
        <v>1185</v>
      </c>
      <c r="J32" s="3419" t="n">
        <v>0.016251951</v>
      </c>
      <c r="K32" s="3419" t="n">
        <v>0.18940062</v>
      </c>
      <c r="L32" s="3419" t="n">
        <v>0.89292108117046</v>
      </c>
      <c r="M32" s="3416" t="s">
        <v>1185</v>
      </c>
      <c r="N32" s="336"/>
    </row>
    <row r="33" spans="1:14" ht="13" x14ac:dyDescent="0.15">
      <c r="A33" s="1828" t="s">
        <v>2290</v>
      </c>
      <c r="B33" s="3419" t="n">
        <v>21.5827790849614</v>
      </c>
      <c r="C33" s="3419" t="n">
        <v>0.23474143806593</v>
      </c>
      <c r="D33" s="3419" t="n">
        <v>0.12416635038056</v>
      </c>
      <c r="E33" s="3416" t="s">
        <v>1185</v>
      </c>
      <c r="F33" s="3416" t="s">
        <v>1185</v>
      </c>
      <c r="G33" s="3416" t="s">
        <v>1185</v>
      </c>
      <c r="H33" s="3416" t="s">
        <v>1185</v>
      </c>
      <c r="I33" s="3416" t="s">
        <v>1185</v>
      </c>
      <c r="J33" s="3419" t="n">
        <v>0.06203435030284</v>
      </c>
      <c r="K33" s="3419" t="n">
        <v>0.78674031200857</v>
      </c>
      <c r="L33" s="3419" t="n">
        <v>0.37157028820632</v>
      </c>
      <c r="M33" s="3419" t="n">
        <v>0.95050021336196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722.4636105033312</v>
      </c>
      <c r="K34" s="3419" t="n">
        <v>2844.5334734700086</v>
      </c>
      <c r="L34" s="3419" t="n">
        <v>733.5213049556857</v>
      </c>
      <c r="M34" s="3419" t="n">
        <v>638.5326040850314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235495.69789375545</v>
      </c>
      <c r="C9" s="3419" t="n">
        <v>9.48405975196094</v>
      </c>
      <c r="D9" s="3419" t="n">
        <v>7.2852784585285</v>
      </c>
      <c r="E9" s="3416" t="s">
        <v>1185</v>
      </c>
      <c r="F9" s="3416" t="s">
        <v>1185</v>
      </c>
      <c r="G9" s="3416" t="s">
        <v>1185</v>
      </c>
      <c r="H9" s="3416" t="s">
        <v>1185</v>
      </c>
      <c r="I9" s="3416" t="s">
        <v>1185</v>
      </c>
      <c r="J9" s="3419" t="n">
        <v>1878.355470018356</v>
      </c>
      <c r="K9" s="3419" t="n">
        <v>428.6753740308581</v>
      </c>
      <c r="L9" s="3419" t="n">
        <v>58.46331901349547</v>
      </c>
      <c r="M9" s="3419" t="n">
        <v>560.7219479500069</v>
      </c>
      <c r="N9" s="26"/>
      <c r="O9" s="26"/>
      <c r="P9" s="26"/>
      <c r="Q9" s="26"/>
    </row>
    <row r="10" spans="1:17" ht="12" customHeight="1" x14ac:dyDescent="0.15">
      <c r="A10" s="1813" t="s">
        <v>61</v>
      </c>
      <c r="B10" s="3419" t="n">
        <v>107674.94267171275</v>
      </c>
      <c r="C10" s="3419" t="n">
        <v>0.75633138622648</v>
      </c>
      <c r="D10" s="3419" t="n">
        <v>3.14756839662246</v>
      </c>
      <c r="E10" s="3416" t="s">
        <v>1185</v>
      </c>
      <c r="F10" s="3416" t="s">
        <v>1185</v>
      </c>
      <c r="G10" s="3416" t="s">
        <v>1185</v>
      </c>
      <c r="H10" s="3416" t="s">
        <v>1185</v>
      </c>
      <c r="I10" s="3416" t="s">
        <v>1185</v>
      </c>
      <c r="J10" s="3419" t="n">
        <v>432.3716195139548</v>
      </c>
      <c r="K10" s="3419" t="n">
        <v>313.8176022295584</v>
      </c>
      <c r="L10" s="3419" t="n">
        <v>17.05992714193105</v>
      </c>
      <c r="M10" s="3419" t="n">
        <v>25.9402460554248</v>
      </c>
      <c r="N10" s="26"/>
      <c r="O10" s="26"/>
      <c r="P10" s="26"/>
      <c r="Q10" s="26"/>
    </row>
    <row r="11" spans="1:17" ht="12" customHeight="1" x14ac:dyDescent="0.15">
      <c r="A11" s="1813" t="s">
        <v>62</v>
      </c>
      <c r="B11" s="3419" t="n">
        <v>127820.75522204269</v>
      </c>
      <c r="C11" s="3419" t="n">
        <v>8.72772836573446</v>
      </c>
      <c r="D11" s="3419" t="n">
        <v>4.13771006190604</v>
      </c>
      <c r="E11" s="3416" t="s">
        <v>1185</v>
      </c>
      <c r="F11" s="3416" t="s">
        <v>1185</v>
      </c>
      <c r="G11" s="3416" t="s">
        <v>1185</v>
      </c>
      <c r="H11" s="3416" t="s">
        <v>1185</v>
      </c>
      <c r="I11" s="3416" t="s">
        <v>1185</v>
      </c>
      <c r="J11" s="3419" t="n">
        <v>1445.9838505044013</v>
      </c>
      <c r="K11" s="3419" t="n">
        <v>114.85777180129969</v>
      </c>
      <c r="L11" s="3419" t="n">
        <v>41.40339187156442</v>
      </c>
      <c r="M11" s="3419" t="n">
        <v>534.781701894582</v>
      </c>
      <c r="N11" s="26"/>
      <c r="O11" s="26"/>
      <c r="P11" s="26"/>
      <c r="Q11" s="26"/>
    </row>
    <row r="12" spans="1:17" ht="12" customHeight="1" x14ac:dyDescent="0.15">
      <c r="A12" s="1810" t="s">
        <v>63</v>
      </c>
      <c r="B12" s="3419" t="n">
        <v>2.17758458922</v>
      </c>
      <c r="C12" s="3419" t="n">
        <v>3.55508454E-6</v>
      </c>
      <c r="D12" s="3419" t="n">
        <v>1.422033816E-5</v>
      </c>
      <c r="E12" s="3416" t="s">
        <v>1185</v>
      </c>
      <c r="F12" s="3416" t="s">
        <v>1185</v>
      </c>
      <c r="G12" s="3416" t="s">
        <v>1185</v>
      </c>
      <c r="H12" s="3416" t="s">
        <v>1185</v>
      </c>
      <c r="I12" s="3416" t="s">
        <v>1185</v>
      </c>
      <c r="J12" s="3419" t="n">
        <v>7.56251562E-4</v>
      </c>
      <c r="K12" s="3419" t="n">
        <v>0.0055359378</v>
      </c>
      <c r="L12" s="3419" t="n">
        <v>3.80656962E-4</v>
      </c>
      <c r="M12" s="3419" t="n">
        <v>1.6738455E-4</v>
      </c>
      <c r="N12" s="26"/>
      <c r="O12" s="26"/>
      <c r="P12" s="26"/>
      <c r="Q12" s="26"/>
    </row>
    <row r="13" spans="1:17" ht="14.25" customHeight="1" x14ac:dyDescent="0.15">
      <c r="A13" s="1836" t="s">
        <v>64</v>
      </c>
      <c r="B13" s="3419" t="n">
        <v>526142.7259027944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139.08514990686027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218687.30889071684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18.79871734937222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3354.15156833787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2757306.399959848</v>
      </c>
      <c r="C7" s="3419" t="n">
        <v>443531.43074702355</v>
      </c>
      <c r="D7" s="3419" t="n">
        <v>189006.03920537425</v>
      </c>
      <c r="E7" s="3419" t="n">
        <v>87246.41112528485</v>
      </c>
      <c r="F7" s="3419" t="n">
        <v>2808.685179373934</v>
      </c>
      <c r="G7" s="3419" t="n">
        <v>5920.13826750081</v>
      </c>
      <c r="H7" s="3419" t="n">
        <v>741.15106852219</v>
      </c>
      <c r="I7" s="3419" t="n">
        <v>77.379723204224</v>
      </c>
      <c r="J7" s="3419" t="n">
        <v>3486637.6352761313</v>
      </c>
      <c r="K7" s="26"/>
    </row>
    <row r="8" spans="1:11" x14ac:dyDescent="0.15">
      <c r="A8" s="1830" t="s">
        <v>1069</v>
      </c>
      <c r="B8" s="3419" t="n">
        <v>2857449.1988025713</v>
      </c>
      <c r="C8" s="3419" t="n">
        <v>86298.1336163317</v>
      </c>
      <c r="D8" s="3419" t="n">
        <v>23021.761724584478</v>
      </c>
      <c r="E8" s="3416" t="s">
        <v>1185</v>
      </c>
      <c r="F8" s="3416" t="s">
        <v>1185</v>
      </c>
      <c r="G8" s="3416" t="s">
        <v>1185</v>
      </c>
      <c r="H8" s="3416" t="s">
        <v>1185</v>
      </c>
      <c r="I8" s="3416" t="s">
        <v>1185</v>
      </c>
      <c r="J8" s="3419" t="n">
        <v>2966769.0941434875</v>
      </c>
      <c r="K8" s="336"/>
    </row>
    <row r="9" spans="1:11" x14ac:dyDescent="0.15">
      <c r="A9" s="1828" t="s">
        <v>1107</v>
      </c>
      <c r="B9" s="3419" t="n">
        <v>2835185.3849283475</v>
      </c>
      <c r="C9" s="3419" t="n">
        <v>25869.736033546054</v>
      </c>
      <c r="D9" s="3419" t="n">
        <v>22991.79737032742</v>
      </c>
      <c r="E9" s="3416" t="s">
        <v>1185</v>
      </c>
      <c r="F9" s="3416" t="s">
        <v>1185</v>
      </c>
      <c r="G9" s="3416" t="s">
        <v>1185</v>
      </c>
      <c r="H9" s="3416" t="s">
        <v>1185</v>
      </c>
      <c r="I9" s="3416" t="s">
        <v>1185</v>
      </c>
      <c r="J9" s="3419" t="n">
        <v>2884046.918332221</v>
      </c>
      <c r="K9" s="336"/>
    </row>
    <row r="10" spans="1:11" x14ac:dyDescent="0.15">
      <c r="A10" s="1813" t="s">
        <v>1071</v>
      </c>
      <c r="B10" s="3419" t="n">
        <v>1104476.14017021</v>
      </c>
      <c r="C10" s="3419" t="n">
        <v>3292.413606861497</v>
      </c>
      <c r="D10" s="3419" t="n">
        <v>6183.485652712665</v>
      </c>
      <c r="E10" s="3416" t="s">
        <v>1185</v>
      </c>
      <c r="F10" s="3416" t="s">
        <v>1185</v>
      </c>
      <c r="G10" s="3416" t="s">
        <v>1185</v>
      </c>
      <c r="H10" s="3416" t="s">
        <v>1185</v>
      </c>
      <c r="I10" s="3416" t="s">
        <v>1185</v>
      </c>
      <c r="J10" s="3419" t="n">
        <v>1113952.039429784</v>
      </c>
      <c r="K10" s="336"/>
    </row>
    <row r="11" spans="1:11" x14ac:dyDescent="0.15">
      <c r="A11" s="1813" t="s">
        <v>1108</v>
      </c>
      <c r="B11" s="3419" t="n">
        <v>423568.76855677355</v>
      </c>
      <c r="C11" s="3419" t="n">
        <v>2195.912188113756</v>
      </c>
      <c r="D11" s="3419" t="n">
        <v>3230.023930741939</v>
      </c>
      <c r="E11" s="3416" t="s">
        <v>1185</v>
      </c>
      <c r="F11" s="3416" t="s">
        <v>1185</v>
      </c>
      <c r="G11" s="3416" t="s">
        <v>1185</v>
      </c>
      <c r="H11" s="3416" t="s">
        <v>1185</v>
      </c>
      <c r="I11" s="3416" t="s">
        <v>1185</v>
      </c>
      <c r="J11" s="3419" t="n">
        <v>428994.70467562927</v>
      </c>
      <c r="K11" s="336"/>
    </row>
    <row r="12" spans="1:11" x14ac:dyDescent="0.15">
      <c r="A12" s="1813" t="s">
        <v>1073</v>
      </c>
      <c r="B12" s="3419" t="n">
        <v>784869.811269835</v>
      </c>
      <c r="C12" s="3419" t="n">
        <v>1442.6601379562073</v>
      </c>
      <c r="D12" s="3419" t="n">
        <v>6927.066060597707</v>
      </c>
      <c r="E12" s="3416" t="s">
        <v>1185</v>
      </c>
      <c r="F12" s="3416" t="s">
        <v>1185</v>
      </c>
      <c r="G12" s="3416" t="s">
        <v>1185</v>
      </c>
      <c r="H12" s="3416" t="s">
        <v>1185</v>
      </c>
      <c r="I12" s="3416" t="s">
        <v>1185</v>
      </c>
      <c r="J12" s="3419" t="n">
        <v>793239.5374683889</v>
      </c>
      <c r="K12" s="336"/>
    </row>
    <row r="13" spans="1:11" x14ac:dyDescent="0.15">
      <c r="A13" s="1813" t="s">
        <v>1074</v>
      </c>
      <c r="B13" s="3419" t="n">
        <v>515518.1522080205</v>
      </c>
      <c r="C13" s="3419" t="n">
        <v>18889.170408231497</v>
      </c>
      <c r="D13" s="3419" t="n">
        <v>6593.496476086159</v>
      </c>
      <c r="E13" s="3416" t="s">
        <v>1185</v>
      </c>
      <c r="F13" s="3416" t="s">
        <v>1185</v>
      </c>
      <c r="G13" s="3416" t="s">
        <v>1185</v>
      </c>
      <c r="H13" s="3416" t="s">
        <v>1185</v>
      </c>
      <c r="I13" s="3416" t="s">
        <v>1185</v>
      </c>
      <c r="J13" s="3419" t="n">
        <v>541000.8190923381</v>
      </c>
      <c r="K13" s="336"/>
    </row>
    <row r="14" spans="1:11" x14ac:dyDescent="0.15">
      <c r="A14" s="1813" t="s">
        <v>1075</v>
      </c>
      <c r="B14" s="3419" t="n">
        <v>6752.512723508403</v>
      </c>
      <c r="C14" s="3419" t="n">
        <v>49.57969238309864</v>
      </c>
      <c r="D14" s="3419" t="n">
        <v>57.7252501889472</v>
      </c>
      <c r="E14" s="3416" t="s">
        <v>1185</v>
      </c>
      <c r="F14" s="3416" t="s">
        <v>1185</v>
      </c>
      <c r="G14" s="3416" t="s">
        <v>1185</v>
      </c>
      <c r="H14" s="3416" t="s">
        <v>1185</v>
      </c>
      <c r="I14" s="3416" t="s">
        <v>1185</v>
      </c>
      <c r="J14" s="3419" t="n">
        <v>6859.817666080448</v>
      </c>
      <c r="K14" s="336"/>
    </row>
    <row r="15" spans="1:11" x14ac:dyDescent="0.15">
      <c r="A15" s="1828" t="s">
        <v>45</v>
      </c>
      <c r="B15" s="3419" t="n">
        <v>22263.813874224015</v>
      </c>
      <c r="C15" s="3419" t="n">
        <v>60428.39758278564</v>
      </c>
      <c r="D15" s="3419" t="n">
        <v>29.9643542570595</v>
      </c>
      <c r="E15" s="3416" t="s">
        <v>1185</v>
      </c>
      <c r="F15" s="3416" t="s">
        <v>1185</v>
      </c>
      <c r="G15" s="3416" t="s">
        <v>1185</v>
      </c>
      <c r="H15" s="3416" t="s">
        <v>1185</v>
      </c>
      <c r="I15" s="3416" t="s">
        <v>1185</v>
      </c>
      <c r="J15" s="3419" t="n">
        <v>82722.17581126672</v>
      </c>
      <c r="K15" s="336"/>
    </row>
    <row r="16" spans="1:11" x14ac:dyDescent="0.15">
      <c r="A16" s="1813" t="s">
        <v>1076</v>
      </c>
      <c r="B16" s="3419" t="n">
        <v>3905.597997471763</v>
      </c>
      <c r="C16" s="3419" t="n">
        <v>37402.70435291585</v>
      </c>
      <c r="D16" s="3419" t="n">
        <v>0.0135257131338</v>
      </c>
      <c r="E16" s="3416" t="s">
        <v>1185</v>
      </c>
      <c r="F16" s="3416" t="s">
        <v>1185</v>
      </c>
      <c r="G16" s="3416" t="s">
        <v>1185</v>
      </c>
      <c r="H16" s="3416" t="s">
        <v>1185</v>
      </c>
      <c r="I16" s="3416" t="s">
        <v>1185</v>
      </c>
      <c r="J16" s="3419" t="n">
        <v>41308.31587610074</v>
      </c>
      <c r="K16" s="336"/>
    </row>
    <row r="17" spans="1:11" x14ac:dyDescent="0.15">
      <c r="A17" s="1813" t="s">
        <v>1109</v>
      </c>
      <c r="B17" s="3419" t="n">
        <v>18358.215876752252</v>
      </c>
      <c r="C17" s="3419" t="n">
        <v>23025.693229869798</v>
      </c>
      <c r="D17" s="3419" t="n">
        <v>29.9508285439257</v>
      </c>
      <c r="E17" s="3416" t="s">
        <v>1185</v>
      </c>
      <c r="F17" s="3416" t="s">
        <v>1185</v>
      </c>
      <c r="G17" s="3416" t="s">
        <v>1185</v>
      </c>
      <c r="H17" s="3416" t="s">
        <v>1185</v>
      </c>
      <c r="I17" s="3416" t="s">
        <v>1185</v>
      </c>
      <c r="J17" s="3419" t="n">
        <v>41413.85993516598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232302.01017082774</v>
      </c>
      <c r="C19" s="3419" t="n">
        <v>1680.7758252359797</v>
      </c>
      <c r="D19" s="3419" t="n">
        <v>9077.789274913832</v>
      </c>
      <c r="E19" s="3419" t="n">
        <v>87246.41112528485</v>
      </c>
      <c r="F19" s="3419" t="n">
        <v>2808.685179373934</v>
      </c>
      <c r="G19" s="3419" t="n">
        <v>5920.13826750081</v>
      </c>
      <c r="H19" s="3419" t="n">
        <v>741.15106852219</v>
      </c>
      <c r="I19" s="3419" t="n">
        <v>77.379723204224</v>
      </c>
      <c r="J19" s="3419" t="n">
        <v>339854.3406348636</v>
      </c>
      <c r="K19" s="336"/>
    </row>
    <row r="20" spans="1:11" x14ac:dyDescent="0.15">
      <c r="A20" s="1804" t="s">
        <v>359</v>
      </c>
      <c r="B20" s="3419" t="n">
        <v>102195.85312937594</v>
      </c>
      <c r="C20" s="3416" t="s">
        <v>1185</v>
      </c>
      <c r="D20" s="3416" t="s">
        <v>1185</v>
      </c>
      <c r="E20" s="3416" t="s">
        <v>1185</v>
      </c>
      <c r="F20" s="3416" t="s">
        <v>1185</v>
      </c>
      <c r="G20" s="3416" t="s">
        <v>1185</v>
      </c>
      <c r="H20" s="3416" t="s">
        <v>1185</v>
      </c>
      <c r="I20" s="3416" t="s">
        <v>1185</v>
      </c>
      <c r="J20" s="3419" t="n">
        <v>102195.85312937594</v>
      </c>
      <c r="K20" s="336"/>
    </row>
    <row r="21" spans="1:11" x14ac:dyDescent="0.15">
      <c r="A21" s="1804" t="s">
        <v>1079</v>
      </c>
      <c r="B21" s="3419" t="n">
        <v>47084.70132824799</v>
      </c>
      <c r="C21" s="3419" t="n">
        <v>1392.3726124427742</v>
      </c>
      <c r="D21" s="3419" t="n">
        <v>6855.040999381119</v>
      </c>
      <c r="E21" s="3419" t="n">
        <v>1266.94810804818</v>
      </c>
      <c r="F21" s="3419" t="n">
        <v>1538.0257527697465</v>
      </c>
      <c r="G21" s="3419" t="n">
        <v>118.459603654175</v>
      </c>
      <c r="H21" s="3419" t="n">
        <v>58.686</v>
      </c>
      <c r="I21" s="3419" t="s">
        <v>2942</v>
      </c>
      <c r="J21" s="3419" t="n">
        <v>58314.23440454398</v>
      </c>
      <c r="K21" s="336"/>
    </row>
    <row r="22" spans="1:11" x14ac:dyDescent="0.15">
      <c r="A22" s="1804" t="s">
        <v>330</v>
      </c>
      <c r="B22" s="3419" t="n">
        <v>75404.11071605918</v>
      </c>
      <c r="C22" s="3419" t="n">
        <v>185.22261441231575</v>
      </c>
      <c r="D22" s="3419" t="n">
        <v>13.59481005</v>
      </c>
      <c r="E22" s="3419" t="n">
        <v>31.0778</v>
      </c>
      <c r="F22" s="3419" t="n">
        <v>342.1209646488499</v>
      </c>
      <c r="G22" s="3419" t="n">
        <v>90.375766826125</v>
      </c>
      <c r="H22" s="3419" t="s">
        <v>2945</v>
      </c>
      <c r="I22" s="3419" t="s">
        <v>2945</v>
      </c>
      <c r="J22" s="3419" t="n">
        <v>76066.50267199648</v>
      </c>
      <c r="K22" s="336"/>
    </row>
    <row r="23" spans="1:11" ht="13" x14ac:dyDescent="0.15">
      <c r="A23" s="1815" t="s">
        <v>1110</v>
      </c>
      <c r="B23" s="3419" t="n">
        <v>7398.947904322715</v>
      </c>
      <c r="C23" s="3419" t="n">
        <v>1.32968938554928</v>
      </c>
      <c r="D23" s="3419" t="n">
        <v>4.403473889901</v>
      </c>
      <c r="E23" s="3416" t="s">
        <v>1185</v>
      </c>
      <c r="F23" s="3416" t="s">
        <v>1185</v>
      </c>
      <c r="G23" s="3416" t="s">
        <v>1185</v>
      </c>
      <c r="H23" s="3416" t="s">
        <v>1185</v>
      </c>
      <c r="I23" s="3416" t="s">
        <v>1185</v>
      </c>
      <c r="J23" s="3419" t="n">
        <v>7404.681067598165</v>
      </c>
      <c r="K23" s="336"/>
    </row>
    <row r="24" spans="1:11" ht="13" x14ac:dyDescent="0.15">
      <c r="A24" s="1815" t="s">
        <v>1111</v>
      </c>
      <c r="B24" s="3416" t="s">
        <v>1185</v>
      </c>
      <c r="C24" s="3416" t="s">
        <v>1185</v>
      </c>
      <c r="D24" s="3416" t="s">
        <v>1185</v>
      </c>
      <c r="E24" s="3419" t="n">
        <v>30.87537247777489</v>
      </c>
      <c r="F24" s="3419" t="n">
        <v>485.1001711191835</v>
      </c>
      <c r="G24" s="3419" t="n">
        <v>145.84569433925162</v>
      </c>
      <c r="H24" s="3419" t="n">
        <v>24.428296784</v>
      </c>
      <c r="I24" s="3419" t="n">
        <v>77.37972320422223</v>
      </c>
      <c r="J24" s="3419" t="n">
        <v>763.6292579244323</v>
      </c>
      <c r="K24" s="336"/>
    </row>
    <row r="25" spans="1:11" ht="13" x14ac:dyDescent="0.15">
      <c r="A25" s="1815" t="s">
        <v>1112</v>
      </c>
      <c r="B25" s="3416" t="s">
        <v>1185</v>
      </c>
      <c r="C25" s="3416" t="s">
        <v>1185</v>
      </c>
      <c r="D25" s="3416" t="s">
        <v>1185</v>
      </c>
      <c r="E25" s="3419" t="n">
        <v>85901.40881305895</v>
      </c>
      <c r="F25" s="3419" t="n">
        <v>99.1430007072688</v>
      </c>
      <c r="G25" s="3419" t="s">
        <v>2946</v>
      </c>
      <c r="H25" s="3419" t="n">
        <v>468.43067963819004</v>
      </c>
      <c r="I25" s="3419" t="s">
        <v>2946</v>
      </c>
      <c r="J25" s="3419" t="n">
        <v>86468.98249340442</v>
      </c>
      <c r="K25" s="336"/>
    </row>
    <row r="26" spans="1:11" ht="13" x14ac:dyDescent="0.15">
      <c r="A26" s="1815" t="s">
        <v>1083</v>
      </c>
      <c r="B26" s="3419" t="n">
        <v>128.82082403129957</v>
      </c>
      <c r="C26" s="3419" t="n">
        <v>93.001511688932</v>
      </c>
      <c r="D26" s="3419" t="n">
        <v>2131.5186709816044</v>
      </c>
      <c r="E26" s="3419" t="n">
        <v>10.73739197372611</v>
      </c>
      <c r="F26" s="3419" t="n">
        <v>343.905502688485</v>
      </c>
      <c r="G26" s="3419" t="n">
        <v>5554.42625568119</v>
      </c>
      <c r="H26" s="3419" t="s">
        <v>2952</v>
      </c>
      <c r="I26" s="3419" t="s">
        <v>2952</v>
      </c>
      <c r="J26" s="3419" t="n">
        <v>8262.410157045237</v>
      </c>
      <c r="K26" s="336"/>
    </row>
    <row r="27" spans="1:11" x14ac:dyDescent="0.15">
      <c r="A27" s="1804" t="s">
        <v>1113</v>
      </c>
      <c r="B27" s="3419" t="n">
        <v>89.57626879062626</v>
      </c>
      <c r="C27" s="3419" t="n">
        <v>8.8493973064084</v>
      </c>
      <c r="D27" s="3419" t="n">
        <v>73.23132061120795</v>
      </c>
      <c r="E27" s="3419" t="n">
        <v>5.36363972621875</v>
      </c>
      <c r="F27" s="3419" t="n">
        <v>0.3897874404</v>
      </c>
      <c r="G27" s="3419" t="n">
        <v>11.030947</v>
      </c>
      <c r="H27" s="3419" t="n">
        <v>189.6060921</v>
      </c>
      <c r="I27" s="3419" t="s">
        <v>2952</v>
      </c>
      <c r="J27" s="3419" t="n">
        <v>378.04745297486136</v>
      </c>
      <c r="K27" s="336"/>
    </row>
    <row r="28" spans="1:11" x14ac:dyDescent="0.15">
      <c r="A28" s="1836" t="s">
        <v>1085</v>
      </c>
      <c r="B28" s="3419" t="n">
        <v>9799.167143123246</v>
      </c>
      <c r="C28" s="3419" t="n">
        <v>236627.70602338473</v>
      </c>
      <c r="D28" s="3419" t="n">
        <v>137853.36726716335</v>
      </c>
      <c r="E28" s="3416" t="s">
        <v>1185</v>
      </c>
      <c r="F28" s="3416" t="s">
        <v>1185</v>
      </c>
      <c r="G28" s="3416" t="s">
        <v>1185</v>
      </c>
      <c r="H28" s="3416" t="s">
        <v>1185</v>
      </c>
      <c r="I28" s="3416" t="s">
        <v>1185</v>
      </c>
      <c r="J28" s="3419" t="n">
        <v>384280.24043367134</v>
      </c>
      <c r="K28" s="336"/>
    </row>
    <row r="29" spans="1:11" x14ac:dyDescent="0.15">
      <c r="A29" s="1828" t="s">
        <v>1086</v>
      </c>
      <c r="B29" s="3416" t="s">
        <v>1185</v>
      </c>
      <c r="C29" s="3419" t="n">
        <v>185881.2770994882</v>
      </c>
      <c r="D29" s="3416" t="s">
        <v>1185</v>
      </c>
      <c r="E29" s="3416" t="s">
        <v>1185</v>
      </c>
      <c r="F29" s="3416" t="s">
        <v>1185</v>
      </c>
      <c r="G29" s="3416" t="s">
        <v>1185</v>
      </c>
      <c r="H29" s="3416" t="s">
        <v>1185</v>
      </c>
      <c r="I29" s="3416" t="s">
        <v>1185</v>
      </c>
      <c r="J29" s="3419" t="n">
        <v>185881.2770994882</v>
      </c>
      <c r="K29" s="336"/>
    </row>
    <row r="30" spans="1:11" x14ac:dyDescent="0.15">
      <c r="A30" s="1828" t="s">
        <v>510</v>
      </c>
      <c r="B30" s="3416" t="s">
        <v>1185</v>
      </c>
      <c r="C30" s="3419" t="n">
        <v>45579.190004026095</v>
      </c>
      <c r="D30" s="3419" t="n">
        <v>18678.997522491267</v>
      </c>
      <c r="E30" s="3416" t="s">
        <v>1185</v>
      </c>
      <c r="F30" s="3416" t="s">
        <v>1185</v>
      </c>
      <c r="G30" s="3416" t="s">
        <v>1185</v>
      </c>
      <c r="H30" s="3416" t="s">
        <v>1185</v>
      </c>
      <c r="I30" s="3416" t="s">
        <v>1185</v>
      </c>
      <c r="J30" s="3419" t="n">
        <v>64258.187526517366</v>
      </c>
      <c r="K30" s="336"/>
    </row>
    <row r="31" spans="1:11" x14ac:dyDescent="0.15">
      <c r="A31" s="1828" t="s">
        <v>515</v>
      </c>
      <c r="B31" s="3416" t="s">
        <v>1185</v>
      </c>
      <c r="C31" s="3419" t="n">
        <v>2930.8055927293763</v>
      </c>
      <c r="D31" s="3416" t="s">
        <v>1185</v>
      </c>
      <c r="E31" s="3416" t="s">
        <v>1185</v>
      </c>
      <c r="F31" s="3416" t="s">
        <v>1185</v>
      </c>
      <c r="G31" s="3416" t="s">
        <v>1185</v>
      </c>
      <c r="H31" s="3416" t="s">
        <v>1185</v>
      </c>
      <c r="I31" s="3416" t="s">
        <v>1185</v>
      </c>
      <c r="J31" s="3419" t="n">
        <v>2930.8055927293763</v>
      </c>
      <c r="K31" s="336"/>
    </row>
    <row r="32" spans="1:11" ht="13" x14ac:dyDescent="0.15">
      <c r="A32" s="1828" t="s">
        <v>1114</v>
      </c>
      <c r="B32" s="3416" t="s">
        <v>1185</v>
      </c>
      <c r="C32" s="3419" t="s">
        <v>2955</v>
      </c>
      <c r="D32" s="3419" t="n">
        <v>118736.13715732533</v>
      </c>
      <c r="E32" s="3416" t="s">
        <v>1185</v>
      </c>
      <c r="F32" s="3416" t="s">
        <v>1185</v>
      </c>
      <c r="G32" s="3416" t="s">
        <v>1185</v>
      </c>
      <c r="H32" s="3416" t="s">
        <v>1185</v>
      </c>
      <c r="I32" s="3416" t="s">
        <v>1185</v>
      </c>
      <c r="J32" s="3419" t="n">
        <v>118736.13715732533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706.5191537019602</v>
      </c>
      <c r="D34" s="3419" t="n">
        <v>199.0821965562719</v>
      </c>
      <c r="E34" s="3416" t="s">
        <v>1185</v>
      </c>
      <c r="F34" s="3416" t="s">
        <v>1185</v>
      </c>
      <c r="G34" s="3416" t="s">
        <v>1185</v>
      </c>
      <c r="H34" s="3416" t="s">
        <v>1185</v>
      </c>
      <c r="I34" s="3416" t="s">
        <v>1185</v>
      </c>
      <c r="J34" s="3419" t="n">
        <v>905.6013502582321</v>
      </c>
      <c r="K34" s="336"/>
    </row>
    <row r="35" spans="1:11" x14ac:dyDescent="0.15">
      <c r="A35" s="1828" t="s">
        <v>1088</v>
      </c>
      <c r="B35" s="3419" t="n">
        <v>4687.678764331418</v>
      </c>
      <c r="C35" s="3416" t="s">
        <v>1185</v>
      </c>
      <c r="D35" s="3416" t="s">
        <v>1185</v>
      </c>
      <c r="E35" s="3416" t="s">
        <v>1185</v>
      </c>
      <c r="F35" s="3416" t="s">
        <v>1185</v>
      </c>
      <c r="G35" s="3416" t="s">
        <v>1185</v>
      </c>
      <c r="H35" s="3416" t="s">
        <v>1185</v>
      </c>
      <c r="I35" s="3416" t="s">
        <v>1185</v>
      </c>
      <c r="J35" s="3419" t="n">
        <v>4687.678764331418</v>
      </c>
      <c r="K35" s="336"/>
    </row>
    <row r="36" spans="1:11" x14ac:dyDescent="0.15">
      <c r="A36" s="1828" t="s">
        <v>1089</v>
      </c>
      <c r="B36" s="3419" t="n">
        <v>4208.607987830932</v>
      </c>
      <c r="C36" s="3416" t="s">
        <v>1185</v>
      </c>
      <c r="D36" s="3416" t="s">
        <v>1185</v>
      </c>
      <c r="E36" s="3416" t="s">
        <v>1185</v>
      </c>
      <c r="F36" s="3416" t="s">
        <v>1185</v>
      </c>
      <c r="G36" s="3416" t="s">
        <v>1185</v>
      </c>
      <c r="H36" s="3416" t="s">
        <v>1185</v>
      </c>
      <c r="I36" s="3416" t="s">
        <v>1185</v>
      </c>
      <c r="J36" s="3419" t="n">
        <v>4208.607987830932</v>
      </c>
      <c r="K36" s="336"/>
    </row>
    <row r="37" spans="1:11" x14ac:dyDescent="0.15">
      <c r="A37" s="1828" t="s">
        <v>1366</v>
      </c>
      <c r="B37" s="3419" t="n">
        <v>902.8803909608965</v>
      </c>
      <c r="C37" s="3416" t="s">
        <v>1185</v>
      </c>
      <c r="D37" s="3416" t="s">
        <v>1185</v>
      </c>
      <c r="E37" s="3416" t="s">
        <v>1185</v>
      </c>
      <c r="F37" s="3416" t="s">
        <v>1185</v>
      </c>
      <c r="G37" s="3416" t="s">
        <v>1185</v>
      </c>
      <c r="H37" s="3416" t="s">
        <v>1185</v>
      </c>
      <c r="I37" s="3416" t="s">
        <v>1185</v>
      </c>
      <c r="J37" s="3419" t="n">
        <v>902.8803909608965</v>
      </c>
      <c r="K37" s="336"/>
    </row>
    <row r="38" spans="1:11" x14ac:dyDescent="0.15">
      <c r="A38" s="1828" t="s">
        <v>1465</v>
      </c>
      <c r="B38" s="3419" t="s">
        <v>2942</v>
      </c>
      <c r="C38" s="3419" t="n">
        <v>1529.9141734391228</v>
      </c>
      <c r="D38" s="3419" t="n">
        <v>239.15039079048904</v>
      </c>
      <c r="E38" s="3416" t="s">
        <v>1185</v>
      </c>
      <c r="F38" s="3416" t="s">
        <v>1185</v>
      </c>
      <c r="G38" s="3416" t="s">
        <v>1185</v>
      </c>
      <c r="H38" s="3416" t="s">
        <v>1185</v>
      </c>
      <c r="I38" s="3416" t="s">
        <v>1185</v>
      </c>
      <c r="J38" s="3419" t="n">
        <v>1769.064564229612</v>
      </c>
      <c r="K38" s="336"/>
    </row>
    <row r="39" spans="1:11" ht="13" x14ac:dyDescent="0.15">
      <c r="A39" s="1830" t="s">
        <v>2300</v>
      </c>
      <c r="B39" s="3419" t="n">
        <v>-344769.3534739174</v>
      </c>
      <c r="C39" s="3419" t="n">
        <v>11703.691470004269</v>
      </c>
      <c r="D39" s="3419" t="n">
        <v>10641.822991864994</v>
      </c>
      <c r="E39" s="3416" t="s">
        <v>1185</v>
      </c>
      <c r="F39" s="3416" t="s">
        <v>1185</v>
      </c>
      <c r="G39" s="3416" t="s">
        <v>1185</v>
      </c>
      <c r="H39" s="3416" t="s">
        <v>1185</v>
      </c>
      <c r="I39" s="3416" t="s">
        <v>1185</v>
      </c>
      <c r="J39" s="3419" t="n">
        <v>-322423.83901204815</v>
      </c>
      <c r="K39" s="336"/>
    </row>
    <row r="40" spans="1:11" x14ac:dyDescent="0.15">
      <c r="A40" s="1828" t="s">
        <v>733</v>
      </c>
      <c r="B40" s="3419" t="n">
        <v>-397883.64704739756</v>
      </c>
      <c r="C40" s="3419" t="n">
        <v>2425.070081855938</v>
      </c>
      <c r="D40" s="3419" t="n">
        <v>4730.459820785874</v>
      </c>
      <c r="E40" s="3416" t="s">
        <v>1185</v>
      </c>
      <c r="F40" s="3416" t="s">
        <v>1185</v>
      </c>
      <c r="G40" s="3416" t="s">
        <v>1185</v>
      </c>
      <c r="H40" s="3416" t="s">
        <v>1185</v>
      </c>
      <c r="I40" s="3416" t="s">
        <v>1185</v>
      </c>
      <c r="J40" s="3419" t="n">
        <v>-390728.1171447557</v>
      </c>
      <c r="K40" s="336"/>
    </row>
    <row r="41" spans="1:11" x14ac:dyDescent="0.15">
      <c r="A41" s="1828" t="s">
        <v>736</v>
      </c>
      <c r="B41" s="3419" t="n">
        <v>28161.70980712239</v>
      </c>
      <c r="C41" s="3419" t="n">
        <v>760.6236745372734</v>
      </c>
      <c r="D41" s="3419" t="n">
        <v>1334.740598536356</v>
      </c>
      <c r="E41" s="3416" t="s">
        <v>1185</v>
      </c>
      <c r="F41" s="3416" t="s">
        <v>1185</v>
      </c>
      <c r="G41" s="3416" t="s">
        <v>1185</v>
      </c>
      <c r="H41" s="3416" t="s">
        <v>1185</v>
      </c>
      <c r="I41" s="3416" t="s">
        <v>1185</v>
      </c>
      <c r="J41" s="3419" t="n">
        <v>30257.074080196024</v>
      </c>
      <c r="K41" s="336"/>
    </row>
    <row r="42" spans="1:11" x14ac:dyDescent="0.15">
      <c r="A42" s="1828" t="s">
        <v>740</v>
      </c>
      <c r="B42" s="3419" t="n">
        <v>18741.788270513593</v>
      </c>
      <c r="C42" s="3419" t="n">
        <v>2330.8448504783787</v>
      </c>
      <c r="D42" s="3419" t="n">
        <v>474.3698184539237</v>
      </c>
      <c r="E42" s="3416" t="s">
        <v>1185</v>
      </c>
      <c r="F42" s="3416" t="s">
        <v>1185</v>
      </c>
      <c r="G42" s="3416" t="s">
        <v>1185</v>
      </c>
      <c r="H42" s="3416" t="s">
        <v>1185</v>
      </c>
      <c r="I42" s="3416" t="s">
        <v>1185</v>
      </c>
      <c r="J42" s="3419" t="n">
        <v>21547.002939445894</v>
      </c>
      <c r="K42" s="336"/>
    </row>
    <row r="43" spans="1:11" x14ac:dyDescent="0.15">
      <c r="A43" s="1828" t="s">
        <v>896</v>
      </c>
      <c r="B43" s="3419" t="n">
        <v>15990.215449076284</v>
      </c>
      <c r="C43" s="3419" t="n">
        <v>5864.392633853079</v>
      </c>
      <c r="D43" s="3419" t="n">
        <v>238.11871430199656</v>
      </c>
      <c r="E43" s="3416" t="s">
        <v>1185</v>
      </c>
      <c r="F43" s="3416" t="s">
        <v>1185</v>
      </c>
      <c r="G43" s="3416" t="s">
        <v>1185</v>
      </c>
      <c r="H43" s="3416" t="s">
        <v>1185</v>
      </c>
      <c r="I43" s="3416" t="s">
        <v>1185</v>
      </c>
      <c r="J43" s="3419" t="n">
        <v>22092.72679723136</v>
      </c>
      <c r="K43" s="336"/>
    </row>
    <row r="44" spans="1:11" x14ac:dyDescent="0.15">
      <c r="A44" s="1828" t="s">
        <v>1115</v>
      </c>
      <c r="B44" s="3419" t="n">
        <v>24730.18637478405</v>
      </c>
      <c r="C44" s="3419" t="n">
        <v>74.6266962672</v>
      </c>
      <c r="D44" s="3419" t="n">
        <v>2771.807665762019</v>
      </c>
      <c r="E44" s="3416" t="s">
        <v>1185</v>
      </c>
      <c r="F44" s="3416" t="s">
        <v>1185</v>
      </c>
      <c r="G44" s="3416" t="s">
        <v>1185</v>
      </c>
      <c r="H44" s="3416" t="s">
        <v>1185</v>
      </c>
      <c r="I44" s="3416" t="s">
        <v>1185</v>
      </c>
      <c r="J44" s="3419" t="n">
        <v>27576.62073681327</v>
      </c>
      <c r="K44" s="336"/>
    </row>
    <row r="45" spans="1:11" x14ac:dyDescent="0.15">
      <c r="A45" s="1828" t="s">
        <v>898</v>
      </c>
      <c r="B45" s="3419" t="n">
        <v>1097.6557880139815</v>
      </c>
      <c r="C45" s="3419" t="n">
        <v>0.91219968</v>
      </c>
      <c r="D45" s="3419" t="n">
        <v>82.195076341424</v>
      </c>
      <c r="E45" s="3416" t="s">
        <v>1185</v>
      </c>
      <c r="F45" s="3416" t="s">
        <v>1185</v>
      </c>
      <c r="G45" s="3416" t="s">
        <v>1185</v>
      </c>
      <c r="H45" s="3416" t="s">
        <v>1185</v>
      </c>
      <c r="I45" s="3416" t="s">
        <v>1185</v>
      </c>
      <c r="J45" s="3419" t="n">
        <v>1180.7630640354055</v>
      </c>
      <c r="K45" s="336"/>
    </row>
    <row r="46" spans="1:11" x14ac:dyDescent="0.15">
      <c r="A46" s="1828" t="s">
        <v>1116</v>
      </c>
      <c r="B46" s="3419" t="n">
        <v>-35686.18711603014</v>
      </c>
      <c r="C46" s="3416" t="s">
        <v>1185</v>
      </c>
      <c r="D46" s="3416" t="s">
        <v>1185</v>
      </c>
      <c r="E46" s="3416" t="s">
        <v>1185</v>
      </c>
      <c r="F46" s="3416" t="s">
        <v>1185</v>
      </c>
      <c r="G46" s="3416" t="s">
        <v>1185</v>
      </c>
      <c r="H46" s="3416" t="s">
        <v>1185</v>
      </c>
      <c r="I46" s="3416" t="s">
        <v>1185</v>
      </c>
      <c r="J46" s="3419" t="n">
        <v>-35686.18711603014</v>
      </c>
      <c r="K46" s="336"/>
    </row>
    <row r="47" spans="1:11" x14ac:dyDescent="0.15">
      <c r="A47" s="1828" t="s">
        <v>1117</v>
      </c>
      <c r="B47" s="3419" t="n">
        <v>78.925</v>
      </c>
      <c r="C47" s="3419" t="n">
        <v>247.2213333324</v>
      </c>
      <c r="D47" s="3419" t="n">
        <v>98.991832525</v>
      </c>
      <c r="E47" s="3416" t="s">
        <v>1185</v>
      </c>
      <c r="F47" s="3416" t="s">
        <v>1185</v>
      </c>
      <c r="G47" s="3416" t="s">
        <v>1185</v>
      </c>
      <c r="H47" s="3416" t="s">
        <v>1185</v>
      </c>
      <c r="I47" s="3416" t="s">
        <v>1185</v>
      </c>
      <c r="J47" s="3419" t="n">
        <v>425.1381658574</v>
      </c>
      <c r="K47" s="336"/>
    </row>
    <row r="48" spans="1:11" x14ac:dyDescent="0.15">
      <c r="A48" s="1830" t="s">
        <v>1091</v>
      </c>
      <c r="B48" s="3419" t="n">
        <v>2525.3773172427254</v>
      </c>
      <c r="C48" s="3419" t="n">
        <v>107221.12381206687</v>
      </c>
      <c r="D48" s="3419" t="n">
        <v>8411.297946847604</v>
      </c>
      <c r="E48" s="3416" t="s">
        <v>1185</v>
      </c>
      <c r="F48" s="3416" t="s">
        <v>1185</v>
      </c>
      <c r="G48" s="3416" t="s">
        <v>1185</v>
      </c>
      <c r="H48" s="3416" t="s">
        <v>1185</v>
      </c>
      <c r="I48" s="3416" t="s">
        <v>1185</v>
      </c>
      <c r="J48" s="3419" t="n">
        <v>118157.7990761572</v>
      </c>
      <c r="K48" s="336"/>
    </row>
    <row r="49" spans="1:11" x14ac:dyDescent="0.15">
      <c r="A49" s="1828" t="s">
        <v>2687</v>
      </c>
      <c r="B49" s="3419" t="s">
        <v>2950</v>
      </c>
      <c r="C49" s="3419" t="n">
        <v>83922.31520654209</v>
      </c>
      <c r="D49" s="3416" t="s">
        <v>1185</v>
      </c>
      <c r="E49" s="3416" t="s">
        <v>1185</v>
      </c>
      <c r="F49" s="3416" t="s">
        <v>1185</v>
      </c>
      <c r="G49" s="3416" t="s">
        <v>1185</v>
      </c>
      <c r="H49" s="3416" t="s">
        <v>1185</v>
      </c>
      <c r="I49" s="3416" t="s">
        <v>1185</v>
      </c>
      <c r="J49" s="3419" t="n">
        <v>83922.31520654209</v>
      </c>
      <c r="K49" s="336"/>
    </row>
    <row r="50" spans="1:11" x14ac:dyDescent="0.15">
      <c r="A50" s="1828" t="s">
        <v>989</v>
      </c>
      <c r="B50" s="3416" t="s">
        <v>1185</v>
      </c>
      <c r="C50" s="3419" t="n">
        <v>4238.198380872567</v>
      </c>
      <c r="D50" s="3419" t="n">
        <v>1754.5109104193618</v>
      </c>
      <c r="E50" s="3416" t="s">
        <v>1185</v>
      </c>
      <c r="F50" s="3416" t="s">
        <v>1185</v>
      </c>
      <c r="G50" s="3416" t="s">
        <v>1185</v>
      </c>
      <c r="H50" s="3416" t="s">
        <v>1185</v>
      </c>
      <c r="I50" s="3416" t="s">
        <v>1185</v>
      </c>
      <c r="J50" s="3419" t="n">
        <v>5992.709291291929</v>
      </c>
      <c r="K50" s="336"/>
    </row>
    <row r="51" spans="1:11" ht="13" x14ac:dyDescent="0.15">
      <c r="A51" s="1853" t="s">
        <v>993</v>
      </c>
      <c r="B51" s="3419" t="n">
        <v>2503.7945381577642</v>
      </c>
      <c r="C51" s="3419" t="n">
        <v>542.7471323876008</v>
      </c>
      <c r="D51" s="3419" t="n">
        <v>447.6021579798755</v>
      </c>
      <c r="E51" s="3416" t="s">
        <v>1185</v>
      </c>
      <c r="F51" s="3416" t="s">
        <v>1185</v>
      </c>
      <c r="G51" s="3416" t="s">
        <v>1185</v>
      </c>
      <c r="H51" s="3416" t="s">
        <v>1185</v>
      </c>
      <c r="I51" s="3416" t="s">
        <v>1185</v>
      </c>
      <c r="J51" s="3419" t="n">
        <v>3494.1438285252407</v>
      </c>
      <c r="K51" s="336"/>
    </row>
    <row r="52" spans="1:11" x14ac:dyDescent="0.15">
      <c r="A52" s="1828" t="s">
        <v>1118</v>
      </c>
      <c r="B52" s="3416" t="s">
        <v>1185</v>
      </c>
      <c r="C52" s="3419" t="n">
        <v>18511.290331998767</v>
      </c>
      <c r="D52" s="3419" t="n">
        <v>6176.280795597518</v>
      </c>
      <c r="E52" s="3416" t="s">
        <v>1185</v>
      </c>
      <c r="F52" s="3416" t="s">
        <v>1185</v>
      </c>
      <c r="G52" s="3416" t="s">
        <v>1185</v>
      </c>
      <c r="H52" s="3416" t="s">
        <v>1185</v>
      </c>
      <c r="I52" s="3416" t="s">
        <v>1185</v>
      </c>
      <c r="J52" s="3419" t="n">
        <v>24687.571127596286</v>
      </c>
      <c r="K52" s="336"/>
    </row>
    <row r="53" spans="1:11" x14ac:dyDescent="0.15">
      <c r="A53" s="1828" t="s">
        <v>1208</v>
      </c>
      <c r="B53" s="3419" t="n">
        <v>21.5827790849614</v>
      </c>
      <c r="C53" s="3419" t="n">
        <v>6.57276026584604</v>
      </c>
      <c r="D53" s="3419" t="n">
        <v>32.9040828508484</v>
      </c>
      <c r="E53" s="3416" t="s">
        <v>1185</v>
      </c>
      <c r="F53" s="3416" t="s">
        <v>1185</v>
      </c>
      <c r="G53" s="3416" t="s">
        <v>1185</v>
      </c>
      <c r="H53" s="3416" t="s">
        <v>1185</v>
      </c>
      <c r="I53" s="3416" t="s">
        <v>1185</v>
      </c>
      <c r="J53" s="3419" t="n">
        <v>61.05962220165584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235495.69789375545</v>
      </c>
      <c r="C57" s="3419" t="n">
        <v>265.5536730549063</v>
      </c>
      <c r="D57" s="3419" t="n">
        <v>1930.5987915100525</v>
      </c>
      <c r="E57" s="3416" t="s">
        <v>1185</v>
      </c>
      <c r="F57" s="3416" t="s">
        <v>1185</v>
      </c>
      <c r="G57" s="3416" t="s">
        <v>1185</v>
      </c>
      <c r="H57" s="3416" t="s">
        <v>1185</v>
      </c>
      <c r="I57" s="3416" t="s">
        <v>1185</v>
      </c>
      <c r="J57" s="3419" t="n">
        <v>237691.8503583204</v>
      </c>
      <c r="K57" s="26"/>
    </row>
    <row r="58" spans="1:11" x14ac:dyDescent="0.15">
      <c r="A58" s="1860" t="s">
        <v>61</v>
      </c>
      <c r="B58" s="3419" t="n">
        <v>107674.94267171275</v>
      </c>
      <c r="C58" s="3419" t="n">
        <v>21.17727881434144</v>
      </c>
      <c r="D58" s="3419" t="n">
        <v>834.1056251049519</v>
      </c>
      <c r="E58" s="3416" t="s">
        <v>1185</v>
      </c>
      <c r="F58" s="3416" t="s">
        <v>1185</v>
      </c>
      <c r="G58" s="3416" t="s">
        <v>1185</v>
      </c>
      <c r="H58" s="3416" t="s">
        <v>1185</v>
      </c>
      <c r="I58" s="3416" t="s">
        <v>1185</v>
      </c>
      <c r="J58" s="3419" t="n">
        <v>108530.22557563205</v>
      </c>
      <c r="K58" s="26"/>
    </row>
    <row r="59" spans="1:11" x14ac:dyDescent="0.15">
      <c r="A59" s="1860" t="s">
        <v>62</v>
      </c>
      <c r="B59" s="3419" t="n">
        <v>127820.75522204269</v>
      </c>
      <c r="C59" s="3419" t="n">
        <v>244.37639424056488</v>
      </c>
      <c r="D59" s="3419" t="n">
        <v>1096.4931664051005</v>
      </c>
      <c r="E59" s="3416" t="s">
        <v>1185</v>
      </c>
      <c r="F59" s="3416" t="s">
        <v>1185</v>
      </c>
      <c r="G59" s="3416" t="s">
        <v>1185</v>
      </c>
      <c r="H59" s="3416" t="s">
        <v>1185</v>
      </c>
      <c r="I59" s="3416" t="s">
        <v>1185</v>
      </c>
      <c r="J59" s="3419" t="n">
        <v>129161.62478268836</v>
      </c>
      <c r="K59" s="26"/>
    </row>
    <row r="60" spans="1:11" x14ac:dyDescent="0.15">
      <c r="A60" s="1810" t="s">
        <v>63</v>
      </c>
      <c r="B60" s="3419" t="n">
        <v>2.17758458922</v>
      </c>
      <c r="C60" s="3419" t="n">
        <v>9.954236712E-5</v>
      </c>
      <c r="D60" s="3419" t="n">
        <v>0.0037683896124</v>
      </c>
      <c r="E60" s="3416" t="s">
        <v>1185</v>
      </c>
      <c r="F60" s="3416" t="s">
        <v>1185</v>
      </c>
      <c r="G60" s="3416" t="s">
        <v>1185</v>
      </c>
      <c r="H60" s="3416" t="s">
        <v>1185</v>
      </c>
      <c r="I60" s="3416" t="s">
        <v>1185</v>
      </c>
      <c r="J60" s="3419" t="n">
        <v>2.18145252119952</v>
      </c>
      <c r="K60" s="26"/>
    </row>
    <row r="61" spans="1:11" x14ac:dyDescent="0.15">
      <c r="A61" s="1836" t="s">
        <v>64</v>
      </c>
      <c r="B61" s="3419" t="n">
        <v>526142.7259027944</v>
      </c>
      <c r="C61" s="3416" t="s">
        <v>1185</v>
      </c>
      <c r="D61" s="3416" t="s">
        <v>1185</v>
      </c>
      <c r="E61" s="3416" t="s">
        <v>1185</v>
      </c>
      <c r="F61" s="3416" t="s">
        <v>1185</v>
      </c>
      <c r="G61" s="3416" t="s">
        <v>1185</v>
      </c>
      <c r="H61" s="3416" t="s">
        <v>1185</v>
      </c>
      <c r="I61" s="3416" t="s">
        <v>1185</v>
      </c>
      <c r="J61" s="3419" t="n">
        <v>526142.7259027944</v>
      </c>
      <c r="K61" s="26"/>
    </row>
    <row r="62" spans="1:11" x14ac:dyDescent="0.15">
      <c r="A62" s="1810" t="s">
        <v>66</v>
      </c>
      <c r="B62" s="3419" t="n">
        <v>139.08514990686027</v>
      </c>
      <c r="C62" s="3416" t="s">
        <v>1185</v>
      </c>
      <c r="D62" s="3416" t="s">
        <v>1185</v>
      </c>
      <c r="E62" s="3416" t="s">
        <v>1185</v>
      </c>
      <c r="F62" s="3416" t="s">
        <v>1185</v>
      </c>
      <c r="G62" s="3416" t="s">
        <v>1185</v>
      </c>
      <c r="H62" s="3416" t="s">
        <v>1185</v>
      </c>
      <c r="I62" s="3416" t="s">
        <v>1185</v>
      </c>
      <c r="J62" s="3419" t="n">
        <v>139.08514990686027</v>
      </c>
      <c r="K62" s="26"/>
    </row>
    <row r="63" spans="1:11" x14ac:dyDescent="0.15">
      <c r="A63" s="1861" t="s">
        <v>1000</v>
      </c>
      <c r="B63" s="3419" t="n">
        <v>218687.30889071684</v>
      </c>
      <c r="C63" s="3416" t="s">
        <v>1185</v>
      </c>
      <c r="D63" s="3416" t="s">
        <v>1185</v>
      </c>
      <c r="E63" s="3416" t="s">
        <v>1185</v>
      </c>
      <c r="F63" s="3416" t="s">
        <v>1185</v>
      </c>
      <c r="G63" s="3416" t="s">
        <v>1185</v>
      </c>
      <c r="H63" s="3416" t="s">
        <v>1185</v>
      </c>
      <c r="I63" s="3416" t="s">
        <v>1185</v>
      </c>
      <c r="J63" s="3419" t="n">
        <v>218687.30889071684</v>
      </c>
      <c r="K63" s="26"/>
    </row>
    <row r="64" spans="1:11" x14ac:dyDescent="0.15">
      <c r="A64" s="1839" t="s">
        <v>1211</v>
      </c>
      <c r="B64" s="3416" t="s">
        <v>1185</v>
      </c>
      <c r="C64" s="3416" t="s">
        <v>1185</v>
      </c>
      <c r="D64" s="3419" t="n">
        <v>4981.660097583638</v>
      </c>
      <c r="E64" s="3416" t="s">
        <v>1185</v>
      </c>
      <c r="F64" s="3416" t="s">
        <v>1185</v>
      </c>
      <c r="G64" s="3416" t="s">
        <v>1185</v>
      </c>
      <c r="H64" s="3416" t="s">
        <v>1185</v>
      </c>
      <c r="I64" s="3416" t="s">
        <v>1185</v>
      </c>
      <c r="J64" s="3416" t="s">
        <v>1185</v>
      </c>
      <c r="K64" s="26"/>
    </row>
    <row r="65" spans="1:11" ht="13" x14ac:dyDescent="0.15">
      <c r="A65" s="1810" t="s">
        <v>1212</v>
      </c>
      <c r="B65" s="3419" t="n">
        <v>3354.15156833787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3809061.4742881795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3486637.6352761313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3812415.625856518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3489991.786844469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1.121205922931003E7</v>
      </c>
      <c r="C9" s="3418" t="s">
        <v>1185</v>
      </c>
      <c r="D9" s="3416" t="s">
        <v>1185</v>
      </c>
      <c r="E9" s="3416" t="s">
        <v>1185</v>
      </c>
      <c r="F9" s="3416" t="s">
        <v>1185</v>
      </c>
      <c r="G9" s="3418" t="n">
        <v>784869.811269835</v>
      </c>
      <c r="H9" s="3418" t="n">
        <v>51.52357635557883</v>
      </c>
      <c r="I9" s="3418" t="n">
        <v>26.1398719267838</v>
      </c>
      <c r="J9" s="26"/>
    </row>
    <row r="10" spans="1:10" ht="12" customHeight="1" x14ac:dyDescent="0.15">
      <c r="A10" s="844" t="s">
        <v>87</v>
      </c>
      <c r="B10" s="3418" t="n">
        <v>1.0519799642055793E7</v>
      </c>
      <c r="C10" s="3418" t="s">
        <v>1185</v>
      </c>
      <c r="D10" s="3418" t="n">
        <v>73.57159993051599</v>
      </c>
      <c r="E10" s="3418" t="n">
        <v>4.44492258848224</v>
      </c>
      <c r="F10" s="3418" t="n">
        <v>2.35183409847764</v>
      </c>
      <c r="G10" s="3418" t="n">
        <v>773958.4906145141</v>
      </c>
      <c r="H10" s="3418" t="n">
        <v>46.75969505528122</v>
      </c>
      <c r="I10" s="3418" t="n">
        <v>24.74082350733964</v>
      </c>
      <c r="J10" s="26"/>
    </row>
    <row r="11" spans="1:10" ht="12" customHeight="1" x14ac:dyDescent="0.15">
      <c r="A11" s="844" t="s">
        <v>88</v>
      </c>
      <c r="B11" s="3418" t="n">
        <v>403.7815225677429</v>
      </c>
      <c r="C11" s="3418" t="s">
        <v>1185</v>
      </c>
      <c r="D11" s="3418" t="n">
        <v>96.42921214269575</v>
      </c>
      <c r="E11" s="3418" t="n">
        <v>264.3803113215269</v>
      </c>
      <c r="F11" s="3418" t="n">
        <v>1.6039648117661</v>
      </c>
      <c r="G11" s="3418" t="n">
        <v>38.93633409898557</v>
      </c>
      <c r="H11" s="3418" t="n">
        <v>0.10675188464234</v>
      </c>
      <c r="I11" s="3418" t="n">
        <v>6.4765135384E-4</v>
      </c>
      <c r="J11" s="26"/>
    </row>
    <row r="12" spans="1:10" ht="12" customHeight="1" x14ac:dyDescent="0.15">
      <c r="A12" s="844" t="s">
        <v>89</v>
      </c>
      <c r="B12" s="3418" t="n">
        <v>149431.22001237833</v>
      </c>
      <c r="C12" s="3418" t="s">
        <v>1185</v>
      </c>
      <c r="D12" s="3418" t="n">
        <v>56.51393362067428</v>
      </c>
      <c r="E12" s="3418" t="n">
        <v>17.96144724529324</v>
      </c>
      <c r="F12" s="3418" t="n">
        <v>0.91709670238112</v>
      </c>
      <c r="G12" s="3418" t="n">
        <v>8444.946048635922</v>
      </c>
      <c r="H12" s="3418" t="n">
        <v>2.68400097505214</v>
      </c>
      <c r="I12" s="3418" t="n">
        <v>0.13704287910614</v>
      </c>
      <c r="J12" s="26"/>
    </row>
    <row r="13" spans="1:10" ht="12" customHeight="1" x14ac:dyDescent="0.15">
      <c r="A13" s="844" t="s">
        <v>103</v>
      </c>
      <c r="B13" s="3418" t="n">
        <v>26805.316051749905</v>
      </c>
      <c r="C13" s="3418" t="s">
        <v>1185</v>
      </c>
      <c r="D13" s="3418" t="n">
        <v>90.55809183147257</v>
      </c>
      <c r="E13" s="3418" t="n">
        <v>7.33057835146555</v>
      </c>
      <c r="F13" s="3418" t="n">
        <v>1.88581296838692</v>
      </c>
      <c r="G13" s="3418" t="n">
        <v>2427.438272586014</v>
      </c>
      <c r="H13" s="3418" t="n">
        <v>0.19649846955315</v>
      </c>
      <c r="I13" s="3418" t="n">
        <v>0.0505498126321</v>
      </c>
      <c r="J13" s="26"/>
    </row>
    <row r="14" spans="1:10" ht="13.5" customHeight="1" x14ac:dyDescent="0.15">
      <c r="A14" s="844" t="s">
        <v>104</v>
      </c>
      <c r="B14" s="3418" t="n">
        <v>515619.2696675414</v>
      </c>
      <c r="C14" s="3418" t="s">
        <v>1185</v>
      </c>
      <c r="D14" s="3418" t="n">
        <v>71.93626867515496</v>
      </c>
      <c r="E14" s="3418" t="n">
        <v>3.44562369089795</v>
      </c>
      <c r="F14" s="3418" t="n">
        <v>2.34825994213284</v>
      </c>
      <c r="G14" s="3418" t="n">
        <v>37091.726316891436</v>
      </c>
      <c r="H14" s="3418" t="n">
        <v>1.77662997104998</v>
      </c>
      <c r="I14" s="3418" t="n">
        <v>1.21080807635208</v>
      </c>
      <c r="J14" s="26"/>
    </row>
    <row r="15" spans="1:10" ht="12" customHeight="1" x14ac:dyDescent="0.15">
      <c r="A15" s="892" t="s">
        <v>1955</v>
      </c>
      <c r="B15" s="3418" t="n">
        <v>179336.1082265965</v>
      </c>
      <c r="C15" s="3418" t="s">
        <v>1185</v>
      </c>
      <c r="D15" s="3416" t="s">
        <v>1185</v>
      </c>
      <c r="E15" s="3416" t="s">
        <v>1185</v>
      </c>
      <c r="F15" s="3416" t="s">
        <v>1185</v>
      </c>
      <c r="G15" s="3418" t="n">
        <v>13039.668365780713</v>
      </c>
      <c r="H15" s="3418" t="n">
        <v>0.23749917047406</v>
      </c>
      <c r="I15" s="3418" t="n">
        <v>0.39595080303223</v>
      </c>
      <c r="J15" s="26"/>
    </row>
    <row r="16" spans="1:10" ht="12" customHeight="1" x14ac:dyDescent="0.15">
      <c r="A16" s="844" t="s">
        <v>107</v>
      </c>
      <c r="B16" s="3415" t="n">
        <v>2366.6905850830963</v>
      </c>
      <c r="C16" s="3418" t="s">
        <v>1185</v>
      </c>
      <c r="D16" s="3418" t="n">
        <v>70.73433757332222</v>
      </c>
      <c r="E16" s="3418" t="n">
        <v>9.15481225801186</v>
      </c>
      <c r="F16" s="3418" t="n">
        <v>5.39632861919784</v>
      </c>
      <c r="G16" s="3415" t="n">
        <v>167.40629077687123</v>
      </c>
      <c r="H16" s="3415" t="n">
        <v>0.02166660797924</v>
      </c>
      <c r="I16" s="3415" t="n">
        <v>0.01277144013707</v>
      </c>
      <c r="J16" s="26"/>
    </row>
    <row r="17" spans="1:10" ht="12" customHeight="1" x14ac:dyDescent="0.15">
      <c r="A17" s="844" t="s">
        <v>108</v>
      </c>
      <c r="B17" s="3415" t="n">
        <v>176969.4176415134</v>
      </c>
      <c r="C17" s="3418" t="s">
        <v>1185</v>
      </c>
      <c r="D17" s="3418" t="n">
        <v>72.73721214972385</v>
      </c>
      <c r="E17" s="3418" t="n">
        <v>1.21960373363511</v>
      </c>
      <c r="F17" s="3418" t="n">
        <v>2.16522926956434</v>
      </c>
      <c r="G17" s="3415" t="n">
        <v>12872.262075003842</v>
      </c>
      <c r="H17" s="3415" t="n">
        <v>0.21583256249482</v>
      </c>
      <c r="I17" s="3415" t="n">
        <v>0.38317936289516</v>
      </c>
      <c r="J17" s="26"/>
    </row>
    <row r="18" spans="1:10" ht="12" customHeight="1" x14ac:dyDescent="0.15">
      <c r="A18" s="844" t="s">
        <v>65</v>
      </c>
      <c r="B18" s="3415" t="s">
        <v>2946</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1.0684394441320559E7</v>
      </c>
      <c r="C19" s="3418" t="s">
        <v>1185</v>
      </c>
      <c r="D19" s="3416" t="s">
        <v>1185</v>
      </c>
      <c r="E19" s="3416" t="s">
        <v>1185</v>
      </c>
      <c r="F19" s="3416" t="s">
        <v>1185</v>
      </c>
      <c r="G19" s="3418" t="n">
        <v>747655.7492141115</v>
      </c>
      <c r="H19" s="3418" t="n">
        <v>48.17648570549703</v>
      </c>
      <c r="I19" s="3418" t="n">
        <v>24.23384613748943</v>
      </c>
      <c r="J19" s="26"/>
    </row>
    <row r="20" spans="1:10" ht="12" customHeight="1" x14ac:dyDescent="0.15">
      <c r="A20" s="844" t="s">
        <v>109</v>
      </c>
      <c r="B20" s="3418" t="n">
        <v>2648191.6950369724</v>
      </c>
      <c r="C20" s="3418" t="s">
        <v>1185</v>
      </c>
      <c r="D20" s="3418" t="n">
        <v>73.33609069784954</v>
      </c>
      <c r="E20" s="3418" t="n">
        <v>12.64588895987997</v>
      </c>
      <c r="F20" s="3418" t="n">
        <v>1.09925472748095</v>
      </c>
      <c r="G20" s="3418" t="n">
        <v>194208.02633252332</v>
      </c>
      <c r="H20" s="3418" t="n">
        <v>33.48873811991388</v>
      </c>
      <c r="I20" s="3418" t="n">
        <v>2.91103724004519</v>
      </c>
      <c r="J20" s="26"/>
    </row>
    <row r="21" spans="1:10" ht="12" customHeight="1" x14ac:dyDescent="0.15">
      <c r="A21" s="844" t="s">
        <v>110</v>
      </c>
      <c r="B21" s="3418" t="n">
        <v>7191244.310121635</v>
      </c>
      <c r="C21" s="3418" t="s">
        <v>1185</v>
      </c>
      <c r="D21" s="3418" t="n">
        <v>73.91884378674311</v>
      </c>
      <c r="E21" s="3418" t="n">
        <v>1.1275657015631</v>
      </c>
      <c r="F21" s="3418" t="n">
        <v>2.72206278250754</v>
      </c>
      <c r="G21" s="3418" t="n">
        <v>531568.4647921864</v>
      </c>
      <c r="H21" s="3418" t="n">
        <v>8.10860043565392</v>
      </c>
      <c r="I21" s="3418" t="n">
        <v>19.57501849650118</v>
      </c>
      <c r="J21" s="26"/>
    </row>
    <row r="22" spans="1:10" ht="12.75" customHeight="1" x14ac:dyDescent="0.15">
      <c r="A22" s="844" t="s">
        <v>111</v>
      </c>
      <c r="B22" s="3418" t="n">
        <v>240469.82366097425</v>
      </c>
      <c r="C22" s="3418" t="s">
        <v>1185</v>
      </c>
      <c r="D22" s="3418" t="n">
        <v>65.34595315802521</v>
      </c>
      <c r="E22" s="3418" t="n">
        <v>10.15408524717537</v>
      </c>
      <c r="F22" s="3418" t="n">
        <v>1.83953377349043</v>
      </c>
      <c r="G22" s="3418" t="n">
        <v>15713.729832868605</v>
      </c>
      <c r="H22" s="3418" t="n">
        <v>2.44175108882676</v>
      </c>
      <c r="I22" s="3418" t="n">
        <v>0.44235236212965</v>
      </c>
      <c r="J22" s="26"/>
    </row>
    <row r="23" spans="1:10" ht="12.75" customHeight="1" x14ac:dyDescent="0.15">
      <c r="A23" s="844" t="s">
        <v>1957</v>
      </c>
      <c r="B23" s="3418" t="n">
        <v>972.2387819142622</v>
      </c>
      <c r="C23" s="3418" t="s">
        <v>1185</v>
      </c>
      <c r="D23" s="3416" t="s">
        <v>1185</v>
      </c>
      <c r="E23" s="3416" t="s">
        <v>1185</v>
      </c>
      <c r="F23" s="3416" t="s">
        <v>1185</v>
      </c>
      <c r="G23" s="3418" t="n">
        <v>72.08694457856323</v>
      </c>
      <c r="H23" s="3418" t="n">
        <v>0.00317220790246</v>
      </c>
      <c r="I23" s="3418" t="n">
        <v>3.3130621163E-4</v>
      </c>
      <c r="J23" s="26"/>
    </row>
    <row r="24" spans="1:10" ht="12" customHeight="1" x14ac:dyDescent="0.15">
      <c r="A24" s="844" t="s">
        <v>89</v>
      </c>
      <c r="B24" s="3418" t="n">
        <v>64997.01858747715</v>
      </c>
      <c r="C24" s="3418" t="s">
        <v>1185</v>
      </c>
      <c r="D24" s="3418" t="n">
        <v>57.04698773521713</v>
      </c>
      <c r="E24" s="3418" t="n">
        <v>34.98646960697179</v>
      </c>
      <c r="F24" s="3418" t="n">
        <v>0.93767739113087</v>
      </c>
      <c r="G24" s="3418" t="n">
        <v>3707.8841221854886</v>
      </c>
      <c r="H24" s="3418" t="n">
        <v>2.27401621535455</v>
      </c>
      <c r="I24" s="3418" t="n">
        <v>0.06094623482039</v>
      </c>
      <c r="J24" s="26"/>
    </row>
    <row r="25" spans="1:10" ht="12.75" customHeight="1" x14ac:dyDescent="0.15">
      <c r="A25" s="844" t="s">
        <v>104</v>
      </c>
      <c r="B25" s="3418" t="n">
        <v>512242.6986900441</v>
      </c>
      <c r="C25" s="3418" t="s">
        <v>1185</v>
      </c>
      <c r="D25" s="3418" t="n">
        <v>71.94397527122426</v>
      </c>
      <c r="E25" s="3418" t="n">
        <v>3.3018349023939</v>
      </c>
      <c r="F25" s="3418" t="n">
        <v>2.33170956426966</v>
      </c>
      <c r="G25" s="3418" t="n">
        <v>36852.776047421714</v>
      </c>
      <c r="H25" s="3418" t="n">
        <v>1.69134082103123</v>
      </c>
      <c r="I25" s="3418" t="n">
        <v>1.19440119976288</v>
      </c>
      <c r="J25" s="26"/>
    </row>
    <row r="26" spans="1:10" ht="12" customHeight="1" x14ac:dyDescent="0.15">
      <c r="A26" s="844" t="s">
        <v>1958</v>
      </c>
      <c r="B26" s="3418" t="n">
        <v>26276.656441542247</v>
      </c>
      <c r="C26" s="3418" t="s">
        <v>1185</v>
      </c>
      <c r="D26" s="3416" t="s">
        <v>1185</v>
      </c>
      <c r="E26" s="3416" t="s">
        <v>1185</v>
      </c>
      <c r="F26" s="3416" t="s">
        <v>1185</v>
      </c>
      <c r="G26" s="3418" t="n">
        <v>2385.557189769196</v>
      </c>
      <c r="H26" s="3418" t="n">
        <v>0.16886681681423</v>
      </c>
      <c r="I26" s="3418" t="n">
        <v>0.04975929801851</v>
      </c>
      <c r="J26" s="26"/>
    </row>
    <row r="27" spans="1:10" ht="12" customHeight="1" x14ac:dyDescent="0.15">
      <c r="A27" s="896" t="s">
        <v>112</v>
      </c>
      <c r="B27" s="3418" t="n">
        <v>6597637.183799688</v>
      </c>
      <c r="C27" s="3418" t="s">
        <v>1185</v>
      </c>
      <c r="D27" s="3416" t="s">
        <v>1185</v>
      </c>
      <c r="E27" s="3416" t="s">
        <v>1185</v>
      </c>
      <c r="F27" s="3416" t="s">
        <v>1185</v>
      </c>
      <c r="G27" s="3418" t="n">
        <v>462140.65464625333</v>
      </c>
      <c r="H27" s="3418" t="n">
        <v>28.71195540170541</v>
      </c>
      <c r="I27" s="3418" t="n">
        <v>13.89915202869625</v>
      </c>
      <c r="J27" s="26"/>
    </row>
    <row r="28" spans="1:10" ht="12" customHeight="1" x14ac:dyDescent="0.15">
      <c r="A28" s="844" t="s">
        <v>109</v>
      </c>
      <c r="B28" s="3415" t="n">
        <v>2412419.0977065936</v>
      </c>
      <c r="C28" s="3418" t="s">
        <v>1185</v>
      </c>
      <c r="D28" s="3418" t="n">
        <v>73.36557538114148</v>
      </c>
      <c r="E28" s="3418" t="n">
        <v>8.94261101893657</v>
      </c>
      <c r="F28" s="3418" t="n">
        <v>1.01765228375298</v>
      </c>
      <c r="G28" s="3415" t="n">
        <v>176988.5151636984</v>
      </c>
      <c r="H28" s="3415" t="n">
        <v>21.573325605444</v>
      </c>
      <c r="I28" s="3415" t="n">
        <v>2.45500380415042</v>
      </c>
      <c r="J28" s="26"/>
    </row>
    <row r="29" spans="1:10" ht="12" customHeight="1" x14ac:dyDescent="0.15">
      <c r="A29" s="844" t="s">
        <v>110</v>
      </c>
      <c r="B29" s="3415" t="n">
        <v>3593740.024802368</v>
      </c>
      <c r="C29" s="3418" t="s">
        <v>1185</v>
      </c>
      <c r="D29" s="3418" t="n">
        <v>73.9313651470942</v>
      </c>
      <c r="E29" s="3418" t="n">
        <v>0.72412572176844</v>
      </c>
      <c r="F29" s="3418" t="n">
        <v>2.8755973426067</v>
      </c>
      <c r="G29" s="3415" t="n">
        <v>265690.10601739126</v>
      </c>
      <c r="H29" s="3415" t="n">
        <v>2.60231958930815</v>
      </c>
      <c r="I29" s="3415" t="n">
        <v>10.33414926534102</v>
      </c>
      <c r="J29" s="26"/>
    </row>
    <row r="30" spans="1:10" ht="12.75" customHeight="1" x14ac:dyDescent="0.15">
      <c r="A30" s="844" t="s">
        <v>111</v>
      </c>
      <c r="B30" s="3415" t="n">
        <v>235989.26743299866</v>
      </c>
      <c r="C30" s="3418" t="s">
        <v>1185</v>
      </c>
      <c r="D30" s="3418" t="n">
        <v>65.34032078563023</v>
      </c>
      <c r="E30" s="3418" t="n">
        <v>10.17871271867174</v>
      </c>
      <c r="F30" s="3418" t="n">
        <v>1.84051075420325</v>
      </c>
      <c r="G30" s="3415" t="n">
        <v>15419.614436038011</v>
      </c>
      <c r="H30" s="3415" t="n">
        <v>2.40206695789029</v>
      </c>
      <c r="I30" s="3415" t="n">
        <v>0.43434078458698</v>
      </c>
      <c r="J30" s="26"/>
    </row>
    <row r="31" spans="1:10" ht="12.75" customHeight="1" x14ac:dyDescent="0.15">
      <c r="A31" s="844" t="s">
        <v>1957</v>
      </c>
      <c r="B31" s="3418" t="n">
        <v>180.64661906701727</v>
      </c>
      <c r="C31" s="3418" t="s">
        <v>1185</v>
      </c>
      <c r="D31" s="3416" t="s">
        <v>1185</v>
      </c>
      <c r="E31" s="3416" t="s">
        <v>1185</v>
      </c>
      <c r="F31" s="3416" t="s">
        <v>1185</v>
      </c>
      <c r="G31" s="3418" t="n">
        <v>13.61958947278024</v>
      </c>
      <c r="H31" s="3418" t="n">
        <v>6.4011700338E-4</v>
      </c>
      <c r="I31" s="3418" t="n">
        <v>1.7988091857E-4</v>
      </c>
      <c r="J31" s="26"/>
    </row>
    <row r="32" spans="1:10" ht="12" customHeight="1" x14ac:dyDescent="0.15">
      <c r="A32" s="844" t="s">
        <v>89</v>
      </c>
      <c r="B32" s="3415" t="n">
        <v>43855.112370966366</v>
      </c>
      <c r="C32" s="3418" t="s">
        <v>1185</v>
      </c>
      <c r="D32" s="3418" t="n">
        <v>57.30767579434605</v>
      </c>
      <c r="E32" s="3418" t="n">
        <v>21.85313981977358</v>
      </c>
      <c r="F32" s="3418" t="n">
        <v>0.49634053791413</v>
      </c>
      <c r="G32" s="3415" t="n">
        <v>2513.234561679955</v>
      </c>
      <c r="H32" s="3415" t="n">
        <v>0.95837190245461</v>
      </c>
      <c r="I32" s="3415" t="n">
        <v>0.02176707006449</v>
      </c>
      <c r="J32" s="26"/>
    </row>
    <row r="33" spans="1:10" ht="12.75" customHeight="1" x14ac:dyDescent="0.15">
      <c r="A33" s="844" t="s">
        <v>104</v>
      </c>
      <c r="B33" s="3415" t="n">
        <v>294649.98539765977</v>
      </c>
      <c r="C33" s="3418" t="s">
        <v>1185</v>
      </c>
      <c r="D33" s="3418" t="n">
        <v>71.76434645040871</v>
      </c>
      <c r="E33" s="3418" t="n">
        <v>3.56936320507716</v>
      </c>
      <c r="F33" s="3418" t="n">
        <v>2.11266250980617</v>
      </c>
      <c r="G33" s="3415" t="n">
        <v>21145.363633685523</v>
      </c>
      <c r="H33" s="3415" t="n">
        <v>1.05171281625493</v>
      </c>
      <c r="I33" s="3415" t="n">
        <v>0.62249597766457</v>
      </c>
      <c r="J33" s="26"/>
    </row>
    <row r="34" spans="1:10" ht="12" customHeight="1" x14ac:dyDescent="0.15">
      <c r="A34" s="844" t="s">
        <v>1958</v>
      </c>
      <c r="B34" s="3418" t="n">
        <v>16803.049470033715</v>
      </c>
      <c r="C34" s="3418" t="s">
        <v>1185</v>
      </c>
      <c r="D34" s="3416" t="s">
        <v>1185</v>
      </c>
      <c r="E34" s="3416" t="s">
        <v>1185</v>
      </c>
      <c r="F34" s="3416" t="s">
        <v>1185</v>
      </c>
      <c r="G34" s="3418" t="n">
        <v>1515.5648779729067</v>
      </c>
      <c r="H34" s="3418" t="n">
        <v>0.12351841335005</v>
      </c>
      <c r="I34" s="3418" t="n">
        <v>0.0312152459702</v>
      </c>
      <c r="J34" s="26"/>
    </row>
    <row r="35" spans="1:10" ht="12" customHeight="1" x14ac:dyDescent="0.15">
      <c r="A35" s="896" t="s">
        <v>113</v>
      </c>
      <c r="B35" s="3418" t="n">
        <v>1163043.7057719121</v>
      </c>
      <c r="C35" s="3418" t="s">
        <v>1185</v>
      </c>
      <c r="D35" s="3416" t="s">
        <v>1185</v>
      </c>
      <c r="E35" s="3416" t="s">
        <v>1185</v>
      </c>
      <c r="F35" s="3416" t="s">
        <v>1185</v>
      </c>
      <c r="G35" s="3418" t="n">
        <v>81494.05869150485</v>
      </c>
      <c r="H35" s="3418" t="n">
        <v>2.04485580032535</v>
      </c>
      <c r="I35" s="3418" t="n">
        <v>2.44923058209219</v>
      </c>
      <c r="J35" s="26"/>
    </row>
    <row r="36" spans="1:10" ht="12" customHeight="1" x14ac:dyDescent="0.15">
      <c r="A36" s="844" t="s">
        <v>109</v>
      </c>
      <c r="B36" s="3415" t="n">
        <v>100612.77370302042</v>
      </c>
      <c r="C36" s="3418" t="s">
        <v>1185</v>
      </c>
      <c r="D36" s="3418" t="n">
        <v>72.62966610370411</v>
      </c>
      <c r="E36" s="3418" t="n">
        <v>12.93256622899999</v>
      </c>
      <c r="F36" s="3418" t="n">
        <v>2.76802093357774</v>
      </c>
      <c r="G36" s="3415" t="n">
        <v>7307.472159817914</v>
      </c>
      <c r="H36" s="3415" t="n">
        <v>1.3011813593977</v>
      </c>
      <c r="I36" s="3415" t="n">
        <v>0.27849826379528</v>
      </c>
      <c r="J36" s="26"/>
    </row>
    <row r="37" spans="1:10" ht="12" customHeight="1" x14ac:dyDescent="0.15">
      <c r="A37" s="844" t="s">
        <v>110</v>
      </c>
      <c r="B37" s="3415" t="n">
        <v>994997.5930751454</v>
      </c>
      <c r="C37" s="3418" t="s">
        <v>1185</v>
      </c>
      <c r="D37" s="3418" t="n">
        <v>73.92946469536143</v>
      </c>
      <c r="E37" s="3418" t="n">
        <v>0.51661445608324</v>
      </c>
      <c r="F37" s="3418" t="n">
        <v>2.0399499871801</v>
      </c>
      <c r="G37" s="3415" t="n">
        <v>73559.63942921856</v>
      </c>
      <c r="H37" s="3415" t="n">
        <v>0.51403014035065</v>
      </c>
      <c r="I37" s="3415" t="n">
        <v>2.02974532723787</v>
      </c>
      <c r="J37" s="26"/>
    </row>
    <row r="38" spans="1:10" ht="12.75" customHeight="1" x14ac:dyDescent="0.15">
      <c r="A38" s="844" t="s">
        <v>111</v>
      </c>
      <c r="B38" s="3415" t="n">
        <v>3663.10134076372</v>
      </c>
      <c r="C38" s="3418" t="s">
        <v>1185</v>
      </c>
      <c r="D38" s="3418" t="n">
        <v>65.40941864790517</v>
      </c>
      <c r="E38" s="3418" t="n">
        <v>9.97087573062476</v>
      </c>
      <c r="F38" s="3418" t="n">
        <v>1.92793569318167</v>
      </c>
      <c r="G38" s="3415" t="n">
        <v>239.6013291477169</v>
      </c>
      <c r="H38" s="3415" t="n">
        <v>0.03652432825744</v>
      </c>
      <c r="I38" s="3415" t="n">
        <v>0.0070622238226</v>
      </c>
      <c r="J38" s="26"/>
    </row>
    <row r="39" spans="1:10" ht="12.75" customHeight="1" x14ac:dyDescent="0.15">
      <c r="A39" s="844" t="s">
        <v>1957</v>
      </c>
      <c r="B39" s="3418" t="n">
        <v>6.37325682598919</v>
      </c>
      <c r="C39" s="3418" t="s">
        <v>1185</v>
      </c>
      <c r="D39" s="3416" t="s">
        <v>1185</v>
      </c>
      <c r="E39" s="3416" t="s">
        <v>1185</v>
      </c>
      <c r="F39" s="3416" t="s">
        <v>1185</v>
      </c>
      <c r="G39" s="3418" t="n">
        <v>0.4749731540363</v>
      </c>
      <c r="H39" s="3418" t="n">
        <v>8.59992494E-6</v>
      </c>
      <c r="I39" s="3418" t="n">
        <v>1.301869547E-5</v>
      </c>
      <c r="J39" s="26"/>
    </row>
    <row r="40" spans="1:10" ht="12" customHeight="1" x14ac:dyDescent="0.15">
      <c r="A40" s="844" t="s">
        <v>89</v>
      </c>
      <c r="B40" s="3415" t="n">
        <v>1703.376835673812</v>
      </c>
      <c r="C40" s="3418" t="s">
        <v>1185</v>
      </c>
      <c r="D40" s="3418" t="n">
        <v>56.05921068772431</v>
      </c>
      <c r="E40" s="3418" t="n">
        <v>44.21104537643315</v>
      </c>
      <c r="F40" s="3418" t="n">
        <v>0.904889270923</v>
      </c>
      <c r="G40" s="3415" t="n">
        <v>95.48996091162736</v>
      </c>
      <c r="H40" s="3415" t="n">
        <v>0.07530807057514</v>
      </c>
      <c r="I40" s="3415" t="n">
        <v>0.00154136742294</v>
      </c>
      <c r="J40" s="26"/>
    </row>
    <row r="41" spans="1:10" ht="12.75" customHeight="1" x14ac:dyDescent="0.15">
      <c r="A41" s="844" t="s">
        <v>104</v>
      </c>
      <c r="B41" s="3415" t="n">
        <v>58546.31053511641</v>
      </c>
      <c r="C41" s="3418" t="s">
        <v>1185</v>
      </c>
      <c r="D41" s="3418" t="n">
        <v>72.16393432746307</v>
      </c>
      <c r="E41" s="3418" t="n">
        <v>1.71982263276293</v>
      </c>
      <c r="F41" s="3418" t="n">
        <v>2.1216610221639</v>
      </c>
      <c r="G41" s="3415" t="n">
        <v>4224.9321085714</v>
      </c>
      <c r="H41" s="3415" t="n">
        <v>0.10068926992306</v>
      </c>
      <c r="I41" s="3415" t="n">
        <v>0.12421542505386</v>
      </c>
      <c r="J41" s="26"/>
    </row>
    <row r="42" spans="1:10" ht="12" customHeight="1" x14ac:dyDescent="0.15">
      <c r="A42" s="844" t="s">
        <v>1958</v>
      </c>
      <c r="B42" s="3418" t="n">
        <v>3514.1770253662585</v>
      </c>
      <c r="C42" s="3418" t="s">
        <v>1185</v>
      </c>
      <c r="D42" s="3416" t="s">
        <v>1185</v>
      </c>
      <c r="E42" s="3416" t="s">
        <v>1185</v>
      </c>
      <c r="F42" s="3416" t="s">
        <v>1185</v>
      </c>
      <c r="G42" s="3418" t="n">
        <v>291.3808392549993</v>
      </c>
      <c r="H42" s="3418" t="n">
        <v>0.01711403189642</v>
      </c>
      <c r="I42" s="3418" t="n">
        <v>0.00815495606417</v>
      </c>
      <c r="J42" s="26"/>
    </row>
    <row r="43" spans="1:10" ht="12" customHeight="1" x14ac:dyDescent="0.15">
      <c r="A43" s="896" t="s">
        <v>114</v>
      </c>
      <c r="B43" s="3418" t="n">
        <v>2773548.816177526</v>
      </c>
      <c r="C43" s="3418" t="s">
        <v>1185</v>
      </c>
      <c r="D43" s="3416" t="s">
        <v>1185</v>
      </c>
      <c r="E43" s="3416" t="s">
        <v>1185</v>
      </c>
      <c r="F43" s="3416" t="s">
        <v>1185</v>
      </c>
      <c r="G43" s="3418" t="n">
        <v>193901.96351094602</v>
      </c>
      <c r="H43" s="3418" t="n">
        <v>6.50182929455429</v>
      </c>
      <c r="I43" s="3418" t="n">
        <v>7.66850737225245</v>
      </c>
      <c r="J43" s="26"/>
    </row>
    <row r="44" spans="1:10" ht="12" customHeight="1" x14ac:dyDescent="0.15">
      <c r="A44" s="844" t="s">
        <v>109</v>
      </c>
      <c r="B44" s="3415" t="n">
        <v>1029.981080166508</v>
      </c>
      <c r="C44" s="3418" t="s">
        <v>1185</v>
      </c>
      <c r="D44" s="3418" t="n">
        <v>72.00640073879347</v>
      </c>
      <c r="E44" s="3418" t="n">
        <v>17.15283628935584</v>
      </c>
      <c r="F44" s="3418" t="n">
        <v>0.89917436851392</v>
      </c>
      <c r="G44" s="3415" t="n">
        <v>74.16523041184495</v>
      </c>
      <c r="H44" s="3415" t="n">
        <v>0.01766709684923</v>
      </c>
      <c r="I44" s="3415" t="n">
        <v>9.2613258734E-4</v>
      </c>
      <c r="J44" s="26"/>
    </row>
    <row r="45" spans="1:10" ht="12" customHeight="1" x14ac:dyDescent="0.15">
      <c r="A45" s="844" t="s">
        <v>110</v>
      </c>
      <c r="B45" s="3415" t="n">
        <v>2600260.1592718395</v>
      </c>
      <c r="C45" s="3418" t="s">
        <v>1185</v>
      </c>
      <c r="D45" s="3418" t="n">
        <v>73.89705693783819</v>
      </c>
      <c r="E45" s="3418" t="n">
        <v>1.9162719067369</v>
      </c>
      <c r="F45" s="3418" t="n">
        <v>2.7727186321565</v>
      </c>
      <c r="G45" s="3415" t="n">
        <v>192151.5730429033</v>
      </c>
      <c r="H45" s="3415" t="n">
        <v>4.98280549341984</v>
      </c>
      <c r="I45" s="3415" t="n">
        <v>7.20978979206725</v>
      </c>
      <c r="J45" s="26"/>
    </row>
    <row r="46" spans="1:10" ht="12.75" customHeight="1" x14ac:dyDescent="0.15">
      <c r="A46" s="844" t="s">
        <v>111</v>
      </c>
      <c r="B46" s="3415" t="n">
        <v>817.4548872118452</v>
      </c>
      <c r="C46" s="3418" t="s">
        <v>1185</v>
      </c>
      <c r="D46" s="3418" t="n">
        <v>66.68755491671595</v>
      </c>
      <c r="E46" s="3418" t="n">
        <v>3.86541536231727</v>
      </c>
      <c r="F46" s="3418" t="n">
        <v>1.16135304213304</v>
      </c>
      <c r="G46" s="3415" t="n">
        <v>54.51406768287777</v>
      </c>
      <c r="H46" s="3415" t="n">
        <v>0.00315980267903</v>
      </c>
      <c r="I46" s="3415" t="n">
        <v>9.4935372007E-4</v>
      </c>
      <c r="J46" s="26"/>
    </row>
    <row r="47" spans="1:10" ht="12.75" customHeight="1" x14ac:dyDescent="0.15">
      <c r="A47" s="844" t="s">
        <v>1959</v>
      </c>
      <c r="B47" s="3418" t="n">
        <v>11.78650513166306</v>
      </c>
      <c r="C47" s="3418" t="s">
        <v>1185</v>
      </c>
      <c r="D47" s="3416" t="s">
        <v>1185</v>
      </c>
      <c r="E47" s="3416" t="s">
        <v>1185</v>
      </c>
      <c r="F47" s="3416" t="s">
        <v>1185</v>
      </c>
      <c r="G47" s="3418" t="n">
        <v>0.87840074083036</v>
      </c>
      <c r="H47" s="3418" t="n">
        <v>5.057574241E-5</v>
      </c>
      <c r="I47" s="3418" t="n">
        <v>2.496184204E-5</v>
      </c>
      <c r="J47" s="26"/>
    </row>
    <row r="48" spans="1:10" ht="12" customHeight="1" x14ac:dyDescent="0.15">
      <c r="A48" s="844" t="s">
        <v>89</v>
      </c>
      <c r="B48" s="3415" t="n">
        <v>19438.52938083697</v>
      </c>
      <c r="C48" s="3418" t="s">
        <v>1185</v>
      </c>
      <c r="D48" s="3418" t="n">
        <v>56.5454092775911</v>
      </c>
      <c r="E48" s="3418" t="n">
        <v>63.80813167623457</v>
      </c>
      <c r="F48" s="3418" t="n">
        <v>1.93624716127262</v>
      </c>
      <c r="G48" s="3415" t="n">
        <v>1099.1595995939063</v>
      </c>
      <c r="H48" s="3415" t="n">
        <v>1.2403362423248</v>
      </c>
      <c r="I48" s="3415" t="n">
        <v>0.03763779733296</v>
      </c>
      <c r="J48" s="26"/>
    </row>
    <row r="49" spans="1:10" ht="12.75" customHeight="1" x14ac:dyDescent="0.15">
      <c r="A49" s="844" t="s">
        <v>104</v>
      </c>
      <c r="B49" s="3415" t="n">
        <v>146765.2869141658</v>
      </c>
      <c r="C49" s="3418" t="s">
        <v>1185</v>
      </c>
      <c r="D49" s="3418" t="n">
        <v>72.11821969381958</v>
      </c>
      <c r="E49" s="3418" t="n">
        <v>1.69862107482902</v>
      </c>
      <c r="F49" s="3418" t="n">
        <v>2.79077895836707</v>
      </c>
      <c r="G49" s="3415" t="n">
        <v>10584.451205102274</v>
      </c>
      <c r="H49" s="3415" t="n">
        <v>0.24929860940573</v>
      </c>
      <c r="I49" s="3415" t="n">
        <v>0.40958947453876</v>
      </c>
      <c r="J49" s="26"/>
    </row>
    <row r="50" spans="1:10" ht="12" customHeight="1" x14ac:dyDescent="0.15">
      <c r="A50" s="844" t="s">
        <v>1958</v>
      </c>
      <c r="B50" s="3418" t="n">
        <v>5225.6181381737015</v>
      </c>
      <c r="C50" s="3418" t="s">
        <v>1185</v>
      </c>
      <c r="D50" s="3416" t="s">
        <v>1185</v>
      </c>
      <c r="E50" s="3416" t="s">
        <v>1185</v>
      </c>
      <c r="F50" s="3416" t="s">
        <v>1185</v>
      </c>
      <c r="G50" s="3418" t="n">
        <v>521.6731696132675</v>
      </c>
      <c r="H50" s="3418" t="n">
        <v>0.00851147413325</v>
      </c>
      <c r="I50" s="3418" t="n">
        <v>0.00958986016403</v>
      </c>
      <c r="J50" s="26"/>
    </row>
    <row r="51" spans="1:10" ht="12" customHeight="1" x14ac:dyDescent="0.15">
      <c r="A51" s="896" t="s">
        <v>115</v>
      </c>
      <c r="B51" s="3418" t="n">
        <v>140567.36003159487</v>
      </c>
      <c r="C51" s="3418" t="s">
        <v>1185</v>
      </c>
      <c r="D51" s="3416" t="s">
        <v>1185</v>
      </c>
      <c r="E51" s="3416" t="s">
        <v>1185</v>
      </c>
      <c r="F51" s="3416" t="s">
        <v>1185</v>
      </c>
      <c r="G51" s="3418" t="n">
        <v>10037.140784050056</v>
      </c>
      <c r="H51" s="3418" t="n">
        <v>10.86192465492215</v>
      </c>
      <c r="I51" s="3418" t="n">
        <v>0.1818489370116</v>
      </c>
      <c r="J51" s="26"/>
    </row>
    <row r="52" spans="1:10" ht="12" customHeight="1" x14ac:dyDescent="0.15">
      <c r="A52" s="844" t="s">
        <v>109</v>
      </c>
      <c r="B52" s="3415" t="n">
        <v>134129.84254719203</v>
      </c>
      <c r="C52" s="3418" t="s">
        <v>1185</v>
      </c>
      <c r="D52" s="3418" t="n">
        <v>73.34589821153192</v>
      </c>
      <c r="E52" s="3418" t="n">
        <v>79.00228507682525</v>
      </c>
      <c r="F52" s="3418" t="n">
        <v>1.31670205644215</v>
      </c>
      <c r="G52" s="3415" t="n">
        <v>9837.87377859515</v>
      </c>
      <c r="H52" s="3415" t="n">
        <v>10.59656405822295</v>
      </c>
      <c r="I52" s="3415" t="n">
        <v>0.17660903951215</v>
      </c>
      <c r="J52" s="26"/>
    </row>
    <row r="53" spans="1:10" ht="12" customHeight="1" x14ac:dyDescent="0.15">
      <c r="A53" s="844" t="s">
        <v>110</v>
      </c>
      <c r="B53" s="3415" t="n">
        <v>1234.1946808999674</v>
      </c>
      <c r="C53" s="3418" t="s">
        <v>1185</v>
      </c>
      <c r="D53" s="3418" t="n">
        <v>74.35375427938989</v>
      </c>
      <c r="E53" s="3418" t="n">
        <v>3.64474572372152</v>
      </c>
      <c r="F53" s="3418" t="n">
        <v>0.16961604302763</v>
      </c>
      <c r="G53" s="3415" t="n">
        <v>91.76700803656618</v>
      </c>
      <c r="H53" s="3415" t="n">
        <v>0.00449832578545</v>
      </c>
      <c r="I53" s="3415" t="n">
        <v>2.093392181E-4</v>
      </c>
      <c r="J53" s="26"/>
    </row>
    <row r="54" spans="1:10" ht="12.75" customHeight="1" x14ac:dyDescent="0.15">
      <c r="A54" s="844" t="s">
        <v>111</v>
      </c>
      <c r="B54" s="3415" t="s">
        <v>2946</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684.0063524322015</v>
      </c>
      <c r="C55" s="3418" t="s">
        <v>1185</v>
      </c>
      <c r="D55" s="3416" t="s">
        <v>1185</v>
      </c>
      <c r="E55" s="3416" t="s">
        <v>1185</v>
      </c>
      <c r="F55" s="3416" t="s">
        <v>1185</v>
      </c>
      <c r="G55" s="3418" t="n">
        <v>50.56169449031658</v>
      </c>
      <c r="H55" s="3418" t="n">
        <v>0.00247291523173</v>
      </c>
      <c r="I55" s="3418" t="n">
        <v>1.1344475555E-4</v>
      </c>
      <c r="J55" s="26"/>
    </row>
    <row r="56" spans="1:10" ht="12" customHeight="1" x14ac:dyDescent="0.15">
      <c r="A56" s="844" t="s">
        <v>89</v>
      </c>
      <c r="B56" s="3415" t="s">
        <v>2946</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3785.504643102096</v>
      </c>
      <c r="C57" s="3418" t="s">
        <v>1185</v>
      </c>
      <c r="D57" s="3418" t="n">
        <v>70.92959471910336</v>
      </c>
      <c r="E57" s="3418" t="n">
        <v>63.04746150091384</v>
      </c>
      <c r="F57" s="3418" t="n">
        <v>1.08780152025267</v>
      </c>
      <c r="G57" s="3415" t="n">
        <v>268.5043101425157</v>
      </c>
      <c r="H57" s="3415" t="n">
        <v>0.23866645824751</v>
      </c>
      <c r="I57" s="3415" t="n">
        <v>0.00411787770569</v>
      </c>
      <c r="J57" s="26"/>
    </row>
    <row r="58" spans="1:10" ht="12" customHeight="1" x14ac:dyDescent="0.15">
      <c r="A58" s="844" t="s">
        <v>1958</v>
      </c>
      <c r="B58" s="3418" t="n">
        <v>733.8118079685707</v>
      </c>
      <c r="C58" s="3418" t="s">
        <v>1185</v>
      </c>
      <c r="D58" s="3416" t="s">
        <v>1185</v>
      </c>
      <c r="E58" s="3416" t="s">
        <v>1185</v>
      </c>
      <c r="F58" s="3416" t="s">
        <v>1185</v>
      </c>
      <c r="G58" s="3418" t="n">
        <v>56.93830292802241</v>
      </c>
      <c r="H58" s="3418" t="n">
        <v>0.01972289743451</v>
      </c>
      <c r="I58" s="3418" t="n">
        <v>7.9923582011E-4</v>
      </c>
      <c r="J58" s="26"/>
    </row>
    <row r="59" spans="1:10" ht="12" customHeight="1" x14ac:dyDescent="0.15">
      <c r="A59" s="896" t="s">
        <v>116</v>
      </c>
      <c r="B59" s="3418" t="n">
        <v>9597.37553983875</v>
      </c>
      <c r="C59" s="3418" t="s">
        <v>1185</v>
      </c>
      <c r="D59" s="3416" t="s">
        <v>1185</v>
      </c>
      <c r="E59" s="3416" t="s">
        <v>1185</v>
      </c>
      <c r="F59" s="3416" t="s">
        <v>1185</v>
      </c>
      <c r="G59" s="3418" t="n">
        <v>81.93158135727457</v>
      </c>
      <c r="H59" s="3418" t="n">
        <v>0.05592055398983</v>
      </c>
      <c r="I59" s="3418" t="n">
        <v>0.03510721743694</v>
      </c>
      <c r="J59" s="26"/>
    </row>
    <row r="60" spans="1:10" ht="12" customHeight="1" x14ac:dyDescent="0.15">
      <c r="A60" s="892" t="s">
        <v>33</v>
      </c>
      <c r="B60" s="3418" t="n">
        <v>60120.35393316346</v>
      </c>
      <c r="C60" s="3418" t="s">
        <v>1185</v>
      </c>
      <c r="D60" s="3416" t="s">
        <v>1185</v>
      </c>
      <c r="E60" s="3416" t="s">
        <v>1185</v>
      </c>
      <c r="F60" s="3416" t="s">
        <v>1185</v>
      </c>
      <c r="G60" s="3418" t="n">
        <v>4333.879075706527</v>
      </c>
      <c r="H60" s="3418" t="n">
        <v>0.34135810581452</v>
      </c>
      <c r="I60" s="3418" t="n">
        <v>0.74521412453132</v>
      </c>
      <c r="J60" s="26"/>
    </row>
    <row r="61" spans="1:10" ht="12" customHeight="1" x14ac:dyDescent="0.15">
      <c r="A61" s="844" t="s">
        <v>87</v>
      </c>
      <c r="B61" s="3415" t="n">
        <v>58040.233755108056</v>
      </c>
      <c r="C61" s="3418" t="s">
        <v>1185</v>
      </c>
      <c r="D61" s="3418" t="n">
        <v>73.90842406862512</v>
      </c>
      <c r="E61" s="3418" t="n">
        <v>3.90750297977375</v>
      </c>
      <c r="F61" s="3418" t="n">
        <v>12.61575072071325</v>
      </c>
      <c r="G61" s="3415" t="n">
        <v>4289.662209414657</v>
      </c>
      <c r="H61" s="3415" t="n">
        <v>0.22679238634485</v>
      </c>
      <c r="I61" s="3415" t="n">
        <v>0.73222112082637</v>
      </c>
      <c r="J61" s="26"/>
    </row>
    <row r="62" spans="1:10" ht="12" customHeight="1" x14ac:dyDescent="0.15">
      <c r="A62" s="844" t="s">
        <v>88</v>
      </c>
      <c r="B62" s="3415" t="n">
        <v>403.7815225677429</v>
      </c>
      <c r="C62" s="3418" t="s">
        <v>1185</v>
      </c>
      <c r="D62" s="3418" t="n">
        <v>96.42921214269575</v>
      </c>
      <c r="E62" s="3418" t="n">
        <v>264.3803113215269</v>
      </c>
      <c r="F62" s="3418" t="n">
        <v>1.6039648117661</v>
      </c>
      <c r="G62" s="3415" t="n">
        <v>38.93633409898557</v>
      </c>
      <c r="H62" s="3415" t="n">
        <v>0.10675188464234</v>
      </c>
      <c r="I62" s="3415" t="n">
        <v>6.4765135384E-4</v>
      </c>
      <c r="J62" s="26"/>
    </row>
    <row r="63" spans="1:10" ht="12" customHeight="1" x14ac:dyDescent="0.15">
      <c r="A63" s="844" t="s">
        <v>89</v>
      </c>
      <c r="B63" s="3415" t="s">
        <v>2946</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n">
        <v>1643.5953981615187</v>
      </c>
      <c r="C64" s="3418" t="s">
        <v>1185</v>
      </c>
      <c r="D64" s="3418" t="n">
        <v>70.8958565966684</v>
      </c>
      <c r="E64" s="3418" t="n">
        <v>4.60352279411557</v>
      </c>
      <c r="F64" s="3418" t="n">
        <v>7.47024222658076</v>
      </c>
      <c r="G64" s="3415" t="n">
        <v>116.52410365100312</v>
      </c>
      <c r="H64" s="3415" t="n">
        <v>0.00756632887974</v>
      </c>
      <c r="I64" s="3415" t="n">
        <v>0.01227805574676</v>
      </c>
      <c r="J64" s="26"/>
    </row>
    <row r="65" spans="1:10" ht="13.5" customHeight="1" x14ac:dyDescent="0.15">
      <c r="A65" s="844" t="s">
        <v>1960</v>
      </c>
      <c r="B65" s="3418" t="n">
        <v>32.74325732613864</v>
      </c>
      <c r="C65" s="3418" t="s">
        <v>1185</v>
      </c>
      <c r="D65" s="3416" t="s">
        <v>1185</v>
      </c>
      <c r="E65" s="3416" t="s">
        <v>1185</v>
      </c>
      <c r="F65" s="3416" t="s">
        <v>1185</v>
      </c>
      <c r="G65" s="3418" t="n">
        <v>5.28053219288479</v>
      </c>
      <c r="H65" s="3418" t="n">
        <v>2.4750594759E-4</v>
      </c>
      <c r="I65" s="3418" t="n">
        <v>6.729660435E-5</v>
      </c>
      <c r="J65" s="26"/>
    </row>
    <row r="66" spans="1:10" ht="12" customHeight="1" x14ac:dyDescent="0.15">
      <c r="A66" s="892" t="s">
        <v>1961</v>
      </c>
      <c r="B66" s="3418" t="n">
        <v>194446.05473791534</v>
      </c>
      <c r="C66" s="3418" t="s">
        <v>1185</v>
      </c>
      <c r="D66" s="3416" t="s">
        <v>1185</v>
      </c>
      <c r="E66" s="3416" t="s">
        <v>1185</v>
      </c>
      <c r="F66" s="3416" t="s">
        <v>1185</v>
      </c>
      <c r="G66" s="3418" t="n">
        <v>14455.950128286386</v>
      </c>
      <c r="H66" s="3418" t="n">
        <v>2.37985886492658</v>
      </c>
      <c r="I66" s="3418" t="n">
        <v>0.65421323781202</v>
      </c>
      <c r="J66" s="26"/>
    </row>
    <row r="67" spans="1:10" ht="12" customHeight="1" x14ac:dyDescent="0.15">
      <c r="A67" s="844" t="s">
        <v>117</v>
      </c>
      <c r="B67" s="3415" t="n">
        <v>51645.527435826545</v>
      </c>
      <c r="C67" s="3418" t="s">
        <v>1185</v>
      </c>
      <c r="D67" s="3418" t="n">
        <v>77.8324206783445</v>
      </c>
      <c r="E67" s="3418" t="n">
        <v>6.45576468178428</v>
      </c>
      <c r="F67" s="3418" t="n">
        <v>2.10056796591303</v>
      </c>
      <c r="G67" s="3415" t="n">
        <v>4019.696417540234</v>
      </c>
      <c r="H67" s="3415" t="n">
        <v>0.33341137199233</v>
      </c>
      <c r="I67" s="3415" t="n">
        <v>0.10848494051438</v>
      </c>
      <c r="J67" s="26"/>
    </row>
    <row r="68" spans="1:10" ht="12" customHeight="1" x14ac:dyDescent="0.15">
      <c r="A68" s="844" t="s">
        <v>118</v>
      </c>
      <c r="B68" s="3415" t="n">
        <v>121312.0504052134</v>
      </c>
      <c r="C68" s="3418" t="s">
        <v>1185</v>
      </c>
      <c r="D68" s="3418" t="n">
        <v>73.93422040082946</v>
      </c>
      <c r="E68" s="3418" t="n">
        <v>5.03408392781419</v>
      </c>
      <c r="F68" s="3418" t="n">
        <v>4.23829554009132</v>
      </c>
      <c r="G68" s="3415" t="n">
        <v>8969.11187193558</v>
      </c>
      <c r="H68" s="3415" t="n">
        <v>0.61069504319507</v>
      </c>
      <c r="I68" s="3415" t="n">
        <v>0.51415632219175</v>
      </c>
      <c r="J68" s="26"/>
    </row>
    <row r="69" spans="1:10" ht="12" customHeight="1" x14ac:dyDescent="0.15">
      <c r="A69" s="844" t="s">
        <v>109</v>
      </c>
      <c r="B69" s="3415" t="n">
        <v>19167.522346008376</v>
      </c>
      <c r="C69" s="3418" t="s">
        <v>1185</v>
      </c>
      <c r="D69" s="3418" t="n">
        <v>72.57449610840732</v>
      </c>
      <c r="E69" s="3418" t="n">
        <v>67.17861164385347</v>
      </c>
      <c r="F69" s="3418" t="n">
        <v>1.34120926899368</v>
      </c>
      <c r="G69" s="3415" t="n">
        <v>1391.0732759081952</v>
      </c>
      <c r="H69" s="3415" t="n">
        <v>1.28764753985738</v>
      </c>
      <c r="I69" s="3415" t="n">
        <v>0.02570765863411</v>
      </c>
      <c r="J69" s="26"/>
    </row>
    <row r="70" spans="1:10" ht="12" customHeight="1" x14ac:dyDescent="0.15">
      <c r="A70" s="844" t="s">
        <v>1962</v>
      </c>
      <c r="B70" s="3418" t="n">
        <v>484.9387741587258</v>
      </c>
      <c r="C70" s="3418" t="s">
        <v>1185</v>
      </c>
      <c r="D70" s="3416" t="s">
        <v>1185</v>
      </c>
      <c r="E70" s="3416" t="s">
        <v>1185</v>
      </c>
      <c r="F70" s="3416" t="s">
        <v>1185</v>
      </c>
      <c r="G70" s="3418" t="n">
        <v>35.44061127736453</v>
      </c>
      <c r="H70" s="3418" t="n">
        <v>0.00983494297539</v>
      </c>
      <c r="I70" s="3418" t="n">
        <v>7.0337367435E-4</v>
      </c>
      <c r="J70" s="26"/>
    </row>
    <row r="71" spans="1:10" ht="12" customHeight="1" x14ac:dyDescent="0.15">
      <c r="A71" s="844" t="s">
        <v>89</v>
      </c>
      <c r="B71" s="3415" t="n">
        <v>92.81165639</v>
      </c>
      <c r="C71" s="3418" t="s">
        <v>1185</v>
      </c>
      <c r="D71" s="3418" t="n">
        <v>56.5972806037106</v>
      </c>
      <c r="E71" s="3418" t="n">
        <v>357.4392580875692</v>
      </c>
      <c r="F71" s="3418" t="n">
        <v>3.59695996467497</v>
      </c>
      <c r="G71" s="3415" t="n">
        <v>5.25288736</v>
      </c>
      <c r="H71" s="3415" t="n">
        <v>0.03317452960192</v>
      </c>
      <c r="I71" s="3415" t="n">
        <v>3.3383981229E-4</v>
      </c>
      <c r="J71" s="26"/>
    </row>
    <row r="72" spans="1:10" ht="12" customHeight="1" x14ac:dyDescent="0.15">
      <c r="A72" s="844" t="s">
        <v>104</v>
      </c>
      <c r="B72" s="3415" t="n">
        <v>1255.62142645661</v>
      </c>
      <c r="C72" s="3418" t="s">
        <v>1185</v>
      </c>
      <c r="D72" s="3418" t="n">
        <v>69.86359359150806</v>
      </c>
      <c r="E72" s="3418" t="n">
        <v>61.89070119045587</v>
      </c>
      <c r="F72" s="3418" t="n">
        <v>3.26840948189396</v>
      </c>
      <c r="G72" s="3415" t="n">
        <v>87.72222504275423</v>
      </c>
      <c r="H72" s="3415" t="n">
        <v>0.07771129051316</v>
      </c>
      <c r="I72" s="3415" t="n">
        <v>0.0041038849759</v>
      </c>
      <c r="J72" s="26"/>
    </row>
    <row r="73" spans="1:10" ht="13.5" customHeight="1" x14ac:dyDescent="0.15">
      <c r="A73" s="844" t="s">
        <v>1963</v>
      </c>
      <c r="B73" s="3418" t="n">
        <v>487.582693861691</v>
      </c>
      <c r="C73" s="3418" t="s">
        <v>1185</v>
      </c>
      <c r="D73" s="3416" t="s">
        <v>1185</v>
      </c>
      <c r="E73" s="3416" t="s">
        <v>1185</v>
      </c>
      <c r="F73" s="3416" t="s">
        <v>1185</v>
      </c>
      <c r="G73" s="3418" t="n">
        <v>35.37506426501175</v>
      </c>
      <c r="H73" s="3418" t="n">
        <v>0.02738414679133</v>
      </c>
      <c r="I73" s="3418" t="n">
        <v>7.2321800924E-4</v>
      </c>
      <c r="J73" s="26"/>
    </row>
    <row r="74" spans="1:10" ht="12" customHeight="1" x14ac:dyDescent="0.15">
      <c r="A74" s="892" t="s">
        <v>1964</v>
      </c>
      <c r="B74" s="3418" t="n">
        <v>93762.27109179515</v>
      </c>
      <c r="C74" s="3418" t="s">
        <v>1185</v>
      </c>
      <c r="D74" s="3416" t="s">
        <v>1185</v>
      </c>
      <c r="E74" s="3416" t="s">
        <v>1185</v>
      </c>
      <c r="F74" s="3416" t="s">
        <v>1185</v>
      </c>
      <c r="G74" s="3418" t="n">
        <v>5384.564485949851</v>
      </c>
      <c r="H74" s="3418" t="n">
        <v>0.38837450886664</v>
      </c>
      <c r="I74" s="3418" t="n">
        <v>0.1106476239188</v>
      </c>
      <c r="J74" s="26"/>
    </row>
    <row r="75" spans="1:10" ht="12" customHeight="1" x14ac:dyDescent="0.15">
      <c r="A75" s="871" t="s">
        <v>87</v>
      </c>
      <c r="B75" s="3418" t="n">
        <v>8935.193511385001</v>
      </c>
      <c r="C75" s="3418" t="s">
        <v>1185</v>
      </c>
      <c r="D75" s="3418" t="n">
        <v>72.91727478205507</v>
      </c>
      <c r="E75" s="3418" t="n">
        <v>1.29294884664778</v>
      </c>
      <c r="F75" s="3418" t="n">
        <v>3.90141338678143</v>
      </c>
      <c r="G75" s="3418" t="n">
        <v>651.5299605004958</v>
      </c>
      <c r="H75" s="3418" t="n">
        <v>0.01155274814512</v>
      </c>
      <c r="I75" s="3418" t="n">
        <v>0.0348598835788</v>
      </c>
      <c r="J75" s="26"/>
    </row>
    <row r="76" spans="1:10" ht="12" customHeight="1" x14ac:dyDescent="0.15">
      <c r="A76" s="871" t="s">
        <v>88</v>
      </c>
      <c r="B76" s="3418" t="s">
        <v>2947</v>
      </c>
      <c r="C76" s="3418" t="s">
        <v>1185</v>
      </c>
      <c r="D76" s="3418" t="s">
        <v>2944</v>
      </c>
      <c r="E76" s="3418" t="s">
        <v>2944</v>
      </c>
      <c r="F76" s="3418" t="s">
        <v>2944</v>
      </c>
      <c r="G76" s="3418" t="s">
        <v>2944</v>
      </c>
      <c r="H76" s="3418" t="s">
        <v>2944</v>
      </c>
      <c r="I76" s="3418" t="s">
        <v>2944</v>
      </c>
      <c r="J76" s="26"/>
    </row>
    <row r="77" spans="1:10" ht="12" customHeight="1" x14ac:dyDescent="0.15">
      <c r="A77" s="871" t="s">
        <v>89</v>
      </c>
      <c r="B77" s="3418" t="n">
        <v>84341.38976851117</v>
      </c>
      <c r="C77" s="3418" t="s">
        <v>1185</v>
      </c>
      <c r="D77" s="3418" t="n">
        <v>56.10304800617659</v>
      </c>
      <c r="E77" s="3418" t="n">
        <v>4.46767869405386</v>
      </c>
      <c r="F77" s="3418" t="n">
        <v>0.89828736141773</v>
      </c>
      <c r="G77" s="3418" t="n">
        <v>4731.8090390904335</v>
      </c>
      <c r="H77" s="3418" t="n">
        <v>0.37681023009567</v>
      </c>
      <c r="I77" s="3418" t="n">
        <v>0.07576280447346</v>
      </c>
      <c r="J77" s="26"/>
    </row>
    <row r="78" spans="1:10" ht="12" customHeight="1" x14ac:dyDescent="0.15">
      <c r="A78" s="871" t="s">
        <v>90</v>
      </c>
      <c r="B78" s="3418" t="n">
        <v>8.33365901983088</v>
      </c>
      <c r="C78" s="3418" t="s">
        <v>1185</v>
      </c>
      <c r="D78" s="3418" t="n">
        <v>147.0526159044001</v>
      </c>
      <c r="E78" s="3418" t="s">
        <v>2944</v>
      </c>
      <c r="F78" s="3418" t="s">
        <v>2944</v>
      </c>
      <c r="G78" s="3418" t="n">
        <v>1.22548635892143</v>
      </c>
      <c r="H78" s="3418" t="s">
        <v>2944</v>
      </c>
      <c r="I78" s="3418" t="s">
        <v>2944</v>
      </c>
      <c r="J78" s="26"/>
    </row>
    <row r="79" spans="1:10" ht="12" customHeight="1" x14ac:dyDescent="0.15">
      <c r="A79" s="871" t="s">
        <v>94</v>
      </c>
      <c r="B79" s="3418" t="n">
        <v>477.35415287914867</v>
      </c>
      <c r="C79" s="3418" t="s">
        <v>1185</v>
      </c>
      <c r="D79" s="3418" t="n">
        <v>72.70061560509885</v>
      </c>
      <c r="E79" s="3418" t="n">
        <v>0.02415528550543</v>
      </c>
      <c r="F79" s="3418" t="n">
        <v>0.05223766545153</v>
      </c>
      <c r="G79" s="3418" t="n">
        <v>34.70394077596458</v>
      </c>
      <c r="H79" s="3418" t="n">
        <v>1.153062585E-5</v>
      </c>
      <c r="I79" s="3418" t="n">
        <v>2.493586654E-5</v>
      </c>
      <c r="J79" s="26"/>
    </row>
    <row r="80" spans="1:10" ht="12" customHeight="1" x14ac:dyDescent="0.15">
      <c r="A80" s="897" t="s">
        <v>2771</v>
      </c>
      <c r="B80" s="3418" t="n">
        <v>84384.9484597237</v>
      </c>
      <c r="C80" s="3418" t="s">
        <v>1185</v>
      </c>
      <c r="D80" s="3416" t="s">
        <v>1185</v>
      </c>
      <c r="E80" s="3416" t="s">
        <v>1185</v>
      </c>
      <c r="F80" s="3416" t="s">
        <v>1185</v>
      </c>
      <c r="G80" s="3418" t="n">
        <v>4735.148399930207</v>
      </c>
      <c r="H80" s="3418" t="n">
        <v>0.37692395849661</v>
      </c>
      <c r="I80" s="3418" t="n">
        <v>0.07579101201498</v>
      </c>
      <c r="J80" s="26"/>
    </row>
    <row r="81" spans="1:10" ht="12" customHeight="1" x14ac:dyDescent="0.15">
      <c r="A81" s="871" t="s">
        <v>87</v>
      </c>
      <c r="B81" s="3415" t="n">
        <v>49.529918</v>
      </c>
      <c r="C81" s="3418" t="s">
        <v>1185</v>
      </c>
      <c r="D81" s="3418" t="n">
        <v>74.0999975772199</v>
      </c>
      <c r="E81" s="3418" t="n">
        <v>2.99998788610956</v>
      </c>
      <c r="F81" s="3418" t="n">
        <v>0.60002180500279</v>
      </c>
      <c r="G81" s="3415" t="n">
        <v>3.6701668037999</v>
      </c>
      <c r="H81" s="3415" t="n">
        <v>1.48589154E-4</v>
      </c>
      <c r="I81" s="3415" t="n">
        <v>2.97190308E-5</v>
      </c>
      <c r="J81" s="26"/>
    </row>
    <row r="82" spans="1:10" ht="12" customHeight="1" x14ac:dyDescent="0.15">
      <c r="A82" s="871" t="s">
        <v>88</v>
      </c>
      <c r="B82" s="3415" t="s">
        <v>2946</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84335.4185417237</v>
      </c>
      <c r="C83" s="3418" t="s">
        <v>1185</v>
      </c>
      <c r="D83" s="3418" t="n">
        <v>56.10309778430256</v>
      </c>
      <c r="E83" s="3418" t="n">
        <v>4.46758166210091</v>
      </c>
      <c r="F83" s="3418" t="n">
        <v>0.89833304078165</v>
      </c>
      <c r="G83" s="3415" t="n">
        <v>4731.478233126408</v>
      </c>
      <c r="H83" s="3415" t="n">
        <v>0.37677536934261</v>
      </c>
      <c r="I83" s="3415" t="n">
        <v>0.07576129298418</v>
      </c>
      <c r="J83" s="26"/>
    </row>
    <row r="84" spans="1:10" ht="12" customHeight="1" x14ac:dyDescent="0.15">
      <c r="A84" s="871" t="s">
        <v>90</v>
      </c>
      <c r="B84" s="3415" t="s">
        <v>2946</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2946</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9377.322632071455</v>
      </c>
      <c r="C86" s="3418" t="s">
        <v>1185</v>
      </c>
      <c r="D86" s="3416" t="s">
        <v>1185</v>
      </c>
      <c r="E86" s="3416" t="s">
        <v>1185</v>
      </c>
      <c r="F86" s="3416" t="s">
        <v>1185</v>
      </c>
      <c r="G86" s="3418" t="n">
        <v>649.4160860196433</v>
      </c>
      <c r="H86" s="3418" t="n">
        <v>0.01145055037003</v>
      </c>
      <c r="I86" s="3418" t="n">
        <v>0.03485661190382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15840.408240965127</v>
      </c>
      <c r="C8" s="3419" t="n">
        <v>22370.349829427367</v>
      </c>
      <c r="D8" s="3419" t="n">
        <v>8082.490437320131</v>
      </c>
      <c r="E8" s="3419" t="n">
        <v>7345.615444852258</v>
      </c>
      <c r="F8" s="3419" t="n">
        <v>1155.1388873216356</v>
      </c>
      <c r="G8" s="3419" t="n">
        <v>3354.15156833787</v>
      </c>
      <c r="H8" s="3419" t="n">
        <v>18.79871734937222</v>
      </c>
    </row>
    <row r="9" spans="1:8" x14ac:dyDescent="0.15">
      <c r="A9" s="1910" t="s">
        <v>1069</v>
      </c>
      <c r="B9" s="3415" t="n">
        <v>3082.076200583275</v>
      </c>
      <c r="C9" s="3415" t="n">
        <v>14253.83097679064</v>
      </c>
      <c r="D9" s="3415" t="n">
        <v>2131.7448665495285</v>
      </c>
      <c r="E9" s="3415" t="n">
        <v>5738.166282367284</v>
      </c>
      <c r="F9" s="3415" t="n">
        <v>78.08906010604112</v>
      </c>
      <c r="G9" s="3415" t="n">
        <v>980.0766096644015</v>
      </c>
      <c r="H9" s="3415" t="n">
        <v>6.36479769223633</v>
      </c>
    </row>
    <row r="10" spans="1:8" ht="13.5" customHeight="1" x14ac:dyDescent="0.15">
      <c r="A10" s="1910" t="s">
        <v>1142</v>
      </c>
      <c r="B10" s="3415" t="n">
        <v>60.02770804414213</v>
      </c>
      <c r="C10" s="3415" t="n">
        <v>2024.5584285082086</v>
      </c>
      <c r="D10" s="3415" t="n">
        <v>2403.6585701329736</v>
      </c>
      <c r="E10" s="3415" t="n">
        <v>146.33259960421736</v>
      </c>
      <c r="F10" s="3415" t="n">
        <v>20.99590253079504</v>
      </c>
      <c r="G10" s="3415" t="n">
        <v>2271.505525002834</v>
      </c>
      <c r="H10" s="3415" t="n">
        <v>0.13347616251542</v>
      </c>
    </row>
    <row r="11" spans="1:8" ht="13" x14ac:dyDescent="0.15">
      <c r="A11" s="1910" t="s">
        <v>2322</v>
      </c>
      <c r="B11" s="3415" t="n">
        <v>8450.989500835169</v>
      </c>
      <c r="C11" s="3415" t="n">
        <v>1260.4779474003215</v>
      </c>
      <c r="D11" s="3415" t="n">
        <v>1359.571172070707</v>
      </c>
      <c r="E11" s="3415" t="n">
        <v>642.9710772588516</v>
      </c>
      <c r="F11" s="3416" t="s">
        <v>1185</v>
      </c>
      <c r="G11" s="3415" t="s">
        <v>2955</v>
      </c>
      <c r="H11" s="3415" t="n">
        <v>11.86180581930408</v>
      </c>
    </row>
    <row r="12" spans="1:8" ht="13" x14ac:dyDescent="0.15">
      <c r="A12" s="1910" t="s">
        <v>2323</v>
      </c>
      <c r="B12" s="3415" t="n">
        <v>417.98898107158107</v>
      </c>
      <c r="C12" s="3415" t="n">
        <v>1206.4047697085364</v>
      </c>
      <c r="D12" s="3415" t="n">
        <v>1381.8080170050307</v>
      </c>
      <c r="E12" s="3415" t="n">
        <v>35.94889512438228</v>
      </c>
      <c r="F12" s="3416" t="s">
        <v>1185</v>
      </c>
      <c r="G12" s="3415" t="s">
        <v>2955</v>
      </c>
      <c r="H12" s="3415" t="n">
        <v>0.26855343603351</v>
      </c>
    </row>
    <row r="13" spans="1:8" x14ac:dyDescent="0.15">
      <c r="A13" s="1910" t="s">
        <v>1143</v>
      </c>
      <c r="B13" s="3415" t="n">
        <v>3829.3258504309597</v>
      </c>
      <c r="C13" s="3415" t="n">
        <v>780.5442335496526</v>
      </c>
      <c r="D13" s="3415" t="n">
        <v>72.18650660620476</v>
      </c>
      <c r="E13" s="3415" t="n">
        <v>59.7329799941918</v>
      </c>
      <c r="F13" s="3415" t="n">
        <v>23.5082580124009</v>
      </c>
      <c r="G13" s="3415" t="n">
        <v>102.56943367063413</v>
      </c>
      <c r="H13" s="3415" t="n">
        <v>0.17008423928288</v>
      </c>
    </row>
    <row r="14" spans="1:8" x14ac:dyDescent="0.15">
      <c r="A14" s="1910" t="s">
        <v>2324</v>
      </c>
      <c r="B14" s="3415" t="s">
        <v>2942</v>
      </c>
      <c r="C14" s="3415" t="n">
        <v>2844.5334734700086</v>
      </c>
      <c r="D14" s="3415" t="n">
        <v>733.5213049556857</v>
      </c>
      <c r="E14" s="3415" t="n">
        <v>722.4636105033312</v>
      </c>
      <c r="F14" s="3415" t="n">
        <v>1032.5456666723985</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3230</v>
      </c>
      <c r="E41" s="3419" t="s">
        <v>3230</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3230</v>
      </c>
      <c r="E45" s="3419" t="s">
        <v>3230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3230</v>
      </c>
      <c r="E84" s="3419" t="s">
        <v>3230</v>
      </c>
      <c r="F84" s="3419" t="s">
        <v>3230</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3230</v>
      </c>
      <c r="E100" s="3419" t="s">
        <v>3230</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3230</v>
      </c>
      <c r="E101" s="3419" t="s">
        <v>3230</v>
      </c>
      <c r="F101" s="3419" t="s">
        <v>3230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1185</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3230</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3230</v>
      </c>
      <c r="E193" s="3419" t="s">
        <v>1185</v>
      </c>
      <c r="F193" s="3419" t="s">
        <v>3230</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3230</v>
      </c>
      <c r="E196" s="3419" t="s">
        <v>1185</v>
      </c>
      <c r="F196" s="3419" t="s">
        <v>3230</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1185</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3230</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3197043.9926301828</v>
      </c>
      <c r="C8" s="3415" t="n">
        <v>2757306.399959848</v>
      </c>
      <c r="D8" s="3419" t="n">
        <v>-439737.59267033474</v>
      </c>
      <c r="E8" s="3419" t="n">
        <v>-13.754505527106</v>
      </c>
      <c r="F8" s="3419" t="n">
        <v>-11.544512884306</v>
      </c>
      <c r="G8" s="3419" t="n">
        <v>-12.612081858501</v>
      </c>
      <c r="H8" s="3415" t="n">
        <v>513210.1801605031</v>
      </c>
      <c r="I8" s="3415" t="n">
        <v>443531.43074702355</v>
      </c>
      <c r="J8" s="3419" t="n">
        <v>-69678.7494134795</v>
      </c>
      <c r="K8" s="3419" t="n">
        <v>-13.577039604259</v>
      </c>
      <c r="L8" s="3419" t="n">
        <v>-1.829289180125</v>
      </c>
      <c r="M8" s="3419" t="n">
        <v>-1.998451135515</v>
      </c>
      <c r="N8" s="3415" t="n">
        <v>220507.27084792912</v>
      </c>
      <c r="O8" s="3415" t="n">
        <v>189006.03920537425</v>
      </c>
      <c r="P8" s="3419" t="n">
        <v>-31501.231642554856</v>
      </c>
      <c r="Q8" s="3419" t="n">
        <v>-14.285801788495</v>
      </c>
      <c r="R8" s="3419" t="n">
        <v>-0.827007698752</v>
      </c>
      <c r="S8" s="3419" t="n">
        <v>-0.903484529733</v>
      </c>
    </row>
    <row r="9" spans="1:19" ht="12" x14ac:dyDescent="0.15">
      <c r="A9" s="1810" t="s">
        <v>1069</v>
      </c>
      <c r="B9" s="3415" t="n">
        <v>3246458.8281314783</v>
      </c>
      <c r="C9" s="3415" t="n">
        <v>2857449.1988025713</v>
      </c>
      <c r="D9" s="3419" t="n">
        <v>-389009.62932890677</v>
      </c>
      <c r="E9" s="3419" t="n">
        <v>-11.982583175182</v>
      </c>
      <c r="F9" s="3419" t="n">
        <v>-10.212742218911</v>
      </c>
      <c r="G9" s="3419" t="n">
        <v>-11.157156837668</v>
      </c>
      <c r="H9" s="3415" t="n">
        <v>95428.82542376449</v>
      </c>
      <c r="I9" s="3415" t="n">
        <v>86298.1336163317</v>
      </c>
      <c r="J9" s="3419" t="n">
        <v>-9130.691807432791</v>
      </c>
      <c r="K9" s="3419" t="n">
        <v>-9.568064750757</v>
      </c>
      <c r="L9" s="3419" t="n">
        <v>-0.23970975184</v>
      </c>
      <c r="M9" s="3419" t="n">
        <v>-0.261876706517</v>
      </c>
      <c r="N9" s="3415" t="n">
        <v>25447.06075782418</v>
      </c>
      <c r="O9" s="3415" t="n">
        <v>23021.761724584478</v>
      </c>
      <c r="P9" s="3419" t="n">
        <v>-2425.2990332397035</v>
      </c>
      <c r="Q9" s="3419" t="n">
        <v>-9.530762929051</v>
      </c>
      <c r="R9" s="3419" t="n">
        <v>-0.063671827026</v>
      </c>
      <c r="S9" s="3419" t="n">
        <v>-0.069559824878</v>
      </c>
    </row>
    <row r="10" spans="1:19" ht="12" x14ac:dyDescent="0.15">
      <c r="A10" s="1804" t="s">
        <v>1158</v>
      </c>
      <c r="B10" s="3415" t="n">
        <v>3219558.86539794</v>
      </c>
      <c r="C10" s="3415" t="n">
        <v>2835185.3849283475</v>
      </c>
      <c r="D10" s="3419" t="n">
        <v>-384373.48046959244</v>
      </c>
      <c r="E10" s="3419" t="n">
        <v>-11.93870019277</v>
      </c>
      <c r="F10" s="3419" t="n">
        <v>-10.091028539817</v>
      </c>
      <c r="G10" s="3419" t="n">
        <v>-11.024187789998</v>
      </c>
      <c r="H10" s="3415" t="n">
        <v>26331.137662106612</v>
      </c>
      <c r="I10" s="3415" t="n">
        <v>25869.736033546054</v>
      </c>
      <c r="J10" s="3419" t="n">
        <v>-461.401628560558</v>
      </c>
      <c r="K10" s="3419" t="n">
        <v>-1.752304190125</v>
      </c>
      <c r="L10" s="3419" t="n">
        <v>-0.012113262852</v>
      </c>
      <c r="M10" s="3419" t="n">
        <v>-0.013233426494</v>
      </c>
      <c r="N10" s="3415" t="n">
        <v>25347.627077554494</v>
      </c>
      <c r="O10" s="3415" t="n">
        <v>22991.79737032742</v>
      </c>
      <c r="P10" s="3419" t="n">
        <v>-2355.829707227079</v>
      </c>
      <c r="Q10" s="3419" t="n">
        <v>-9.294083821018</v>
      </c>
      <c r="R10" s="3419" t="n">
        <v>-0.061848035878</v>
      </c>
      <c r="S10" s="3419" t="n">
        <v>-0.0675673802</v>
      </c>
    </row>
    <row r="11" spans="1:19" ht="12" x14ac:dyDescent="0.15">
      <c r="A11" s="1813" t="s">
        <v>1159</v>
      </c>
      <c r="B11" s="3415" t="n">
        <v>1235320.8380240414</v>
      </c>
      <c r="C11" s="3415" t="n">
        <v>1104476.14017021</v>
      </c>
      <c r="D11" s="3419" t="n">
        <v>-130844.69785383131</v>
      </c>
      <c r="E11" s="3419" t="n">
        <v>-10.591960713876</v>
      </c>
      <c r="F11" s="3419" t="n">
        <v>-3.435090211514</v>
      </c>
      <c r="G11" s="3419" t="n">
        <v>-3.752747246516</v>
      </c>
      <c r="H11" s="3415" t="n">
        <v>3841.84946403044</v>
      </c>
      <c r="I11" s="3415" t="n">
        <v>3292.413606861497</v>
      </c>
      <c r="J11" s="3419" t="n">
        <v>-549.4358571689428</v>
      </c>
      <c r="K11" s="3419" t="n">
        <v>-14.301337475949</v>
      </c>
      <c r="L11" s="3419" t="n">
        <v>-0.014424441844</v>
      </c>
      <c r="M11" s="3419" t="n">
        <v>-0.015758329791</v>
      </c>
      <c r="N11" s="3415" t="n">
        <v>6996.777103570719</v>
      </c>
      <c r="O11" s="3415" t="n">
        <v>6183.485652712665</v>
      </c>
      <c r="P11" s="3419" t="n">
        <v>-813.2914508580537</v>
      </c>
      <c r="Q11" s="3419" t="n">
        <v>-11.623801056103</v>
      </c>
      <c r="R11" s="3419" t="n">
        <v>-0.021351491866</v>
      </c>
      <c r="S11" s="3419" t="n">
        <v>-0.02332595285</v>
      </c>
    </row>
    <row r="12" spans="1:19" ht="12" x14ac:dyDescent="0.15">
      <c r="A12" s="1813" t="s">
        <v>1108</v>
      </c>
      <c r="B12" s="3415" t="n">
        <v>464658.5019847347</v>
      </c>
      <c r="C12" s="3415" t="n">
        <v>423568.76855677355</v>
      </c>
      <c r="D12" s="3419" t="n">
        <v>-41089.73342796114</v>
      </c>
      <c r="E12" s="3419" t="n">
        <v>-8.84299614716</v>
      </c>
      <c r="F12" s="3419" t="n">
        <v>-1.078736421172</v>
      </c>
      <c r="G12" s="3419" t="n">
        <v>-1.178491650874</v>
      </c>
      <c r="H12" s="3415" t="n">
        <v>2218.7675786559903</v>
      </c>
      <c r="I12" s="3415" t="n">
        <v>2195.912188113756</v>
      </c>
      <c r="J12" s="3419" t="n">
        <v>-22.85539054223404</v>
      </c>
      <c r="K12" s="3419" t="n">
        <v>-1.030093947744</v>
      </c>
      <c r="L12" s="3419" t="n">
        <v>-6.00026823E-4</v>
      </c>
      <c r="M12" s="3419" t="n">
        <v>-6.55513791E-4</v>
      </c>
      <c r="N12" s="3415" t="n">
        <v>3452.169223836737</v>
      </c>
      <c r="O12" s="3415" t="n">
        <v>3230.023930741939</v>
      </c>
      <c r="P12" s="3419" t="n">
        <v>-222.14529309479795</v>
      </c>
      <c r="Q12" s="3419" t="n">
        <v>-6.434947961442</v>
      </c>
      <c r="R12" s="3419" t="n">
        <v>-0.005832021735</v>
      </c>
      <c r="S12" s="3419" t="n">
        <v>-0.006371332967</v>
      </c>
    </row>
    <row r="13" spans="1:19" ht="12" x14ac:dyDescent="0.15">
      <c r="A13" s="1813" t="s">
        <v>1073</v>
      </c>
      <c r="B13" s="3415" t="n">
        <v>905184.3933484594</v>
      </c>
      <c r="C13" s="3415" t="n">
        <v>784869.811269835</v>
      </c>
      <c r="D13" s="3419" t="n">
        <v>-120314.5820786244</v>
      </c>
      <c r="E13" s="3419" t="n">
        <v>-13.291720776753</v>
      </c>
      <c r="F13" s="3419" t="n">
        <v>-3.158641121724</v>
      </c>
      <c r="G13" s="3419" t="n">
        <v>-3.450733763134</v>
      </c>
      <c r="H13" s="3415" t="n">
        <v>1535.5561718115428</v>
      </c>
      <c r="I13" s="3415" t="n">
        <v>1442.6601379562073</v>
      </c>
      <c r="J13" s="3419" t="n">
        <v>-92.89603385533547</v>
      </c>
      <c r="K13" s="3419" t="n">
        <v>-6.049666925941</v>
      </c>
      <c r="L13" s="3419" t="n">
        <v>-0.002438816871</v>
      </c>
      <c r="M13" s="3419" t="n">
        <v>-0.002664344379</v>
      </c>
      <c r="N13" s="3415" t="n">
        <v>8032.429517243663</v>
      </c>
      <c r="O13" s="3415" t="n">
        <v>6927.066060597707</v>
      </c>
      <c r="P13" s="3419" t="n">
        <v>-1105.3634566459564</v>
      </c>
      <c r="Q13" s="3419" t="n">
        <v>-13.761259333468</v>
      </c>
      <c r="R13" s="3419" t="n">
        <v>-0.029019312608</v>
      </c>
      <c r="S13" s="3419" t="n">
        <v>-0.031702848769</v>
      </c>
    </row>
    <row r="14" spans="1:19" ht="12" x14ac:dyDescent="0.15">
      <c r="A14" s="1813" t="s">
        <v>1074</v>
      </c>
      <c r="B14" s="3415" t="n">
        <v>605941.8529325868</v>
      </c>
      <c r="C14" s="3415" t="n">
        <v>515518.1522080205</v>
      </c>
      <c r="D14" s="3419" t="n">
        <v>-90423.70072456625</v>
      </c>
      <c r="E14" s="3419" t="n">
        <v>-14.922834639486</v>
      </c>
      <c r="F14" s="3419" t="n">
        <v>-2.373910248888</v>
      </c>
      <c r="G14" s="3419" t="n">
        <v>-2.593435572705</v>
      </c>
      <c r="H14" s="3415" t="n">
        <v>18683.602296511897</v>
      </c>
      <c r="I14" s="3415" t="n">
        <v>18889.170408231497</v>
      </c>
      <c r="J14" s="3419" t="n">
        <v>205.5681117195983</v>
      </c>
      <c r="K14" s="3419" t="n">
        <v>1.100259513434</v>
      </c>
      <c r="L14" s="3419" t="n">
        <v>0.005396817907</v>
      </c>
      <c r="M14" s="3419" t="n">
        <v>0.005895884036</v>
      </c>
      <c r="N14" s="3415" t="n">
        <v>6786.093695774225</v>
      </c>
      <c r="O14" s="3415" t="n">
        <v>6593.496476086159</v>
      </c>
      <c r="P14" s="3419" t="n">
        <v>-192.5972196880656</v>
      </c>
      <c r="Q14" s="3419" t="n">
        <v>-2.838116128694</v>
      </c>
      <c r="R14" s="3419" t="n">
        <v>-0.005056290663</v>
      </c>
      <c r="S14" s="3419" t="n">
        <v>-0.005523866826</v>
      </c>
    </row>
    <row r="15" spans="1:19" ht="12" x14ac:dyDescent="0.15">
      <c r="A15" s="1813" t="s">
        <v>1075</v>
      </c>
      <c r="B15" s="3415" t="n">
        <v>8453.279108117715</v>
      </c>
      <c r="C15" s="3415" t="n">
        <v>6752.512723508403</v>
      </c>
      <c r="D15" s="3419" t="n">
        <v>-1700.766384609312</v>
      </c>
      <c r="E15" s="3419" t="n">
        <v>-20.119605218951</v>
      </c>
      <c r="F15" s="3419" t="n">
        <v>-0.044650536519</v>
      </c>
      <c r="G15" s="3419" t="n">
        <v>-0.048779556768</v>
      </c>
      <c r="H15" s="3415" t="n">
        <v>51.36215109674264</v>
      </c>
      <c r="I15" s="3415" t="n">
        <v>49.57969238309864</v>
      </c>
      <c r="J15" s="3419" t="n">
        <v>-1.782458713644</v>
      </c>
      <c r="K15" s="3419" t="n">
        <v>-3.470373953549</v>
      </c>
      <c r="L15" s="3419" t="n">
        <v>-4.679522E-5</v>
      </c>
      <c r="M15" s="3419" t="n">
        <v>-5.1122569E-5</v>
      </c>
      <c r="N15" s="3415" t="n">
        <v>80.1575371291522</v>
      </c>
      <c r="O15" s="3415" t="n">
        <v>57.7252501889472</v>
      </c>
      <c r="P15" s="3419" t="n">
        <v>-22.432286940205</v>
      </c>
      <c r="Q15" s="3419" t="n">
        <v>-27.9852497265</v>
      </c>
      <c r="R15" s="3419" t="n">
        <v>-5.88919005E-4</v>
      </c>
      <c r="S15" s="3419" t="n">
        <v>-6.43378787E-4</v>
      </c>
    </row>
    <row r="16" spans="1:19" ht="12" x14ac:dyDescent="0.15">
      <c r="A16" s="1804" t="s">
        <v>45</v>
      </c>
      <c r="B16" s="3415" t="n">
        <v>26899.96273353839</v>
      </c>
      <c r="C16" s="3415" t="n">
        <v>22263.813874224015</v>
      </c>
      <c r="D16" s="3419" t="n">
        <v>-4636.148859314374</v>
      </c>
      <c r="E16" s="3419" t="n">
        <v>-17.234778000395</v>
      </c>
      <c r="F16" s="3419" t="n">
        <v>-0.121713679094</v>
      </c>
      <c r="G16" s="3419" t="n">
        <v>-0.13296904767</v>
      </c>
      <c r="H16" s="3415" t="n">
        <v>69097.68776165787</v>
      </c>
      <c r="I16" s="3415" t="n">
        <v>60428.39758278564</v>
      </c>
      <c r="J16" s="3419" t="n">
        <v>-8669.290178872234</v>
      </c>
      <c r="K16" s="3419" t="n">
        <v>-12.546425878642</v>
      </c>
      <c r="L16" s="3419" t="n">
        <v>-0.227596488988</v>
      </c>
      <c r="M16" s="3419" t="n">
        <v>-0.248643280023</v>
      </c>
      <c r="N16" s="3415" t="n">
        <v>99.4336802696841</v>
      </c>
      <c r="O16" s="3415" t="n">
        <v>29.9643542570595</v>
      </c>
      <c r="P16" s="3419" t="n">
        <v>-69.4693260126246</v>
      </c>
      <c r="Q16" s="3419" t="n">
        <v>-69.864985208442</v>
      </c>
      <c r="R16" s="3419" t="n">
        <v>-0.001823791149</v>
      </c>
      <c r="S16" s="3419" t="n">
        <v>-0.001992444678</v>
      </c>
    </row>
    <row r="17" spans="1:19" ht="12" x14ac:dyDescent="0.15">
      <c r="A17" s="1813" t="s">
        <v>1076</v>
      </c>
      <c r="B17" s="3415" t="n">
        <v>4353.130826661113</v>
      </c>
      <c r="C17" s="3415" t="n">
        <v>3905.597997471763</v>
      </c>
      <c r="D17" s="3419" t="n">
        <v>-447.53282918935054</v>
      </c>
      <c r="E17" s="3419" t="n">
        <v>-10.280711676488</v>
      </c>
      <c r="F17" s="3419" t="n">
        <v>-0.01174916268</v>
      </c>
      <c r="G17" s="3419" t="n">
        <v>-0.012835656469</v>
      </c>
      <c r="H17" s="3415" t="n">
        <v>38864.8373357602</v>
      </c>
      <c r="I17" s="3415" t="n">
        <v>37402.70435291585</v>
      </c>
      <c r="J17" s="3419" t="n">
        <v>-1462.1329828443613</v>
      </c>
      <c r="K17" s="3419" t="n">
        <v>-3.762097266001</v>
      </c>
      <c r="L17" s="3419" t="n">
        <v>-0.038385649397</v>
      </c>
      <c r="M17" s="3419" t="n">
        <v>-0.041935329558</v>
      </c>
      <c r="N17" s="3415" t="n">
        <v>0.0794782135338</v>
      </c>
      <c r="O17" s="3415" t="n">
        <v>0.0135257131338</v>
      </c>
      <c r="P17" s="3419" t="n">
        <v>-0.0659525004</v>
      </c>
      <c r="Q17" s="3419" t="n">
        <v>-82.981860647827</v>
      </c>
      <c r="R17" s="3419" t="n">
        <v>-1.731463E-6</v>
      </c>
      <c r="S17" s="3419" t="n">
        <v>-1.891579E-6</v>
      </c>
    </row>
    <row r="18" spans="1:19" ht="12" x14ac:dyDescent="0.15">
      <c r="A18" s="1813" t="s">
        <v>1109</v>
      </c>
      <c r="B18" s="3415" t="n">
        <v>22546.831906877276</v>
      </c>
      <c r="C18" s="3415" t="n">
        <v>18358.215876752252</v>
      </c>
      <c r="D18" s="3419" t="n">
        <v>-4188.616030125024</v>
      </c>
      <c r="E18" s="3419" t="n">
        <v>-18.577403900578</v>
      </c>
      <c r="F18" s="3419" t="n">
        <v>-0.109964516414</v>
      </c>
      <c r="G18" s="3419" t="n">
        <v>-0.1201333912</v>
      </c>
      <c r="H18" s="3415" t="n">
        <v>30232.85042589767</v>
      </c>
      <c r="I18" s="3415" t="n">
        <v>23025.693229869798</v>
      </c>
      <c r="J18" s="3419" t="n">
        <v>-7207.1571960278725</v>
      </c>
      <c r="K18" s="3419" t="n">
        <v>-23.838827945426</v>
      </c>
      <c r="L18" s="3419" t="n">
        <v>-0.189210839591</v>
      </c>
      <c r="M18" s="3419" t="n">
        <v>-0.206707950465</v>
      </c>
      <c r="N18" s="3415" t="n">
        <v>99.3542020561503</v>
      </c>
      <c r="O18" s="3415" t="n">
        <v>29.9508285439257</v>
      </c>
      <c r="P18" s="3419" t="n">
        <v>-69.4033735122246</v>
      </c>
      <c r="Q18" s="3419" t="n">
        <v>-69.854492387751</v>
      </c>
      <c r="R18" s="3419" t="n">
        <v>-0.001822059685</v>
      </c>
      <c r="S18" s="3419" t="n">
        <v>-0.001990553099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262360.82474851236</v>
      </c>
      <c r="C20" s="3415" t="n">
        <v>232302.01017082774</v>
      </c>
      <c r="D20" s="3419" t="n">
        <v>-30058.814577684585</v>
      </c>
      <c r="E20" s="3419" t="n">
        <v>-11.457051412496</v>
      </c>
      <c r="F20" s="3419" t="n">
        <v>-0.78913965502</v>
      </c>
      <c r="G20" s="3419" t="n">
        <v>-0.862114670982</v>
      </c>
      <c r="H20" s="3415" t="n">
        <v>1772.5556373341226</v>
      </c>
      <c r="I20" s="3415" t="n">
        <v>1680.7758252359797</v>
      </c>
      <c r="J20" s="3419" t="n">
        <v>-91.77981209814284</v>
      </c>
      <c r="K20" s="3419" t="n">
        <v>-5.177824050487</v>
      </c>
      <c r="L20" s="3419" t="n">
        <v>-0.002409512493</v>
      </c>
      <c r="M20" s="3419" t="n">
        <v>-0.002632330104</v>
      </c>
      <c r="N20" s="3415" t="n">
        <v>9837.601546957016</v>
      </c>
      <c r="O20" s="3415" t="n">
        <v>9077.789274913832</v>
      </c>
      <c r="P20" s="3419" t="n">
        <v>-759.8122720431826</v>
      </c>
      <c r="Q20" s="3419" t="n">
        <v>-7.723552010278</v>
      </c>
      <c r="R20" s="3419" t="n">
        <v>-0.019947493029</v>
      </c>
      <c r="S20" s="3419" t="n">
        <v>-0.021792120419</v>
      </c>
    </row>
    <row r="21" spans="1:19" ht="12" x14ac:dyDescent="0.15">
      <c r="A21" s="1804" t="s">
        <v>359</v>
      </c>
      <c r="B21" s="3415" t="n">
        <v>108731.19247597273</v>
      </c>
      <c r="C21" s="3415" t="n">
        <v>102195.85312937594</v>
      </c>
      <c r="D21" s="3419" t="n">
        <v>-6535.339346596784</v>
      </c>
      <c r="E21" s="3419" t="n">
        <v>-6.010546925659</v>
      </c>
      <c r="F21" s="3419" t="n">
        <v>-0.17157348052</v>
      </c>
      <c r="G21" s="3419" t="n">
        <v>-0.187439591671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52109.627532201805</v>
      </c>
      <c r="C22" s="3415" t="n">
        <v>47084.70132824799</v>
      </c>
      <c r="D22" s="3419" t="n">
        <v>-5024.926203953821</v>
      </c>
      <c r="E22" s="3419" t="n">
        <v>-9.642990061383</v>
      </c>
      <c r="F22" s="3419" t="n">
        <v>-0.1319203231</v>
      </c>
      <c r="G22" s="3419" t="n">
        <v>-0.144119542367</v>
      </c>
      <c r="H22" s="3415" t="n">
        <v>1459.2422483207024</v>
      </c>
      <c r="I22" s="3415" t="n">
        <v>1392.3726124427742</v>
      </c>
      <c r="J22" s="3419" t="n">
        <v>-66.86963587792825</v>
      </c>
      <c r="K22" s="3419" t="n">
        <v>-4.582490395606</v>
      </c>
      <c r="L22" s="3419" t="n">
        <v>-0.001755541</v>
      </c>
      <c r="M22" s="3419" t="n">
        <v>-0.001917883155</v>
      </c>
      <c r="N22" s="3415" t="n">
        <v>6882.555586985349</v>
      </c>
      <c r="O22" s="3415" t="n">
        <v>6855.040999381119</v>
      </c>
      <c r="P22" s="3419" t="n">
        <v>-27.51458760422935</v>
      </c>
      <c r="Q22" s="3419" t="n">
        <v>-0.399772835199</v>
      </c>
      <c r="R22" s="3419" t="n">
        <v>-7.22345591E-4</v>
      </c>
      <c r="S22" s="3419" t="n">
        <v>-7.89143883E-4</v>
      </c>
    </row>
    <row r="23" spans="1:19" ht="12" x14ac:dyDescent="0.15">
      <c r="A23" s="1804" t="s">
        <v>330</v>
      </c>
      <c r="B23" s="3415" t="n">
        <v>91716.15607727753</v>
      </c>
      <c r="C23" s="3415" t="n">
        <v>75404.11071605918</v>
      </c>
      <c r="D23" s="3419" t="n">
        <v>-16312.045361218346</v>
      </c>
      <c r="E23" s="3419" t="n">
        <v>-17.785356537919</v>
      </c>
      <c r="F23" s="3419" t="n">
        <v>-0.428243163607</v>
      </c>
      <c r="G23" s="3419" t="n">
        <v>-0.467844584599</v>
      </c>
      <c r="H23" s="3415" t="n">
        <v>204.42772450675176</v>
      </c>
      <c r="I23" s="3415" t="n">
        <v>185.22261441231575</v>
      </c>
      <c r="J23" s="3419" t="n">
        <v>-19.205110094436</v>
      </c>
      <c r="K23" s="3419" t="n">
        <v>-9.394572160295</v>
      </c>
      <c r="L23" s="3419" t="n">
        <v>-5.04195331E-4</v>
      </c>
      <c r="M23" s="3419" t="n">
        <v>-5.50820363E-4</v>
      </c>
      <c r="N23" s="3415" t="n">
        <v>23.9534956089087</v>
      </c>
      <c r="O23" s="3415" t="n">
        <v>13.59481005</v>
      </c>
      <c r="P23" s="3419" t="n">
        <v>-10.3586855589087</v>
      </c>
      <c r="Q23" s="3419" t="n">
        <v>-43.244984899223</v>
      </c>
      <c r="R23" s="3419" t="n">
        <v>-2.719485E-4</v>
      </c>
      <c r="S23" s="3419" t="n">
        <v>-2.97096706E-4</v>
      </c>
    </row>
    <row r="24" spans="1:19" ht="13" x14ac:dyDescent="0.15">
      <c r="A24" s="1815" t="s">
        <v>1110</v>
      </c>
      <c r="B24" s="3415" t="n">
        <v>9134.272576027099</v>
      </c>
      <c r="C24" s="3415" t="n">
        <v>7398.947904322715</v>
      </c>
      <c r="D24" s="3419" t="n">
        <v>-1735.3246717043835</v>
      </c>
      <c r="E24" s="3419" t="n">
        <v>-18.997951476276</v>
      </c>
      <c r="F24" s="3419" t="n">
        <v>-0.045557801664</v>
      </c>
      <c r="G24" s="3419" t="n">
        <v>-0.049770720483</v>
      </c>
      <c r="H24" s="3415" t="n">
        <v>1.33025122803272</v>
      </c>
      <c r="I24" s="3415" t="n">
        <v>1.32968938554928</v>
      </c>
      <c r="J24" s="3419" t="n">
        <v>-5.6184248344E-4</v>
      </c>
      <c r="K24" s="3419" t="n">
        <v>-0.042235817686</v>
      </c>
      <c r="L24" s="3419" t="n">
        <v>-1.475E-8</v>
      </c>
      <c r="M24" s="3419" t="n">
        <v>-1.6114E-8</v>
      </c>
      <c r="N24" s="3415" t="n">
        <v>4.3825565218403</v>
      </c>
      <c r="O24" s="3415" t="n">
        <v>4.403473889901</v>
      </c>
      <c r="P24" s="3419" t="n">
        <v>0.0209173680607</v>
      </c>
      <c r="Q24" s="3419" t="n">
        <v>0.477286897647</v>
      </c>
      <c r="R24" s="3419" t="n">
        <v>5.49148E-7</v>
      </c>
      <c r="S24" s="3419" t="n">
        <v>5.9993E-7</v>
      </c>
    </row>
    <row r="25" spans="1:19" ht="13" x14ac:dyDescent="0.15">
      <c r="A25" s="1815" t="s">
        <v>1083</v>
      </c>
      <c r="B25" s="3415" t="n">
        <v>580.2225679078002</v>
      </c>
      <c r="C25" s="3415" t="n">
        <v>128.82082403129957</v>
      </c>
      <c r="D25" s="3419" t="n">
        <v>-451.4017438765007</v>
      </c>
      <c r="E25" s="3419" t="n">
        <v>-77.798032831469</v>
      </c>
      <c r="F25" s="3419" t="n">
        <v>-0.011850734017</v>
      </c>
      <c r="G25" s="3419" t="n">
        <v>-0.012946620529</v>
      </c>
      <c r="H25" s="3415" t="n">
        <v>93.001511688932</v>
      </c>
      <c r="I25" s="3415" t="n">
        <v>93.001511688932</v>
      </c>
      <c r="J25" s="3419" t="n">
        <v>0.0</v>
      </c>
      <c r="K25" s="3419" t="n">
        <v>0.0</v>
      </c>
      <c r="L25" s="3419" t="n">
        <v>0.0</v>
      </c>
      <c r="M25" s="3419" t="n">
        <v>0.0</v>
      </c>
      <c r="N25" s="3415" t="n">
        <v>2853.4785872297093</v>
      </c>
      <c r="O25" s="3415" t="n">
        <v>2131.5186709816044</v>
      </c>
      <c r="P25" s="3419" t="n">
        <v>-721.9599162481052</v>
      </c>
      <c r="Q25" s="3419" t="n">
        <v>-25.301045519638</v>
      </c>
      <c r="R25" s="3419" t="n">
        <v>-0.018953748085</v>
      </c>
      <c r="S25" s="3419" t="n">
        <v>-0.02070647976</v>
      </c>
    </row>
    <row r="26" spans="1:19" ht="12" x14ac:dyDescent="0.15">
      <c r="A26" s="1804" t="s">
        <v>1113</v>
      </c>
      <c r="B26" s="3415" t="n">
        <v>89.35351912537466</v>
      </c>
      <c r="C26" s="3415" t="n">
        <v>89.57626879062626</v>
      </c>
      <c r="D26" s="3419" t="n">
        <v>0.2227496652516</v>
      </c>
      <c r="E26" s="3419" t="n">
        <v>0.249290310479</v>
      </c>
      <c r="F26" s="3419" t="n">
        <v>5.847888E-6</v>
      </c>
      <c r="G26" s="3419" t="n">
        <v>6.388667E-6</v>
      </c>
      <c r="H26" s="3415" t="n">
        <v>14.55390158970356</v>
      </c>
      <c r="I26" s="3415" t="n">
        <v>8.8493973064084</v>
      </c>
      <c r="J26" s="3419" t="n">
        <v>-5.70450428329516</v>
      </c>
      <c r="K26" s="3419" t="n">
        <v>-39.195704657856</v>
      </c>
      <c r="L26" s="3419" t="n">
        <v>-1.49761413E-4</v>
      </c>
      <c r="M26" s="3419" t="n">
        <v>-1.63610472E-4</v>
      </c>
      <c r="N26" s="3415" t="n">
        <v>73.23132061120795</v>
      </c>
      <c r="O26" s="3415" t="n">
        <v>73.23132061120795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11056.538513212818</v>
      </c>
      <c r="C8" s="3415" t="n">
        <v>9799.167143123246</v>
      </c>
      <c r="D8" s="3419" t="n">
        <v>-1257.3713700895714</v>
      </c>
      <c r="E8" s="3419" t="n">
        <v>-11.372197262163</v>
      </c>
      <c r="F8" s="3419" t="n">
        <v>-0.033010004658</v>
      </c>
      <c r="G8" s="3419" t="n">
        <v>-0.03606257666</v>
      </c>
      <c r="H8" s="3415" t="n">
        <v>261552.7743721151</v>
      </c>
      <c r="I8" s="3415" t="n">
        <v>236627.70602338473</v>
      </c>
      <c r="J8" s="3419" t="n">
        <v>-24925.06834873035</v>
      </c>
      <c r="K8" s="3419" t="n">
        <v>-9.529651676823</v>
      </c>
      <c r="L8" s="3419" t="n">
        <v>-0.654362459545</v>
      </c>
      <c r="M8" s="3419" t="n">
        <v>-0.714874069406</v>
      </c>
      <c r="N8" s="3415" t="n">
        <v>162604.85992896793</v>
      </c>
      <c r="O8" s="3415" t="n">
        <v>137853.36726716335</v>
      </c>
      <c r="P8" s="3419" t="n">
        <v>-24751.492661804572</v>
      </c>
      <c r="Q8" s="3419" t="n">
        <v>-15.221865245982</v>
      </c>
      <c r="R8" s="3419" t="n">
        <v>-0.649805544722</v>
      </c>
      <c r="S8" s="3419" t="n">
        <v>-0.709895757775</v>
      </c>
      <c r="T8" s="26"/>
    </row>
    <row r="9" spans="1:20" ht="12" x14ac:dyDescent="0.15">
      <c r="A9" s="1828" t="s">
        <v>1086</v>
      </c>
      <c r="B9" s="3416" t="s">
        <v>1185</v>
      </c>
      <c r="C9" s="3416" t="s">
        <v>1185</v>
      </c>
      <c r="D9" s="3416" t="s">
        <v>1185</v>
      </c>
      <c r="E9" s="3416" t="s">
        <v>1185</v>
      </c>
      <c r="F9" s="3416" t="s">
        <v>1185</v>
      </c>
      <c r="G9" s="3416" t="s">
        <v>1185</v>
      </c>
      <c r="H9" s="3415" t="n">
        <v>210050.15963515293</v>
      </c>
      <c r="I9" s="3415" t="n">
        <v>185881.2770994882</v>
      </c>
      <c r="J9" s="3419" t="n">
        <v>-24168.882535664747</v>
      </c>
      <c r="K9" s="3419" t="n">
        <v>-11.506243355228</v>
      </c>
      <c r="L9" s="3419" t="n">
        <v>-0.634510172619</v>
      </c>
      <c r="M9" s="3419" t="n">
        <v>-0.693185959193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46298.18049001685</v>
      </c>
      <c r="I10" s="3415" t="n">
        <v>45579.190004026095</v>
      </c>
      <c r="J10" s="3419" t="n">
        <v>-718.9904859907566</v>
      </c>
      <c r="K10" s="3419" t="n">
        <v>-1.552956246619</v>
      </c>
      <c r="L10" s="3419" t="n">
        <v>-0.01887579108</v>
      </c>
      <c r="M10" s="3419" t="n">
        <v>-0.020621313747</v>
      </c>
      <c r="N10" s="3415" t="n">
        <v>19975.077875140578</v>
      </c>
      <c r="O10" s="3415" t="n">
        <v>18678.997522491267</v>
      </c>
      <c r="P10" s="3419" t="n">
        <v>-1296.0803526493114</v>
      </c>
      <c r="Q10" s="3419" t="n">
        <v>-6.488487107539</v>
      </c>
      <c r="R10" s="3419" t="n">
        <v>-0.034026238783</v>
      </c>
      <c r="S10" s="3419" t="n">
        <v>-0.037172786169</v>
      </c>
      <c r="T10" s="26"/>
    </row>
    <row r="11" spans="1:20" ht="12" x14ac:dyDescent="0.15">
      <c r="A11" s="1828" t="s">
        <v>515</v>
      </c>
      <c r="B11" s="3416" t="s">
        <v>1185</v>
      </c>
      <c r="C11" s="3416" t="s">
        <v>1185</v>
      </c>
      <c r="D11" s="3416" t="s">
        <v>1185</v>
      </c>
      <c r="E11" s="3416" t="s">
        <v>1185</v>
      </c>
      <c r="F11" s="3416" t="s">
        <v>1185</v>
      </c>
      <c r="G11" s="3416" t="s">
        <v>1185</v>
      </c>
      <c r="H11" s="3415" t="n">
        <v>2920.893802386808</v>
      </c>
      <c r="I11" s="3415" t="n">
        <v>2930.8055927293763</v>
      </c>
      <c r="J11" s="3419" t="n">
        <v>9.91179034256824</v>
      </c>
      <c r="K11" s="3419" t="n">
        <v>0.339341003581</v>
      </c>
      <c r="L11" s="3419" t="n">
        <v>2.60216077E-4</v>
      </c>
      <c r="M11" s="3419" t="n">
        <v>2.84279337E-4</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2955</v>
      </c>
      <c r="I12" s="3415" t="s">
        <v>2955</v>
      </c>
      <c r="J12" s="3419" t="s">
        <v>1185</v>
      </c>
      <c r="K12" s="3419" t="s">
        <v>1185</v>
      </c>
      <c r="L12" s="3419" t="s">
        <v>1185</v>
      </c>
      <c r="M12" s="3419" t="s">
        <v>1185</v>
      </c>
      <c r="N12" s="3415" t="n">
        <v>142172.30673750746</v>
      </c>
      <c r="O12" s="3415" t="n">
        <v>118736.13715732533</v>
      </c>
      <c r="P12" s="3419" t="n">
        <v>-23436.169580182126</v>
      </c>
      <c r="Q12" s="3419" t="n">
        <v>-16.484342216837</v>
      </c>
      <c r="R12" s="3419" t="n">
        <v>-0.615274122993</v>
      </c>
      <c r="S12" s="3419" t="n">
        <v>-0.672171072298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753.626271455094</v>
      </c>
      <c r="I14" s="3415" t="n">
        <v>706.5191537019602</v>
      </c>
      <c r="J14" s="3419" t="n">
        <v>-47.10711775313376</v>
      </c>
      <c r="K14" s="3419" t="n">
        <v>-6.250726591866</v>
      </c>
      <c r="L14" s="3419" t="n">
        <v>-0.001236711932</v>
      </c>
      <c r="M14" s="3419" t="n">
        <v>-0.001351075812</v>
      </c>
      <c r="N14" s="3415" t="n">
        <v>218.32496298862876</v>
      </c>
      <c r="O14" s="3415" t="n">
        <v>199.0821965562719</v>
      </c>
      <c r="P14" s="3419" t="n">
        <v>-19.24276643235685</v>
      </c>
      <c r="Q14" s="3419" t="n">
        <v>-8.813818708106</v>
      </c>
      <c r="R14" s="3419" t="n">
        <v>-5.05183929E-4</v>
      </c>
      <c r="S14" s="3419" t="n">
        <v>-5.51900382E-4</v>
      </c>
      <c r="T14" s="26"/>
    </row>
    <row r="15" spans="1:20" ht="12" x14ac:dyDescent="0.15">
      <c r="A15" s="1828" t="s">
        <v>1088</v>
      </c>
      <c r="B15" s="3415" t="n">
        <v>5592.658646594969</v>
      </c>
      <c r="C15" s="3415" t="n">
        <v>4687.678764331418</v>
      </c>
      <c r="D15" s="3419" t="n">
        <v>-904.9798822635496</v>
      </c>
      <c r="E15" s="3419" t="n">
        <v>-16.181568363993</v>
      </c>
      <c r="F15" s="3419" t="n">
        <v>-0.023758605325</v>
      </c>
      <c r="G15" s="3419" t="n">
        <v>-0.025955662071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4560.954633125581</v>
      </c>
      <c r="C16" s="3415" t="n">
        <v>4208.607987830932</v>
      </c>
      <c r="D16" s="3419" t="n">
        <v>-352.34664529464874</v>
      </c>
      <c r="E16" s="3419" t="n">
        <v>-7.725282833019</v>
      </c>
      <c r="F16" s="3419" t="n">
        <v>-0.009250222074</v>
      </c>
      <c r="G16" s="3419" t="n">
        <v>-0.010105628464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902.9252334922696</v>
      </c>
      <c r="C17" s="3415" t="n">
        <v>902.8803909608965</v>
      </c>
      <c r="D17" s="3419" t="n">
        <v>-0.04484253137305</v>
      </c>
      <c r="E17" s="3419" t="n">
        <v>-0.004966361522</v>
      </c>
      <c r="F17" s="3419" t="n">
        <v>-1.177259E-6</v>
      </c>
      <c r="G17" s="3419" t="n">
        <v>-1.286125E-6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n">
        <v>1529.9141731034028</v>
      </c>
      <c r="I18" s="3415" t="n">
        <v>1529.9141734391228</v>
      </c>
      <c r="J18" s="3419" t="n">
        <v>3.3572E-7</v>
      </c>
      <c r="K18" s="3419" t="n">
        <v>2.1944E-8</v>
      </c>
      <c r="L18" s="3419" t="n">
        <v>9.0E-12</v>
      </c>
      <c r="M18" s="3419" t="n">
        <v>1.0E-11</v>
      </c>
      <c r="N18" s="3415" t="n">
        <v>239.1503533312683</v>
      </c>
      <c r="O18" s="3415" t="n">
        <v>239.15039079048904</v>
      </c>
      <c r="P18" s="3419" t="n">
        <v>3.745922075E-5</v>
      </c>
      <c r="Q18" s="3419" t="n">
        <v>1.566346E-5</v>
      </c>
      <c r="R18" s="3419" t="n">
        <v>9.83E-10</v>
      </c>
      <c r="S18" s="3419" t="n">
        <v>1.074E-9</v>
      </c>
      <c r="T18" s="26"/>
    </row>
    <row r="19" spans="1:20" ht="14" x14ac:dyDescent="0.15">
      <c r="A19" s="1936" t="s">
        <v>2333</v>
      </c>
      <c r="B19" s="3415" t="n">
        <v>-325880.4015560375</v>
      </c>
      <c r="C19" s="3415" t="n">
        <v>-344769.3534739174</v>
      </c>
      <c r="D19" s="3419" t="n">
        <v>-18888.95191787993</v>
      </c>
      <c r="E19" s="3419" t="n">
        <v>5.796283491639</v>
      </c>
      <c r="F19" s="3416" t="s">
        <v>1185</v>
      </c>
      <c r="G19" s="3419" t="n">
        <v>-0.541752653811</v>
      </c>
      <c r="H19" s="3415" t="n">
        <v>12498.078182900263</v>
      </c>
      <c r="I19" s="3415" t="n">
        <v>11703.691470004269</v>
      </c>
      <c r="J19" s="3419" t="n">
        <v>-794.386712895993</v>
      </c>
      <c r="K19" s="3419" t="n">
        <v>-6.35607091963</v>
      </c>
      <c r="L19" s="3416" t="s">
        <v>1185</v>
      </c>
      <c r="M19" s="3419" t="n">
        <v>-0.022783747438</v>
      </c>
      <c r="N19" s="3415" t="n">
        <v>13380.436058389609</v>
      </c>
      <c r="O19" s="3415" t="n">
        <v>10641.822991864994</v>
      </c>
      <c r="P19" s="3419" t="n">
        <v>-2738.6130665246133</v>
      </c>
      <c r="Q19" s="3419" t="n">
        <v>-20.467293102959</v>
      </c>
      <c r="R19" s="3416" t="s">
        <v>1185</v>
      </c>
      <c r="S19" s="3419" t="n">
        <v>-0.078545961841</v>
      </c>
      <c r="T19" s="336"/>
    </row>
    <row r="20" spans="1:20" ht="12" x14ac:dyDescent="0.15">
      <c r="A20" s="1828" t="s">
        <v>733</v>
      </c>
      <c r="B20" s="3415" t="n">
        <v>-406938.10204068624</v>
      </c>
      <c r="C20" s="3415" t="n">
        <v>-397883.64704739756</v>
      </c>
      <c r="D20" s="3419" t="n">
        <v>9054.454993288651</v>
      </c>
      <c r="E20" s="3419" t="n">
        <v>-2.225020205256</v>
      </c>
      <c r="F20" s="3416" t="s">
        <v>1185</v>
      </c>
      <c r="G20" s="3419" t="n">
        <v>0.259690164004</v>
      </c>
      <c r="H20" s="3415" t="n">
        <v>2826.185590243369</v>
      </c>
      <c r="I20" s="3415" t="n">
        <v>2425.070081855938</v>
      </c>
      <c r="J20" s="3419" t="n">
        <v>-401.11550838743074</v>
      </c>
      <c r="K20" s="3419" t="n">
        <v>-14.192822643077</v>
      </c>
      <c r="L20" s="3416" t="s">
        <v>1185</v>
      </c>
      <c r="M20" s="3419" t="n">
        <v>-0.011504364673</v>
      </c>
      <c r="N20" s="3415" t="n">
        <v>5356.272329225053</v>
      </c>
      <c r="O20" s="3415" t="n">
        <v>4730.459820785874</v>
      </c>
      <c r="P20" s="3419" t="n">
        <v>-625.8125084391781</v>
      </c>
      <c r="Q20" s="3419" t="n">
        <v>-11.683732080324</v>
      </c>
      <c r="R20" s="3416" t="s">
        <v>1185</v>
      </c>
      <c r="S20" s="3419" t="n">
        <v>-0.017948882961</v>
      </c>
      <c r="T20" s="336"/>
    </row>
    <row r="21" spans="1:20" ht="12" x14ac:dyDescent="0.15">
      <c r="A21" s="1828" t="s">
        <v>736</v>
      </c>
      <c r="B21" s="3415" t="n">
        <v>55040.810654138375</v>
      </c>
      <c r="C21" s="3415" t="n">
        <v>28161.70980712239</v>
      </c>
      <c r="D21" s="3419" t="n">
        <v>-26879.10084701598</v>
      </c>
      <c r="E21" s="3419" t="n">
        <v>-48.834856404854</v>
      </c>
      <c r="F21" s="3416" t="s">
        <v>1185</v>
      </c>
      <c r="G21" s="3419" t="n">
        <v>-0.770917533129</v>
      </c>
      <c r="H21" s="3415" t="n">
        <v>1076.661834775399</v>
      </c>
      <c r="I21" s="3415" t="n">
        <v>760.6236745372734</v>
      </c>
      <c r="J21" s="3419" t="n">
        <v>-316.0381602381256</v>
      </c>
      <c r="K21" s="3419" t="n">
        <v>-29.353521229259</v>
      </c>
      <c r="L21" s="3416" t="s">
        <v>1185</v>
      </c>
      <c r="M21" s="3419" t="n">
        <v>-0.009064267449</v>
      </c>
      <c r="N21" s="3415" t="n">
        <v>2499.1307805006736</v>
      </c>
      <c r="O21" s="3415" t="n">
        <v>1334.740598536356</v>
      </c>
      <c r="P21" s="3419" t="n">
        <v>-1164.390181964318</v>
      </c>
      <c r="Q21" s="3419" t="n">
        <v>-46.591806681323</v>
      </c>
      <c r="R21" s="3416" t="s">
        <v>1185</v>
      </c>
      <c r="S21" s="3419" t="n">
        <v>-0.033395789978</v>
      </c>
      <c r="T21" s="336"/>
    </row>
    <row r="22" spans="1:20" ht="12" x14ac:dyDescent="0.15">
      <c r="A22" s="1828" t="s">
        <v>740</v>
      </c>
      <c r="B22" s="3415" t="n">
        <v>7404.722698593765</v>
      </c>
      <c r="C22" s="3415" t="n">
        <v>18741.788270513593</v>
      </c>
      <c r="D22" s="3419" t="n">
        <v>11337.065571919828</v>
      </c>
      <c r="E22" s="3419" t="n">
        <v>153.105876254797</v>
      </c>
      <c r="F22" s="3416" t="s">
        <v>1185</v>
      </c>
      <c r="G22" s="3419" t="n">
        <v>0.325157551712</v>
      </c>
      <c r="H22" s="3415" t="n">
        <v>4678.471758407903</v>
      </c>
      <c r="I22" s="3415" t="n">
        <v>2330.8448504783787</v>
      </c>
      <c r="J22" s="3419" t="n">
        <v>-2347.6269079295234</v>
      </c>
      <c r="K22" s="3419" t="n">
        <v>-50.17935405318</v>
      </c>
      <c r="L22" s="3416" t="s">
        <v>1185</v>
      </c>
      <c r="M22" s="3419" t="n">
        <v>-0.067332116311</v>
      </c>
      <c r="N22" s="3415" t="n">
        <v>455.2006133469537</v>
      </c>
      <c r="O22" s="3415" t="n">
        <v>474.3698184539237</v>
      </c>
      <c r="P22" s="3419" t="n">
        <v>19.16920510697005</v>
      </c>
      <c r="Q22" s="3419" t="n">
        <v>4.211155377411</v>
      </c>
      <c r="R22" s="3416" t="s">
        <v>1185</v>
      </c>
      <c r="S22" s="3419" t="n">
        <v>5.49790575E-4</v>
      </c>
      <c r="T22" s="336"/>
    </row>
    <row r="23" spans="1:20" ht="12" x14ac:dyDescent="0.15">
      <c r="A23" s="1828" t="s">
        <v>896</v>
      </c>
      <c r="B23" s="3415" t="n">
        <v>17640.386106847574</v>
      </c>
      <c r="C23" s="3415" t="n">
        <v>15990.215449076284</v>
      </c>
      <c r="D23" s="3419" t="n">
        <v>-1650.1706577712898</v>
      </c>
      <c r="E23" s="3419" t="n">
        <v>-9.354504191554</v>
      </c>
      <c r="F23" s="3416" t="s">
        <v>1185</v>
      </c>
      <c r="G23" s="3419" t="n">
        <v>-0.047328424413</v>
      </c>
      <c r="H23" s="3415" t="n">
        <v>3400.347832898772</v>
      </c>
      <c r="I23" s="3415" t="n">
        <v>5864.392633853079</v>
      </c>
      <c r="J23" s="3419" t="n">
        <v>2464.044800954307</v>
      </c>
      <c r="K23" s="3419" t="n">
        <v>72.464492517924</v>
      </c>
      <c r="L23" s="3416" t="s">
        <v>1185</v>
      </c>
      <c r="M23" s="3419" t="n">
        <v>0.070671089419</v>
      </c>
      <c r="N23" s="3415" t="n">
        <v>260.4401748456012</v>
      </c>
      <c r="O23" s="3415" t="n">
        <v>238.11871430199656</v>
      </c>
      <c r="P23" s="3419" t="n">
        <v>-22.3214605436046</v>
      </c>
      <c r="Q23" s="3419" t="n">
        <v>-8.57066716256</v>
      </c>
      <c r="R23" s="3416" t="s">
        <v>1185</v>
      </c>
      <c r="S23" s="3419" t="n">
        <v>-6.40200184E-4</v>
      </c>
      <c r="T23" s="336"/>
    </row>
    <row r="24" spans="1:20" ht="12" x14ac:dyDescent="0.15">
      <c r="A24" s="1828" t="s">
        <v>1115</v>
      </c>
      <c r="B24" s="3415" t="n">
        <v>38279.48059728153</v>
      </c>
      <c r="C24" s="3415" t="n">
        <v>24730.18637478405</v>
      </c>
      <c r="D24" s="3419" t="n">
        <v>-13549.294222497483</v>
      </c>
      <c r="E24" s="3419" t="n">
        <v>-35.395710733493</v>
      </c>
      <c r="F24" s="3416" t="s">
        <v>1185</v>
      </c>
      <c r="G24" s="3419" t="n">
        <v>-0.388606320468</v>
      </c>
      <c r="H24" s="3415" t="n">
        <v>145.05768426885092</v>
      </c>
      <c r="I24" s="3415" t="n">
        <v>74.6266962672</v>
      </c>
      <c r="J24" s="3419" t="n">
        <v>-70.43098800165092</v>
      </c>
      <c r="K24" s="3419" t="n">
        <v>-48.553779385526</v>
      </c>
      <c r="L24" s="3416" t="s">
        <v>1185</v>
      </c>
      <c r="M24" s="3419" t="n">
        <v>-0.002020026036</v>
      </c>
      <c r="N24" s="3415" t="n">
        <v>3561.288197264372</v>
      </c>
      <c r="O24" s="3415" t="n">
        <v>2771.807665762019</v>
      </c>
      <c r="P24" s="3419" t="n">
        <v>-789.4805315023526</v>
      </c>
      <c r="Q24" s="3419" t="n">
        <v>-22.168397719365</v>
      </c>
      <c r="R24" s="3416" t="s">
        <v>1185</v>
      </c>
      <c r="S24" s="3419" t="n">
        <v>-0.022643033607</v>
      </c>
      <c r="T24" s="336"/>
    </row>
    <row r="25" spans="1:20" ht="12" x14ac:dyDescent="0.15">
      <c r="A25" s="1828" t="s">
        <v>898</v>
      </c>
      <c r="B25" s="3415" t="n">
        <v>126.1558852220873</v>
      </c>
      <c r="C25" s="3415" t="n">
        <v>1097.6557880139815</v>
      </c>
      <c r="D25" s="3419" t="n">
        <v>971.4999027918941</v>
      </c>
      <c r="E25" s="3419" t="n">
        <v>770.078939307228</v>
      </c>
      <c r="F25" s="3416" t="s">
        <v>1185</v>
      </c>
      <c r="G25" s="3419" t="n">
        <v>0.027863517934</v>
      </c>
      <c r="H25" s="3415" t="n">
        <v>109.15717785809872</v>
      </c>
      <c r="I25" s="3415" t="n">
        <v>0.91219968</v>
      </c>
      <c r="J25" s="3419" t="n">
        <v>-108.24497817809872</v>
      </c>
      <c r="K25" s="3419" t="n">
        <v>-99.164324602468</v>
      </c>
      <c r="L25" s="3416" t="s">
        <v>1185</v>
      </c>
      <c r="M25" s="3419" t="n">
        <v>-0.003104566333</v>
      </c>
      <c r="N25" s="3415" t="n">
        <v>106.1853296531187</v>
      </c>
      <c r="O25" s="3415" t="n">
        <v>82.195076341424</v>
      </c>
      <c r="P25" s="3419" t="n">
        <v>-23.9902533116947</v>
      </c>
      <c r="Q25" s="3419" t="n">
        <v>-22.59281332936</v>
      </c>
      <c r="R25" s="3416" t="s">
        <v>1185</v>
      </c>
      <c r="S25" s="3419" t="n">
        <v>-6.88062707E-4</v>
      </c>
      <c r="T25" s="336"/>
    </row>
    <row r="26" spans="1:20" ht="12" x14ac:dyDescent="0.15">
      <c r="A26" s="1828" t="s">
        <v>1116</v>
      </c>
      <c r="B26" s="3415" t="n">
        <v>-37512.78045743459</v>
      </c>
      <c r="C26" s="3415" t="n">
        <v>-35686.18711603014</v>
      </c>
      <c r="D26" s="3419" t="n">
        <v>1826.5933414044507</v>
      </c>
      <c r="E26" s="3419" t="n">
        <v>-4.869256075212</v>
      </c>
      <c r="F26" s="3416" t="s">
        <v>1185</v>
      </c>
      <c r="G26" s="3419" t="n">
        <v>0.052388390549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78.925</v>
      </c>
      <c r="C27" s="3415" t="n">
        <v>78.925</v>
      </c>
      <c r="D27" s="3419" t="n">
        <v>0.0</v>
      </c>
      <c r="E27" s="3419" t="n">
        <v>0.0</v>
      </c>
      <c r="F27" s="3416" t="s">
        <v>1185</v>
      </c>
      <c r="G27" s="3419" t="n">
        <v>0.0</v>
      </c>
      <c r="H27" s="3415" t="n">
        <v>262.19630444787055</v>
      </c>
      <c r="I27" s="3415" t="n">
        <v>247.2213333324</v>
      </c>
      <c r="J27" s="3419" t="n">
        <v>-14.97497111547052</v>
      </c>
      <c r="K27" s="3419" t="n">
        <v>-5.711358574258</v>
      </c>
      <c r="L27" s="3416" t="s">
        <v>1185</v>
      </c>
      <c r="M27" s="3419" t="n">
        <v>-4.29496056E-4</v>
      </c>
      <c r="N27" s="3415" t="n">
        <v>274.9827940776988</v>
      </c>
      <c r="O27" s="3415" t="n">
        <v>98.991832525</v>
      </c>
      <c r="P27" s="3419" t="n">
        <v>-175.9909615526988</v>
      </c>
      <c r="Q27" s="3419" t="n">
        <v>-64.000717624162</v>
      </c>
      <c r="R27" s="3416" t="s">
        <v>1185</v>
      </c>
      <c r="S27" s="3419" t="n">
        <v>-0.005047583947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3048.202793016604</v>
      </c>
      <c r="C8" s="3415" t="n">
        <v>2525.3773172427254</v>
      </c>
      <c r="D8" s="3419" t="n">
        <v>-522.8254757738786</v>
      </c>
      <c r="E8" s="3419" t="n">
        <v>-17.15192561898</v>
      </c>
      <c r="F8" s="3419" t="n">
        <v>-0.013725834548</v>
      </c>
      <c r="G8" s="3419" t="n">
        <v>-0.01499511938</v>
      </c>
      <c r="H8" s="3415" t="n">
        <v>141957.9465443891</v>
      </c>
      <c r="I8" s="3415" t="n">
        <v>107221.12381206687</v>
      </c>
      <c r="J8" s="3419" t="n">
        <v>-34736.82273232222</v>
      </c>
      <c r="K8" s="3419" t="n">
        <v>-24.469797977432</v>
      </c>
      <c r="L8" s="3419" t="n">
        <v>-0.911952273987</v>
      </c>
      <c r="M8" s="3419" t="n">
        <v>-0.996284282051</v>
      </c>
      <c r="N8" s="3415" t="n">
        <v>9237.312555790388</v>
      </c>
      <c r="O8" s="3415" t="n">
        <v>8411.297946847604</v>
      </c>
      <c r="P8" s="3419" t="n">
        <v>-826.0146089427842</v>
      </c>
      <c r="Q8" s="3419" t="n">
        <v>-8.94215286052</v>
      </c>
      <c r="R8" s="3419" t="n">
        <v>-0.021685515304</v>
      </c>
      <c r="S8" s="3419" t="n">
        <v>-0.02369086482</v>
      </c>
    </row>
    <row r="9" spans="1:19" x14ac:dyDescent="0.15">
      <c r="A9" s="1828" t="s">
        <v>2687</v>
      </c>
      <c r="B9" s="3415" t="s">
        <v>2950</v>
      </c>
      <c r="C9" s="3415" t="s">
        <v>2950</v>
      </c>
      <c r="D9" s="3419" t="s">
        <v>1185</v>
      </c>
      <c r="E9" s="3419" t="s">
        <v>1185</v>
      </c>
      <c r="F9" s="3419" t="s">
        <v>1185</v>
      </c>
      <c r="G9" s="3419" t="s">
        <v>1185</v>
      </c>
      <c r="H9" s="3415" t="n">
        <v>114951.29423121554</v>
      </c>
      <c r="I9" s="3415" t="n">
        <v>83922.31520654209</v>
      </c>
      <c r="J9" s="3419" t="n">
        <v>-31028.979024673437</v>
      </c>
      <c r="K9" s="3419" t="n">
        <v>-26.993153258685</v>
      </c>
      <c r="L9" s="3419" t="n">
        <v>-0.814609562858</v>
      </c>
      <c r="M9" s="3419" t="n">
        <v>-0.889939886805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5735.55810008517</v>
      </c>
      <c r="I10" s="3415" t="n">
        <v>4238.198380872567</v>
      </c>
      <c r="J10" s="3419" t="n">
        <v>-1497.3597192126024</v>
      </c>
      <c r="K10" s="3419" t="n">
        <v>-26.106608861488</v>
      </c>
      <c r="L10" s="3419" t="n">
        <v>-0.039310463465</v>
      </c>
      <c r="M10" s="3419" t="n">
        <v>-0.042945665017</v>
      </c>
      <c r="N10" s="3415" t="n">
        <v>2424.1544866547406</v>
      </c>
      <c r="O10" s="3415" t="n">
        <v>1754.5109104193618</v>
      </c>
      <c r="P10" s="3419" t="n">
        <v>-669.6435762353789</v>
      </c>
      <c r="Q10" s="3419" t="n">
        <v>-27.623799552456</v>
      </c>
      <c r="R10" s="3419" t="n">
        <v>-0.017580277471</v>
      </c>
      <c r="S10" s="3419" t="n">
        <v>-0.019205998623</v>
      </c>
    </row>
    <row r="11" spans="1:19" ht="13" x14ac:dyDescent="0.15">
      <c r="A11" s="1853" t="s">
        <v>993</v>
      </c>
      <c r="B11" s="3415" t="n">
        <v>3026.6200139316425</v>
      </c>
      <c r="C11" s="3415" t="n">
        <v>2503.7945381577642</v>
      </c>
      <c r="D11" s="3419" t="n">
        <v>-522.8254757738786</v>
      </c>
      <c r="E11" s="3419" t="n">
        <v>-17.274235727224</v>
      </c>
      <c r="F11" s="3419" t="n">
        <v>-0.013725834548</v>
      </c>
      <c r="G11" s="3419" t="n">
        <v>-0.01499511938</v>
      </c>
      <c r="H11" s="3415" t="n">
        <v>473.3787207576325</v>
      </c>
      <c r="I11" s="3415" t="n">
        <v>542.7471323876008</v>
      </c>
      <c r="J11" s="3419" t="n">
        <v>69.36841162996836</v>
      </c>
      <c r="K11" s="3419" t="n">
        <v>14.653893085635</v>
      </c>
      <c r="L11" s="3419" t="n">
        <v>0.001821141825</v>
      </c>
      <c r="M11" s="3419" t="n">
        <v>0.00198955036</v>
      </c>
      <c r="N11" s="3415" t="n">
        <v>495.05962506648405</v>
      </c>
      <c r="O11" s="3415" t="n">
        <v>447.6021579798755</v>
      </c>
      <c r="P11" s="3419" t="n">
        <v>-47.4574670866085</v>
      </c>
      <c r="Q11" s="3419" t="n">
        <v>-9.586212384061</v>
      </c>
      <c r="R11" s="3419" t="n">
        <v>-0.001245909718</v>
      </c>
      <c r="S11" s="3419" t="n">
        <v>-0.001361124156</v>
      </c>
    </row>
    <row r="12" spans="1:19" x14ac:dyDescent="0.15">
      <c r="A12" s="1828" t="s">
        <v>1118</v>
      </c>
      <c r="B12" s="3416" t="s">
        <v>1185</v>
      </c>
      <c r="C12" s="3416" t="s">
        <v>1185</v>
      </c>
      <c r="D12" s="3416" t="s">
        <v>1185</v>
      </c>
      <c r="E12" s="3416" t="s">
        <v>1185</v>
      </c>
      <c r="F12" s="3416" t="s">
        <v>1185</v>
      </c>
      <c r="G12" s="3416" t="s">
        <v>1185</v>
      </c>
      <c r="H12" s="3415" t="n">
        <v>20791.142732064924</v>
      </c>
      <c r="I12" s="3415" t="n">
        <v>18511.290331998767</v>
      </c>
      <c r="J12" s="3419" t="n">
        <v>-2279.8524000661555</v>
      </c>
      <c r="K12" s="3419" t="n">
        <v>-10.965498286682</v>
      </c>
      <c r="L12" s="3419" t="n">
        <v>-0.059853389489</v>
      </c>
      <c r="M12" s="3419" t="n">
        <v>-0.065388280589</v>
      </c>
      <c r="N12" s="3415" t="n">
        <v>6285.194361218315</v>
      </c>
      <c r="O12" s="3415" t="n">
        <v>6176.280795597518</v>
      </c>
      <c r="P12" s="3419" t="n">
        <v>-108.91356562079685</v>
      </c>
      <c r="Q12" s="3419" t="n">
        <v>-1.732859150591</v>
      </c>
      <c r="R12" s="3419" t="n">
        <v>-0.002859328114</v>
      </c>
      <c r="S12" s="3419" t="n">
        <v>-0.003123742041</v>
      </c>
    </row>
    <row r="13" spans="1:19" x14ac:dyDescent="0.15">
      <c r="A13" s="1828" t="s">
        <v>1208</v>
      </c>
      <c r="B13" s="3415" t="n">
        <v>21.5827790849614</v>
      </c>
      <c r="C13" s="3415" t="n">
        <v>21.5827790849614</v>
      </c>
      <c r="D13" s="3419" t="n">
        <v>0.0</v>
      </c>
      <c r="E13" s="3419" t="n">
        <v>0.0</v>
      </c>
      <c r="F13" s="3419" t="n">
        <v>0.0</v>
      </c>
      <c r="G13" s="3419" t="n">
        <v>0.0</v>
      </c>
      <c r="H13" s="3415" t="n">
        <v>6.57276026584604</v>
      </c>
      <c r="I13" s="3415" t="n">
        <v>6.57276026584604</v>
      </c>
      <c r="J13" s="3419" t="n">
        <v>0.0</v>
      </c>
      <c r="K13" s="3419" t="n">
        <v>0.0</v>
      </c>
      <c r="L13" s="3419" t="n">
        <v>0.0</v>
      </c>
      <c r="M13" s="3419" t="n">
        <v>0.0</v>
      </c>
      <c r="N13" s="3415" t="n">
        <v>32.9040828508484</v>
      </c>
      <c r="O13" s="3415" t="n">
        <v>32.9040828508484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279852.10563637584</v>
      </c>
      <c r="C17" s="3415" t="n">
        <v>235495.69789375545</v>
      </c>
      <c r="D17" s="3419" t="n">
        <v>-44356.40774262037</v>
      </c>
      <c r="E17" s="3419" t="n">
        <v>-15.849946042662</v>
      </c>
      <c r="F17" s="3419" t="n">
        <v>-1.164497030096</v>
      </c>
      <c r="G17" s="3419" t="n">
        <v>-1.272182898901</v>
      </c>
      <c r="H17" s="3415" t="n">
        <v>277.51805876471934</v>
      </c>
      <c r="I17" s="3415" t="n">
        <v>265.5536730549063</v>
      </c>
      <c r="J17" s="3419" t="n">
        <v>-11.96438570981304</v>
      </c>
      <c r="K17" s="3419" t="n">
        <v>-4.311209786876</v>
      </c>
      <c r="L17" s="3419" t="n">
        <v>-3.14103245E-4</v>
      </c>
      <c r="M17" s="3419" t="n">
        <v>-3.43149675E-4</v>
      </c>
      <c r="N17" s="3415" t="n">
        <v>2344.7246076889205</v>
      </c>
      <c r="O17" s="3415" t="n">
        <v>1930.5987915100525</v>
      </c>
      <c r="P17" s="3419" t="n">
        <v>-414.1258161788679</v>
      </c>
      <c r="Q17" s="3419" t="n">
        <v>-17.662023711478</v>
      </c>
      <c r="R17" s="3419" t="n">
        <v>-0.010872122148</v>
      </c>
      <c r="S17" s="3419" t="n">
        <v>-0.011877512363</v>
      </c>
    </row>
    <row r="18" spans="1:19" x14ac:dyDescent="0.15">
      <c r="A18" s="1938" t="s">
        <v>61</v>
      </c>
      <c r="B18" s="3415" t="n">
        <v>140834.0353125102</v>
      </c>
      <c r="C18" s="3415" t="n">
        <v>107674.94267171275</v>
      </c>
      <c r="D18" s="3419" t="n">
        <v>-33159.09264079747</v>
      </c>
      <c r="E18" s="3419" t="n">
        <v>-23.54480049316</v>
      </c>
      <c r="F18" s="3419" t="n">
        <v>-0.870531832175</v>
      </c>
      <c r="G18" s="3419" t="n">
        <v>-0.951033520241</v>
      </c>
      <c r="H18" s="3415" t="n">
        <v>25.77411069794036</v>
      </c>
      <c r="I18" s="3415" t="n">
        <v>21.17727881434144</v>
      </c>
      <c r="J18" s="3419" t="n">
        <v>-4.59683188359892</v>
      </c>
      <c r="K18" s="3419" t="n">
        <v>-17.835074650961</v>
      </c>
      <c r="L18" s="3419" t="n">
        <v>-1.20681483E-4</v>
      </c>
      <c r="M18" s="3419" t="n">
        <v>-1.318414E-4</v>
      </c>
      <c r="N18" s="3415" t="n">
        <v>1113.1534534516559</v>
      </c>
      <c r="O18" s="3415" t="n">
        <v>834.1056251049519</v>
      </c>
      <c r="P18" s="3419" t="n">
        <v>-279.04782834670397</v>
      </c>
      <c r="Q18" s="3419" t="n">
        <v>-25.068226440967</v>
      </c>
      <c r="R18" s="3419" t="n">
        <v>-0.007325894587</v>
      </c>
      <c r="S18" s="3419" t="n">
        <v>-0.008003350435</v>
      </c>
    </row>
    <row r="19" spans="1:19" x14ac:dyDescent="0.15">
      <c r="A19" s="1938" t="s">
        <v>62</v>
      </c>
      <c r="B19" s="3415" t="n">
        <v>139018.0703238656</v>
      </c>
      <c r="C19" s="3415" t="n">
        <v>127820.75522204269</v>
      </c>
      <c r="D19" s="3419" t="n">
        <v>-11197.315101822904</v>
      </c>
      <c r="E19" s="3419" t="n">
        <v>-8.054575261861</v>
      </c>
      <c r="F19" s="3419" t="n">
        <v>-0.293965197921</v>
      </c>
      <c r="G19" s="3419" t="n">
        <v>-0.32114937866</v>
      </c>
      <c r="H19" s="3415" t="n">
        <v>251.743948066779</v>
      </c>
      <c r="I19" s="3415" t="n">
        <v>244.37639424056488</v>
      </c>
      <c r="J19" s="3419" t="n">
        <v>-7.36755382621412</v>
      </c>
      <c r="K19" s="3419" t="n">
        <v>-2.926606134047</v>
      </c>
      <c r="L19" s="3419" t="n">
        <v>-1.93421762E-4</v>
      </c>
      <c r="M19" s="3419" t="n">
        <v>-2.11308275E-4</v>
      </c>
      <c r="N19" s="3415" t="n">
        <v>1231.5711542372646</v>
      </c>
      <c r="O19" s="3415" t="n">
        <v>1096.4931664051005</v>
      </c>
      <c r="P19" s="3419" t="n">
        <v>-135.07798783216396</v>
      </c>
      <c r="Q19" s="3419" t="n">
        <v>-10.967940209335</v>
      </c>
      <c r="R19" s="3419" t="n">
        <v>-0.003546227561</v>
      </c>
      <c r="S19" s="3419" t="n">
        <v>-0.003874161928</v>
      </c>
    </row>
    <row r="20" spans="1:19" x14ac:dyDescent="0.15">
      <c r="A20" s="1810" t="s">
        <v>63</v>
      </c>
      <c r="B20" s="3415" t="n">
        <v>2.17758458922</v>
      </c>
      <c r="C20" s="3415" t="n">
        <v>2.17758458922</v>
      </c>
      <c r="D20" s="3419" t="n">
        <v>0.0</v>
      </c>
      <c r="E20" s="3419" t="n">
        <v>0.0</v>
      </c>
      <c r="F20" s="3419" t="n">
        <v>0.0</v>
      </c>
      <c r="G20" s="3419" t="n">
        <v>0.0</v>
      </c>
      <c r="H20" s="3415" t="n">
        <v>9.954236712E-5</v>
      </c>
      <c r="I20" s="3415" t="n">
        <v>9.954236712E-5</v>
      </c>
      <c r="J20" s="3419" t="n">
        <v>0.0</v>
      </c>
      <c r="K20" s="3419" t="n">
        <v>0.0</v>
      </c>
      <c r="L20" s="3419" t="n">
        <v>0.0</v>
      </c>
      <c r="M20" s="3419" t="n">
        <v>0.0</v>
      </c>
      <c r="N20" s="3415" t="n">
        <v>0.0037683896124</v>
      </c>
      <c r="O20" s="3415" t="n">
        <v>0.0037683896124</v>
      </c>
      <c r="P20" s="3419" t="n">
        <v>0.0</v>
      </c>
      <c r="Q20" s="3419" t="n">
        <v>0.0</v>
      </c>
      <c r="R20" s="3419" t="n">
        <v>0.0</v>
      </c>
      <c r="S20" s="3419" t="n">
        <v>0.0</v>
      </c>
    </row>
    <row r="21" spans="1:19" x14ac:dyDescent="0.15">
      <c r="A21" s="1836" t="s">
        <v>64</v>
      </c>
      <c r="B21" s="3415" t="n">
        <v>556803.5657205883</v>
      </c>
      <c r="C21" s="3415" t="n">
        <v>526142.7259027944</v>
      </c>
      <c r="D21" s="3419" t="n">
        <v>-30660.839817793978</v>
      </c>
      <c r="E21" s="3419" t="n">
        <v>-5.506581082704</v>
      </c>
      <c r="F21" s="3419" t="n">
        <v>-0.804944735725</v>
      </c>
      <c r="G21" s="3419" t="n">
        <v>-0.879381313033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139.0851499068603</v>
      </c>
      <c r="C22" s="3415" t="n">
        <v>139.08514990686027</v>
      </c>
      <c r="D22" s="3419" t="n">
        <v>-2.0E-14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233287.8520265095</v>
      </c>
      <c r="C23" s="3415" t="n">
        <v>218687.30889071684</v>
      </c>
      <c r="D23" s="3419" t="n">
        <v>-14600.543135792646</v>
      </c>
      <c r="E23" s="3419" t="n">
        <v>-6.25859555436</v>
      </c>
      <c r="F23" s="3419" t="n">
        <v>-0.38331077706</v>
      </c>
      <c r="G23" s="3419" t="n">
        <v>-0.418757113962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6323.559421154738</v>
      </c>
      <c r="O24" s="3415" t="n">
        <v>4981.660097583638</v>
      </c>
      <c r="P24" s="3419" t="n">
        <v>-1341.899323571099</v>
      </c>
      <c r="Q24" s="3419" t="n">
        <v>-21.22063278289</v>
      </c>
      <c r="R24" s="3419" t="n">
        <v>-0.035229132757</v>
      </c>
      <c r="S24" s="3419" t="n">
        <v>-0.038486916736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1862.8216434142084</v>
      </c>
      <c r="C26" s="3415" t="n">
        <v>3354.15156833787</v>
      </c>
      <c r="D26" s="3419" t="n">
        <v>1491.3299249236613</v>
      </c>
      <c r="E26" s="3419" t="n">
        <v>80.057579865259</v>
      </c>
      <c r="F26" s="3419" t="n">
        <v>0.039152162153</v>
      </c>
      <c r="G26" s="3419" t="n">
        <v>0.042772724927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105893.78422478908</v>
      </c>
      <c r="C8" s="3415" t="n">
        <v>87246.41112528485</v>
      </c>
      <c r="D8" s="3419" t="n">
        <v>-18647.373099504235</v>
      </c>
      <c r="E8" s="3419" t="n">
        <v>-17.609506767574</v>
      </c>
      <c r="F8" s="3419" t="n">
        <v>-0.489552957477</v>
      </c>
      <c r="G8" s="3419" t="n">
        <v>-0.534823949321</v>
      </c>
      <c r="H8" s="3415" t="n">
        <v>3369.890030750688</v>
      </c>
      <c r="I8" s="3415" t="n">
        <v>2808.685179373934</v>
      </c>
      <c r="J8" s="3419" t="n">
        <v>-561.2048513767539</v>
      </c>
      <c r="K8" s="3419" t="n">
        <v>-16.653506383166</v>
      </c>
      <c r="L8" s="3419" t="n">
        <v>-0.01473341544</v>
      </c>
      <c r="M8" s="3419" t="n">
        <v>-0.016095875456</v>
      </c>
      <c r="N8" s="3415" t="n">
        <v>6233.73569782695</v>
      </c>
      <c r="O8" s="3415" t="n">
        <v>5920.13826750081</v>
      </c>
      <c r="P8" s="3419" t="n">
        <v>-313.59743032614</v>
      </c>
      <c r="Q8" s="3419" t="n">
        <v>-5.030650087322</v>
      </c>
      <c r="R8" s="3419" t="n">
        <v>-0.008232931719</v>
      </c>
      <c r="S8" s="3419" t="n">
        <v>-0.008994265052</v>
      </c>
      <c r="T8" s="3415" t="n">
        <v>765.236946226002</v>
      </c>
      <c r="U8" s="3415" t="n">
        <v>741.15106852219</v>
      </c>
      <c r="V8" s="3419" t="n">
        <v>-24.08587770381199</v>
      </c>
      <c r="W8" s="3419" t="n">
        <v>-3.147505857186</v>
      </c>
      <c r="X8" s="3419" t="n">
        <v>-6.32331031E-4</v>
      </c>
      <c r="Y8" s="3419" t="n">
        <v>-6.90805304E-4</v>
      </c>
      <c r="Z8" s="3415" t="n">
        <v>60.443951881194</v>
      </c>
      <c r="AA8" s="3415" t="n">
        <v>77.379723204224</v>
      </c>
      <c r="AB8" s="3419" t="n">
        <v>16.93577132303</v>
      </c>
      <c r="AC8" s="3419" t="n">
        <v>28.018967648439</v>
      </c>
      <c r="AD8" s="3419" t="n">
        <v>4.44617957E-4</v>
      </c>
      <c r="AE8" s="3419" t="n">
        <v>4.85733623E-4</v>
      </c>
      <c r="AF8" s="26"/>
    </row>
    <row r="9" spans="1:32" x14ac:dyDescent="0.15">
      <c r="A9" s="1804" t="s">
        <v>1162</v>
      </c>
      <c r="B9" s="3415" t="n">
        <v>1479.0158434815987</v>
      </c>
      <c r="C9" s="3415" t="n">
        <v>1266.94810804818</v>
      </c>
      <c r="D9" s="3419" t="n">
        <v>-212.06773543341873</v>
      </c>
      <c r="E9" s="3419" t="n">
        <v>-14.338435681271</v>
      </c>
      <c r="F9" s="3419" t="n">
        <v>-0.005567453738</v>
      </c>
      <c r="G9" s="3419" t="n">
        <v>-0.00608229927</v>
      </c>
      <c r="H9" s="3415" t="n">
        <v>1863.6681959208427</v>
      </c>
      <c r="I9" s="3415" t="n">
        <v>1538.0257527697465</v>
      </c>
      <c r="J9" s="3419" t="n">
        <v>-325.64244315109613</v>
      </c>
      <c r="K9" s="3419" t="n">
        <v>-17.473198494445</v>
      </c>
      <c r="L9" s="3419" t="n">
        <v>-0.008549151683</v>
      </c>
      <c r="M9" s="3419" t="n">
        <v>-0.009339727187</v>
      </c>
      <c r="N9" s="3415" t="n">
        <v>1.32889539</v>
      </c>
      <c r="O9" s="3415" t="n">
        <v>118.45960365407865</v>
      </c>
      <c r="P9" s="3419" t="n">
        <v>117.13070826407865</v>
      </c>
      <c r="Q9" s="3419" t="n">
        <v>8814.140612232739</v>
      </c>
      <c r="R9" s="3419" t="n">
        <v>0.00307505429</v>
      </c>
      <c r="S9" s="3419" t="n">
        <v>0.00335941731</v>
      </c>
      <c r="T9" s="3415" t="n">
        <v>58.431154</v>
      </c>
      <c r="U9" s="3415" t="n">
        <v>58.686</v>
      </c>
      <c r="V9" s="3419" t="n">
        <v>0.254846</v>
      </c>
      <c r="W9" s="3419" t="n">
        <v>0.436147470235</v>
      </c>
      <c r="X9" s="3419" t="n">
        <v>6.690519E-6</v>
      </c>
      <c r="Y9" s="3419" t="n">
        <v>7.30922E-6</v>
      </c>
      <c r="Z9" s="3415" t="s">
        <v>2946</v>
      </c>
      <c r="AA9" s="3415" t="s">
        <v>2946</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391.8223541233287</v>
      </c>
      <c r="I11" s="3415" t="n">
        <v>342.1209646488499</v>
      </c>
      <c r="J11" s="3419" t="n">
        <v>-49.70138947447875</v>
      </c>
      <c r="K11" s="3419" t="n">
        <v>-12.684674304936</v>
      </c>
      <c r="L11" s="3419" t="n">
        <v>-0.001304819831</v>
      </c>
      <c r="M11" s="3419" t="n">
        <v>-0.001425481931</v>
      </c>
      <c r="N11" s="3415" t="n">
        <v>0.03525</v>
      </c>
      <c r="O11" s="3415" t="n">
        <v>0.03525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36.470434</v>
      </c>
      <c r="C12" s="3415" t="n">
        <v>31.0778</v>
      </c>
      <c r="D12" s="3419" t="n">
        <v>-5.392634</v>
      </c>
      <c r="E12" s="3419" t="n">
        <v>-14.786317047941</v>
      </c>
      <c r="F12" s="3419" t="n">
        <v>-1.41573824E-4</v>
      </c>
      <c r="G12" s="3419" t="n">
        <v>-1.54665743E-4</v>
      </c>
      <c r="H12" s="3415" t="s">
        <v>2950</v>
      </c>
      <c r="I12" s="3415" t="s">
        <v>2945</v>
      </c>
      <c r="J12" s="3419" t="s">
        <v>1185</v>
      </c>
      <c r="K12" s="3419" t="s">
        <v>1185</v>
      </c>
      <c r="L12" s="3419" t="s">
        <v>1185</v>
      </c>
      <c r="M12" s="3419" t="s">
        <v>1185</v>
      </c>
      <c r="N12" s="3415" t="n">
        <v>133.41526388133806</v>
      </c>
      <c r="O12" s="3415" t="n">
        <v>51.54948888133805</v>
      </c>
      <c r="P12" s="3419" t="n">
        <v>-81.865775</v>
      </c>
      <c r="Q12" s="3419" t="n">
        <v>-61.36162581278</v>
      </c>
      <c r="R12" s="3419" t="n">
        <v>-0.002149237432</v>
      </c>
      <c r="S12" s="3419" t="n">
        <v>-0.002347986328</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n">
        <v>38.7910279447</v>
      </c>
      <c r="O13" s="3415" t="n">
        <v>38.7910279447</v>
      </c>
      <c r="P13" s="3419" t="n">
        <v>0.0</v>
      </c>
      <c r="Q13" s="3419" t="n">
        <v>0.0</v>
      </c>
      <c r="R13" s="3419" t="n">
        <v>0.0</v>
      </c>
      <c r="S13" s="3419" t="n">
        <v>0.0</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65.14064747287192</v>
      </c>
      <c r="C14" s="3415" t="n">
        <v>30.87271748977489</v>
      </c>
      <c r="D14" s="3419" t="n">
        <v>-34.26792998309703</v>
      </c>
      <c r="E14" s="3419" t="n">
        <v>-52.606062900078</v>
      </c>
      <c r="F14" s="3419" t="n">
        <v>-8.99642345E-4</v>
      </c>
      <c r="G14" s="3419" t="n">
        <v>-9.82836003E-4</v>
      </c>
      <c r="H14" s="3415" t="n">
        <v>511.5707869430878</v>
      </c>
      <c r="I14" s="3415" t="n">
        <v>485.1001711191835</v>
      </c>
      <c r="J14" s="3419" t="n">
        <v>-26.47061582390429</v>
      </c>
      <c r="K14" s="3419" t="n">
        <v>-5.174379870688</v>
      </c>
      <c r="L14" s="3419" t="n">
        <v>-6.94938005E-4</v>
      </c>
      <c r="M14" s="3419" t="n">
        <v>-7.59201804E-4</v>
      </c>
      <c r="N14" s="3415" t="n">
        <v>147.29833761410524</v>
      </c>
      <c r="O14" s="3415" t="n">
        <v>145.84569433925162</v>
      </c>
      <c r="P14" s="3419" t="n">
        <v>-1.45264327485362</v>
      </c>
      <c r="Q14" s="3419" t="n">
        <v>-0.986191221424</v>
      </c>
      <c r="R14" s="3419" t="n">
        <v>-3.8136514E-5</v>
      </c>
      <c r="S14" s="3419" t="n">
        <v>-4.1663156E-5</v>
      </c>
      <c r="T14" s="3415" t="s">
        <v>2949</v>
      </c>
      <c r="U14" s="3415" t="s">
        <v>2949</v>
      </c>
      <c r="V14" s="3419" t="s">
        <v>1185</v>
      </c>
      <c r="W14" s="3419" t="s">
        <v>1185</v>
      </c>
      <c r="X14" s="3419" t="s">
        <v>1185</v>
      </c>
      <c r="Y14" s="3419" t="s">
        <v>1185</v>
      </c>
      <c r="Z14" s="3415" t="n">
        <v>60.20309588124423</v>
      </c>
      <c r="AA14" s="3415" t="n">
        <v>77.13886720422224</v>
      </c>
      <c r="AB14" s="3419" t="n">
        <v>16.935771322978</v>
      </c>
      <c r="AC14" s="3419" t="n">
        <v>28.131063818355</v>
      </c>
      <c r="AD14" s="3419" t="n">
        <v>4.44617957E-4</v>
      </c>
      <c r="AE14" s="3419" t="n">
        <v>4.85733623E-4</v>
      </c>
      <c r="AF14" s="26"/>
    </row>
    <row r="15" spans="1:32" x14ac:dyDescent="0.15">
      <c r="A15" s="1804" t="s">
        <v>1168</v>
      </c>
      <c r="B15" s="3415" t="s">
        <v>3013</v>
      </c>
      <c r="C15" s="3415" t="s">
        <v>2946</v>
      </c>
      <c r="D15" s="3419" t="s">
        <v>1185</v>
      </c>
      <c r="E15" s="3419" t="s">
        <v>1185</v>
      </c>
      <c r="F15" s="3419" t="s">
        <v>1185</v>
      </c>
      <c r="G15" s="3419" t="s">
        <v>1185</v>
      </c>
      <c r="H15" s="3415" t="s">
        <v>3013</v>
      </c>
      <c r="I15" s="3415" t="s">
        <v>2946</v>
      </c>
      <c r="J15" s="3419" t="s">
        <v>1185</v>
      </c>
      <c r="K15" s="3419" t="s">
        <v>1185</v>
      </c>
      <c r="L15" s="3419" t="s">
        <v>1185</v>
      </c>
      <c r="M15" s="3419" t="s">
        <v>1185</v>
      </c>
      <c r="N15" s="3415" t="s">
        <v>2954</v>
      </c>
      <c r="O15" s="3415" t="s">
        <v>2946</v>
      </c>
      <c r="P15" s="3419" t="s">
        <v>1185</v>
      </c>
      <c r="Q15" s="3419" t="s">
        <v>1185</v>
      </c>
      <c r="R15" s="3419" t="s">
        <v>1185</v>
      </c>
      <c r="S15" s="3419" t="s">
        <v>1185</v>
      </c>
      <c r="T15" s="3415" t="s">
        <v>2954</v>
      </c>
      <c r="U15" s="3415" t="s">
        <v>2946</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2950</v>
      </c>
      <c r="C16" s="3415" t="s">
        <v>2945</v>
      </c>
      <c r="D16" s="3419" t="s">
        <v>1185</v>
      </c>
      <c r="E16" s="3419" t="s">
        <v>1185</v>
      </c>
      <c r="F16" s="3419" t="s">
        <v>1185</v>
      </c>
      <c r="G16" s="3419" t="s">
        <v>1185</v>
      </c>
      <c r="H16" s="3415" t="s">
        <v>2956</v>
      </c>
      <c r="I16" s="3415" t="s">
        <v>2944</v>
      </c>
      <c r="J16" s="3419" t="s">
        <v>1185</v>
      </c>
      <c r="K16" s="3419" t="s">
        <v>1185</v>
      </c>
      <c r="L16" s="3419" t="s">
        <v>1185</v>
      </c>
      <c r="M16" s="3419" t="s">
        <v>1185</v>
      </c>
      <c r="N16" s="3415" t="s">
        <v>2949</v>
      </c>
      <c r="O16" s="3415" t="s">
        <v>2942</v>
      </c>
      <c r="P16" s="3419" t="s">
        <v>1185</v>
      </c>
      <c r="Q16" s="3419" t="s">
        <v>1185</v>
      </c>
      <c r="R16" s="3419" t="s">
        <v>1185</v>
      </c>
      <c r="S16" s="3419" t="s">
        <v>1185</v>
      </c>
      <c r="T16" s="3415" t="s">
        <v>2949</v>
      </c>
      <c r="U16" s="3415" t="s">
        <v>2942</v>
      </c>
      <c r="V16" s="3419" t="s">
        <v>1185</v>
      </c>
      <c r="W16" s="3419" t="s">
        <v>1185</v>
      </c>
      <c r="X16" s="3419" t="s">
        <v>1185</v>
      </c>
      <c r="Y16" s="3419" t="s">
        <v>1185</v>
      </c>
      <c r="Z16" s="3415" t="n">
        <v>0.240856</v>
      </c>
      <c r="AA16" s="3415" t="n">
        <v>0.240856</v>
      </c>
      <c r="AB16" s="3419" t="n">
        <v>0.0</v>
      </c>
      <c r="AC16" s="3419" t="n">
        <v>0.0</v>
      </c>
      <c r="AD16" s="3419" t="n">
        <v>0.0</v>
      </c>
      <c r="AE16" s="3419" t="n">
        <v>0.0</v>
      </c>
      <c r="AF16" s="26"/>
    </row>
    <row r="17" spans="1:32" x14ac:dyDescent="0.15">
      <c r="A17" s="1804" t="s">
        <v>1170</v>
      </c>
      <c r="B17" s="3415" t="n">
        <v>0.0028847</v>
      </c>
      <c r="C17" s="3415" t="n">
        <v>0.002654988</v>
      </c>
      <c r="D17" s="3419" t="n">
        <v>-2.29712E-4</v>
      </c>
      <c r="E17" s="3419" t="n">
        <v>-7.963115748605</v>
      </c>
      <c r="F17" s="3419" t="n">
        <v>-6.031E-9</v>
      </c>
      <c r="G17" s="3419" t="n">
        <v>-6.588E-9</v>
      </c>
      <c r="H17" s="3415" t="s">
        <v>2956</v>
      </c>
      <c r="I17" s="3415" t="s">
        <v>2944</v>
      </c>
      <c r="J17" s="3419" t="s">
        <v>1185</v>
      </c>
      <c r="K17" s="3419" t="s">
        <v>1185</v>
      </c>
      <c r="L17" s="3419" t="s">
        <v>1185</v>
      </c>
      <c r="M17" s="3419" t="s">
        <v>1185</v>
      </c>
      <c r="N17" s="3415" t="s">
        <v>2949</v>
      </c>
      <c r="O17" s="3415" t="s">
        <v>2942</v>
      </c>
      <c r="P17" s="3419" t="s">
        <v>1185</v>
      </c>
      <c r="Q17" s="3419" t="s">
        <v>1185</v>
      </c>
      <c r="R17" s="3419" t="s">
        <v>1185</v>
      </c>
      <c r="S17" s="3419" t="s">
        <v>1185</v>
      </c>
      <c r="T17" s="3415" t="n">
        <v>24.9679406</v>
      </c>
      <c r="U17" s="3415" t="n">
        <v>24.428296784</v>
      </c>
      <c r="V17" s="3419" t="n">
        <v>-0.539643816</v>
      </c>
      <c r="W17" s="3419" t="n">
        <v>-2.161346923422</v>
      </c>
      <c r="X17" s="3419" t="n">
        <v>-1.416737E-5</v>
      </c>
      <c r="Y17" s="3419" t="n">
        <v>-1.5477485E-5</v>
      </c>
      <c r="Z17" s="3415" t="s">
        <v>2942</v>
      </c>
      <c r="AA17" s="3415" t="s">
        <v>2942</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92791.48068433287</v>
      </c>
      <c r="C19" s="3415" t="n">
        <v>77536.20840090807</v>
      </c>
      <c r="D19" s="3419" t="n">
        <v>-15255.272283424794</v>
      </c>
      <c r="E19" s="3419" t="n">
        <v>-16.440380270816</v>
      </c>
      <c r="F19" s="3419" t="n">
        <v>-0.400499503261</v>
      </c>
      <c r="G19" s="3419" t="n">
        <v>-0.437535352945</v>
      </c>
      <c r="H19" s="3415" t="n">
        <v>90.47528336298888</v>
      </c>
      <c r="I19" s="3415" t="n">
        <v>85.35052184119078</v>
      </c>
      <c r="J19" s="3419" t="n">
        <v>-5.1247615217981</v>
      </c>
      <c r="K19" s="3419" t="n">
        <v>-5.664266892912</v>
      </c>
      <c r="L19" s="3419" t="n">
        <v>-1.34541318E-4</v>
      </c>
      <c r="M19" s="3419" t="n">
        <v>-1.46982912E-4</v>
      </c>
      <c r="N19" s="3415" t="s">
        <v>1185</v>
      </c>
      <c r="O19" s="3415" t="s">
        <v>1185</v>
      </c>
      <c r="P19" s="3419" t="s">
        <v>1185</v>
      </c>
      <c r="Q19" s="3419" t="s">
        <v>1185</v>
      </c>
      <c r="R19" s="3419" t="s">
        <v>1185</v>
      </c>
      <c r="S19" s="3419" t="s">
        <v>1185</v>
      </c>
      <c r="T19" s="3415" t="n">
        <v>495.169851626002</v>
      </c>
      <c r="U19" s="3415" t="n">
        <v>468.43067963819004</v>
      </c>
      <c r="V19" s="3419" t="n">
        <v>-26.739171987812</v>
      </c>
      <c r="W19" s="3419" t="n">
        <v>-5.400000000002</v>
      </c>
      <c r="X19" s="3419" t="n">
        <v>-7.0198846E-4</v>
      </c>
      <c r="Y19" s="3419" t="n">
        <v>-7.66904244E-4</v>
      </c>
      <c r="Z19" s="3415" t="s">
        <v>1185</v>
      </c>
      <c r="AA19" s="3415" t="s">
        <v>1185</v>
      </c>
      <c r="AB19" s="3419" t="s">
        <v>1185</v>
      </c>
      <c r="AC19" s="3419" t="s">
        <v>1185</v>
      </c>
      <c r="AD19" s="3419" t="s">
        <v>1185</v>
      </c>
      <c r="AE19" s="3419" t="s">
        <v>1185</v>
      </c>
      <c r="AF19" s="26"/>
    </row>
    <row r="20" spans="1:32" x14ac:dyDescent="0.15">
      <c r="A20" s="1804" t="s">
        <v>1172</v>
      </c>
      <c r="B20" s="3415" t="n">
        <v>2982.2938151864146</v>
      </c>
      <c r="C20" s="3415" t="n">
        <v>2399.9145428601614</v>
      </c>
      <c r="D20" s="3419" t="n">
        <v>-582.3792723262536</v>
      </c>
      <c r="E20" s="3419" t="n">
        <v>-19.527897263531</v>
      </c>
      <c r="F20" s="3419" t="n">
        <v>-0.015289311455</v>
      </c>
      <c r="G20" s="3419" t="n">
        <v>-0.016703177481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2638.479750095127</v>
      </c>
      <c r="C21" s="3415" t="n">
        <v>2303.6411437986862</v>
      </c>
      <c r="D21" s="3419" t="n">
        <v>-334.83860629644136</v>
      </c>
      <c r="E21" s="3419" t="n">
        <v>-12.690588445273</v>
      </c>
      <c r="F21" s="3419" t="n">
        <v>-0.008790580266</v>
      </c>
      <c r="G21" s="3419" t="n">
        <v>-0.009603481673</v>
      </c>
      <c r="H21" s="3415" t="n">
        <v>13.28367902738891</v>
      </c>
      <c r="I21" s="3415" t="n">
        <v>13.792478866078</v>
      </c>
      <c r="J21" s="3419" t="n">
        <v>0.50879983868909</v>
      </c>
      <c r="K21" s="3419" t="n">
        <v>3.830262968866</v>
      </c>
      <c r="L21" s="3419" t="n">
        <v>1.3357617E-5</v>
      </c>
      <c r="M21" s="3419" t="n">
        <v>1.4592851E-5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5461.800173736485</v>
      </c>
      <c r="C22" s="3415" t="n">
        <v>3329.2982914759737</v>
      </c>
      <c r="D22" s="3419" t="n">
        <v>-2132.501882260511</v>
      </c>
      <c r="E22" s="3419" t="n">
        <v>-39.043938160074</v>
      </c>
      <c r="F22" s="3419" t="n">
        <v>-0.055984968913</v>
      </c>
      <c r="G22" s="3419" t="n">
        <v>-0.061162131123</v>
      </c>
      <c r="H22" s="3415" t="s">
        <v>2946</v>
      </c>
      <c r="I22" s="3415" t="s">
        <v>2946</v>
      </c>
      <c r="J22" s="3419" t="s">
        <v>1185</v>
      </c>
      <c r="K22" s="3419" t="s">
        <v>1185</v>
      </c>
      <c r="L22" s="3419" t="s">
        <v>1185</v>
      </c>
      <c r="M22" s="3419" t="s">
        <v>1185</v>
      </c>
      <c r="N22" s="3415" t="s">
        <v>2946</v>
      </c>
      <c r="O22" s="3415" t="s">
        <v>2946</v>
      </c>
      <c r="P22" s="3419" t="s">
        <v>1185</v>
      </c>
      <c r="Q22" s="3419" t="s">
        <v>1185</v>
      </c>
      <c r="R22" s="3419" t="s">
        <v>1185</v>
      </c>
      <c r="S22" s="3419" t="s">
        <v>1185</v>
      </c>
      <c r="T22" s="3415" t="s">
        <v>2946</v>
      </c>
      <c r="U22" s="3415" t="s">
        <v>2946</v>
      </c>
      <c r="V22" s="3419" t="s">
        <v>1185</v>
      </c>
      <c r="W22" s="3419" t="s">
        <v>1185</v>
      </c>
      <c r="X22" s="3419" t="s">
        <v>1185</v>
      </c>
      <c r="Y22" s="3419" t="s">
        <v>1185</v>
      </c>
      <c r="Z22" s="3415" t="s">
        <v>2946</v>
      </c>
      <c r="AA22" s="3415" t="s">
        <v>2946</v>
      </c>
      <c r="AB22" s="3419" t="s">
        <v>1185</v>
      </c>
      <c r="AC22" s="3419" t="s">
        <v>1185</v>
      </c>
      <c r="AD22" s="3419" t="s">
        <v>1185</v>
      </c>
      <c r="AE22" s="3419" t="s">
        <v>1185</v>
      </c>
      <c r="AF22" s="26"/>
    </row>
    <row r="23" spans="1:32" x14ac:dyDescent="0.15">
      <c r="A23" s="1804" t="s">
        <v>1175</v>
      </c>
      <c r="B23" s="3415" t="n">
        <v>170.47357373116205</v>
      </c>
      <c r="C23" s="3415" t="n">
        <v>144.23302917</v>
      </c>
      <c r="D23" s="3419" t="n">
        <v>-26.24054456116204</v>
      </c>
      <c r="E23" s="3419" t="n">
        <v>-15.392734478919</v>
      </c>
      <c r="F23" s="3419" t="n">
        <v>-6.88897901E-4</v>
      </c>
      <c r="G23" s="3419" t="n">
        <v>-7.52603147E-4</v>
      </c>
      <c r="H23" s="3415" t="s">
        <v>2947</v>
      </c>
      <c r="I23" s="3415" t="s">
        <v>2947</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251.31618365483575</v>
      </c>
      <c r="C24" s="3415" t="n">
        <v>188.113404846055</v>
      </c>
      <c r="D24" s="3419" t="n">
        <v>-63.20277880878075</v>
      </c>
      <c r="E24" s="3419" t="n">
        <v>-25.14871023809</v>
      </c>
      <c r="F24" s="3419" t="n">
        <v>-0.001659274318</v>
      </c>
      <c r="G24" s="3419" t="n">
        <v>-0.001812714294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2174.4928037846553</v>
      </c>
      <c r="O25" s="3415" t="n">
        <v>1772.483222953643</v>
      </c>
      <c r="P25" s="3419" t="n">
        <v>-402.0095808310121</v>
      </c>
      <c r="Q25" s="3419" t="n">
        <v>-18.487510288897</v>
      </c>
      <c r="R25" s="3419" t="n">
        <v>-0.010554032366</v>
      </c>
      <c r="S25" s="3419" t="n">
        <v>-0.0115300075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498.6398890318507</v>
      </c>
      <c r="I26" s="3415" t="n">
        <v>343.905502688485</v>
      </c>
      <c r="J26" s="3419" t="n">
        <v>-154.73438634336574</v>
      </c>
      <c r="K26" s="3419" t="n">
        <v>-31.031289262436</v>
      </c>
      <c r="L26" s="3419" t="n">
        <v>-0.004062270651</v>
      </c>
      <c r="M26" s="3419" t="n">
        <v>-0.004437925662</v>
      </c>
      <c r="N26" s="3415" t="n">
        <v>3727.3431722119285</v>
      </c>
      <c r="O26" s="3415" t="n">
        <v>3781.9430327274317</v>
      </c>
      <c r="P26" s="3419" t="n">
        <v>54.59986051550328</v>
      </c>
      <c r="Q26" s="3419" t="n">
        <v>1.464846621115</v>
      </c>
      <c r="R26" s="3419" t="n">
        <v>0.001433420303</v>
      </c>
      <c r="S26" s="3419" t="n">
        <v>0.001565974622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12.24619786931994</v>
      </c>
      <c r="C27" s="3415" t="n">
        <v>10.73739197372611</v>
      </c>
      <c r="D27" s="3419" t="n">
        <v>-1.50880589559383</v>
      </c>
      <c r="E27" s="3419" t="n">
        <v>-12.320606866673</v>
      </c>
      <c r="F27" s="3419" t="n">
        <v>-3.9610962E-5</v>
      </c>
      <c r="G27" s="3419" t="n">
        <v>-4.3273952E-5</v>
      </c>
      <c r="H27" s="3415" t="n">
        <v>498.6398890318507</v>
      </c>
      <c r="I27" s="3415" t="n">
        <v>343.905502688485</v>
      </c>
      <c r="J27" s="3419" t="n">
        <v>-154.73438634336574</v>
      </c>
      <c r="K27" s="3419" t="n">
        <v>-31.031289262436</v>
      </c>
      <c r="L27" s="3419" t="n">
        <v>-0.004062270651</v>
      </c>
      <c r="M27" s="3419" t="n">
        <v>-0.004437925662</v>
      </c>
      <c r="N27" s="3415" t="s">
        <v>2945</v>
      </c>
      <c r="O27" s="3415" t="s">
        <v>2945</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n">
        <v>5.0640365284</v>
      </c>
      <c r="C28" s="3415" t="n">
        <v>5.36363972621875</v>
      </c>
      <c r="D28" s="3419" t="n">
        <v>0.29960319781875</v>
      </c>
      <c r="E28" s="3419" t="n">
        <v>5.916292193757</v>
      </c>
      <c r="F28" s="3419" t="n">
        <v>7.865539E-6</v>
      </c>
      <c r="G28" s="3419" t="n">
        <v>8.592897E-6</v>
      </c>
      <c r="H28" s="3415" t="n">
        <v>0.4298423412</v>
      </c>
      <c r="I28" s="3415" t="n">
        <v>0.3897874404</v>
      </c>
      <c r="J28" s="3419" t="n">
        <v>-0.0400549008</v>
      </c>
      <c r="K28" s="3419" t="n">
        <v>-9.31850982576</v>
      </c>
      <c r="L28" s="3419" t="n">
        <v>-1.051569E-6</v>
      </c>
      <c r="M28" s="3419" t="n">
        <v>-1.148812E-6</v>
      </c>
      <c r="N28" s="3415" t="n">
        <v>11.030947</v>
      </c>
      <c r="O28" s="3415" t="n">
        <v>11.030947</v>
      </c>
      <c r="P28" s="3419" t="n">
        <v>0.0</v>
      </c>
      <c r="Q28" s="3419" t="n">
        <v>0.0</v>
      </c>
      <c r="R28" s="3419" t="n">
        <v>0.0</v>
      </c>
      <c r="S28" s="3419" t="n">
        <v>0.0</v>
      </c>
      <c r="T28" s="3415" t="n">
        <v>186.668</v>
      </c>
      <c r="U28" s="3415" t="n">
        <v>189.6060921</v>
      </c>
      <c r="V28" s="3419" t="n">
        <v>2.93809210000001</v>
      </c>
      <c r="W28" s="3419" t="n">
        <v>1.573966668095</v>
      </c>
      <c r="X28" s="3419" t="n">
        <v>7.7134279E-5</v>
      </c>
      <c r="Y28" s="3419" t="n">
        <v>8.4267205E-5</v>
      </c>
      <c r="Z28" s="3415" t="s">
        <v>2952</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4019375.569432083</v>
      </c>
      <c r="E32" s="3415" t="n">
        <v>3486637.6352761313</v>
      </c>
      <c r="F32" s="3419" t="n">
        <v>-532737.9341559516</v>
      </c>
      <c r="G32" s="3419" t="n">
        <v>-13.254246211961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4319050.293571285</v>
      </c>
      <c r="E33" s="3415" t="n">
        <v>3809061.4742881795</v>
      </c>
      <c r="F33" s="3419" t="n">
        <v>-509988.81928310555</v>
      </c>
      <c r="G33" s="3419" t="n">
        <v>-11.807892583289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t="n" s="3419">
        <v>-25.046886176664</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t="n" s="3419">
        <v>-20.824636109409</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t="n" s="3419">
        <v>-19.403487664389</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t="n" s="3415">
        <v>-22.752214784983</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t="n" s="3415">
        <v>-41.163064216853</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t="n" s="3415">
        <v>17.958119893299</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t="n" s="3415">
        <v>-24.088475477484</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t="n" s="3415">
        <v>-68.89413487414</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t="n" s="3419">
        <v>-50.967632907187</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t="n" s="3415">
        <v>-55.188675510849</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t="n" s="3415">
        <v>-45.883027866676</v>
      </c>
    </row>
    <row r="18" spans="1:37" x14ac:dyDescent="0.15">
      <c r="A18" s="1804" t="s">
        <v>1196</v>
      </c>
      <c r="B18" s="3415" t="s">
        <v>2945</v>
      </c>
      <c r="C18" s="3415" t="s">
        <v>2945</v>
      </c>
      <c r="D18" s="3415" t="s">
        <v>2945</v>
      </c>
      <c r="E18" s="3415" t="s">
        <v>2945</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t="n" s="3419">
        <v>-23.572658833756</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t="n" s="3415">
        <v>-23.769118826198</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t="n" s="3415">
        <v>-62.25121661472</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t="n" s="3415">
        <v>-43.19610671162</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t="n" s="3415">
        <v>-22.060709408209</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t="n" s="3415">
        <v>4.828088772251</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t="n" s="3415">
        <v>1411061.3241794428</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t="n" s="3415">
        <v>-28.249544013143</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t="n" s="3415">
        <v>-20.292152080195</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t="n" s="3419">
        <v>-20.702675125014</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t="n" s="3415">
        <v>-21.575724728308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t="n" s="3415">
        <v>-19.658641414493</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t="n" s="3415">
        <v>-7.11825594545</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t="n" s="3415">
        <v>-19.969453808524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t="n" s="3415">
        <v>-52.417200336646</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t="n" s="3415">
        <v>-50.31718082454</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t="n" s="3415">
        <v>15.773724666851</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t="n" s="3415">
        <v>-18.82775006628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t="n" s="3415">
        <v>421381.4901323149</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t="n" s="3419">
        <v>54.421078549935</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t="n" s="3415">
        <v>15.573949251187</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t="n" s="3415">
        <v>-54.649086891321</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t="n" s="3415">
        <v>-54.16202563138</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t="n" s="3415">
        <v>36.111093665377</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t="n" s="3415">
        <v>6.935310205842</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t="n" s="3415">
        <v>-4.803230386121</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t="n" s="3415">
        <v>24.490096444857</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t="n" s="3415">
        <v>355.130077764485</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t="n" s="3419">
        <v>-35.847989902347</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t="n" s="3415">
        <v>-38.77600504312</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t="n" s="3415">
        <v>617.074437807079</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t="n" s="3415">
        <v>-24.80883133348</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t="n" s="3415">
        <v>-40.587977627156</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t="n" s="3415">
        <v>-17.469871249017</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t="n" s="3419">
        <v>52.159111646596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t="n" s="3415">
        <v>100.618848427098</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t="n" s="3415">
        <v>26.486468159945</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t="n" s="3415">
        <v>226.662551841797</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t="n" s="3415">
        <v>150.018834281125</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t="n" s="3415">
        <v>61.325138575899</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t="n" s="3415">
        <v>-52.379412754642</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t="n" s="3415">
        <v>-47.950441441988</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t="n" s="3419">
        <v>-21.633173770339</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t="n" s="3419">
        <v>-25.046886176664</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t="n" s="3419">
        <v>-21.668019157881</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t="n" s="3419">
        <v>-25.078570919242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t="n" s="3419">
        <v>-19.40771034565</v>
      </c>
      <c r="AD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t="n" s="3419">
        <v>-19.509177721625</v>
      </c>
      <c r="AD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t="n" s="3415">
        <v>-23.015554167856</v>
      </c>
      <c r="AD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t="n" s="3415">
        <v>-41.451347447842</v>
      </c>
      <c r="AD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t="n" s="3415">
        <v>18.843819589875</v>
      </c>
      <c r="AD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t="n" s="3415">
        <v>-24.442149439898</v>
      </c>
      <c r="AD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t="n" s="3415">
        <v>-68.658781846491</v>
      </c>
      <c r="AD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t="n" s="3419">
        <v>-3.995980797382</v>
      </c>
      <c r="AD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t="n" s="3415">
        <v>-42.606155022658</v>
      </c>
      <c r="AD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t="n" s="3415">
        <v>12.038753863195</v>
      </c>
      <c r="AD16" s="336"/>
    </row>
    <row r="17" spans="1:38" x14ac:dyDescent="0.15">
      <c r="A17" s="1804" t="s">
        <v>1196</v>
      </c>
      <c r="B17" s="3415" t="s">
        <v>2945</v>
      </c>
      <c r="C17" s="3415" t="s">
        <v>2945</v>
      </c>
      <c r="D17" s="3415" t="s">
        <v>2945</v>
      </c>
      <c r="E17" s="3415" t="s">
        <v>2945</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t="n" s="3419">
        <v>-25.07027189227</v>
      </c>
      <c r="AD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t="n" s="3415">
        <v>-23.769118826198</v>
      </c>
      <c r="AD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t="n" s="3415">
        <v>-8.183011239866</v>
      </c>
      <c r="AD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t="n" s="3415">
        <v>-34.384542303802</v>
      </c>
      <c r="AD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t="n" s="3415">
        <v>-22.073218730236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t="n" s="3415">
        <v>-18.774722595126</v>
      </c>
      <c r="AD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t="n" s="3415">
        <v>-20.69144807196</v>
      </c>
      <c r="AD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t="n" s="3419">
        <v>-30.90767302683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t="n" s="3415">
        <v>-50.31718082454</v>
      </c>
      <c r="AD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t="n" s="3415">
        <v>15.773724666851</v>
      </c>
      <c r="AD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t="n" s="3415">
        <v>-18.82775006628</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t="n" s="3419">
        <v>47.084057300988</v>
      </c>
      <c r="AD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t="n" s="3415">
        <v>14.586358014176</v>
      </c>
      <c r="AD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t="n" s="3415">
        <v>-55.695311911652</v>
      </c>
      <c r="AD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t="n" s="3415">
        <v>-56.427027521523</v>
      </c>
      <c r="AD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t="n" s="3415">
        <v>52.810946241772</v>
      </c>
      <c r="AD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t="n" s="3415">
        <v>6.375798964837</v>
      </c>
      <c r="AD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t="n" s="3415">
        <v>-9.2511561118</v>
      </c>
      <c r="AD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t="n" s="3415">
        <v>24.490096444857</v>
      </c>
      <c r="AD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t="n" s="3415">
        <v>100.0</v>
      </c>
      <c r="AD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t="n" s="3419">
        <v>-33.847318631229</v>
      </c>
      <c r="AD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t="n" s="3415">
        <v>-34.036277706491</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t="n" s="3415">
        <v>-0.921867453718</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t="n" s="3419">
        <v>52.288468194128</v>
      </c>
      <c r="AD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t="n" s="3415">
        <v>100.662199694192</v>
      </c>
      <c r="AD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t="n" s="3415">
        <v>26.582647901008</v>
      </c>
      <c r="AD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t="n" s="3415">
        <v>226.083346693621</v>
      </c>
      <c r="AD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t="n" s="3415">
        <v>150.018834281125</v>
      </c>
      <c r="AD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t="n" s="3415">
        <v>100.0</v>
      </c>
      <c r="AD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t="n" s="3415">
        <v>61.325138575899</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t="n" s="3415">
        <v>-47.950441441988</v>
      </c>
      <c r="AD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t="n" s="3419">
        <v>-19.917255465458</v>
      </c>
      <c r="AD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t="n" s="3419">
        <v>-24.232865543432</v>
      </c>
      <c r="AD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t="n" s="3419">
        <v>-19.963814368911</v>
      </c>
      <c r="AD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t="n" s="3419">
        <v>-24.274789610919</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t="n" s="3419">
        <v>-51.592320930881</v>
      </c>
      <c r="AD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t="n" s="3419">
        <v>-21.130704005841</v>
      </c>
      <c r="AD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t="n" s="3415">
        <v>218.727222418737</v>
      </c>
      <c r="AD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t="n" s="3415">
        <v>65.319997302712</v>
      </c>
      <c r="AD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t="n" s="3415">
        <v>-77.143464117663</v>
      </c>
      <c r="AD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t="n" s="3415">
        <v>-20.613436675546</v>
      </c>
      <c r="AD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t="n" s="3415">
        <v>-85.146102117302</v>
      </c>
      <c r="AD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t="n" s="3419">
        <v>-58.460711197765</v>
      </c>
      <c r="AD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t="n" s="3415">
        <v>-56.191559773838</v>
      </c>
      <c r="AD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t="n" s="3415">
        <v>-61.684526650561</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t="n" s="3419">
        <v>-6.081439155372</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t="n" s="3415">
        <v>8.739984938613</v>
      </c>
      <c r="AD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t="n" s="3415">
        <v>-57.387390071105</v>
      </c>
      <c r="AD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t="n" s="3415">
        <v>-45.446688150706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t="n" s="3415">
        <v>42.572827033546</v>
      </c>
      <c r="AD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t="n" s="3415">
        <v>29.855418055976</v>
      </c>
      <c r="AD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t="n" s="3419">
        <v>-20.087271610175</v>
      </c>
      <c r="AD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t="n" s="3415">
        <v>-21.575724728308</v>
      </c>
      <c r="AD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t="n" s="3415">
        <v>-16.255317189744</v>
      </c>
      <c r="AD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t="n" s="3415">
        <v>-7.11825594545</v>
      </c>
      <c r="AD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t="n" s="3415">
        <v>0.0</v>
      </c>
      <c r="AD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t="n" s="3415">
        <v>-53.0703135822</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t="n" s="3415">
        <v>494992.89399099513</v>
      </c>
      <c r="AD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t="n" s="3419">
        <v>-17.497318822133</v>
      </c>
      <c r="AD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t="n" s="3415">
        <v>-43.802385658031</v>
      </c>
      <c r="AD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t="n" s="3415">
        <v>-29.908370054872</v>
      </c>
      <c r="AD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t="n" s="3415">
        <v>-26.164156609453</v>
      </c>
      <c r="AD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t="n" s="3415">
        <v>5.419881614397</v>
      </c>
      <c r="AD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t="n" s="3415">
        <v>14.424802261404</v>
      </c>
      <c r="AD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t="n" s="3415">
        <v>86.267083813601</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t="n" s="3415">
        <v>100.0</v>
      </c>
      <c r="AD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t="n" s="3419">
        <v>-37.749259296957</v>
      </c>
      <c r="AD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t="n" s="3415">
        <v>-38.77600504312</v>
      </c>
      <c r="AD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t="n" s="3415">
        <v>708.374023346727</v>
      </c>
      <c r="AD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t="n" s="3415">
        <v>29.981358870794</v>
      </c>
      <c r="AD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t="n" s="3415">
        <v>-45.82978527681</v>
      </c>
      <c r="AD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t="n" s="3415">
        <v>-87.408758352875</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t="n" s="3419">
        <v>-33.402221664047</v>
      </c>
      <c r="AD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t="n" s="3419">
        <v>-33.061706814844</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t="n" s="3419">
        <v>23.518857568417</v>
      </c>
      <c r="AD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t="n" s="3415">
        <v>1.498189957058</v>
      </c>
      <c r="AD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t="n" s="3415">
        <v>25.885645228379</v>
      </c>
      <c r="AD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1.0133682319705525E7</v>
      </c>
      <c r="C9" s="3418" t="s">
        <v>1185</v>
      </c>
      <c r="D9" s="3416" t="s">
        <v>1185</v>
      </c>
      <c r="E9" s="3416" t="s">
        <v>1185</v>
      </c>
      <c r="F9" s="3416" t="s">
        <v>1185</v>
      </c>
      <c r="G9" s="3418" t="n">
        <v>515518.1522080205</v>
      </c>
      <c r="H9" s="3418" t="n">
        <v>674.6132288654106</v>
      </c>
      <c r="I9" s="3418" t="n">
        <v>24.88111877768362</v>
      </c>
      <c r="J9" s="3418" t="s">
        <v>2946</v>
      </c>
    </row>
    <row r="10" spans="1:10" x14ac:dyDescent="0.15">
      <c r="A10" s="844" t="s">
        <v>87</v>
      </c>
      <c r="B10" s="3418" t="n">
        <v>2553893.267059111</v>
      </c>
      <c r="C10" s="3418" t="s">
        <v>1185</v>
      </c>
      <c r="D10" s="3418" t="n">
        <v>72.7140944737333</v>
      </c>
      <c r="E10" s="3418" t="n">
        <v>5.15380345449558</v>
      </c>
      <c r="F10" s="3418" t="n">
        <v>4.47354188436582</v>
      </c>
      <c r="G10" s="3418" t="n">
        <v>185704.03629676756</v>
      </c>
      <c r="H10" s="3418" t="n">
        <v>13.16226394218226</v>
      </c>
      <c r="I10" s="3418" t="n">
        <v>11.42494849838879</v>
      </c>
      <c r="J10" s="3418" t="s">
        <v>2946</v>
      </c>
    </row>
    <row r="11" spans="1:10" x14ac:dyDescent="0.15">
      <c r="A11" s="844" t="s">
        <v>88</v>
      </c>
      <c r="B11" s="3418" t="n">
        <v>446310.2311469637</v>
      </c>
      <c r="C11" s="3418" t="s">
        <v>1185</v>
      </c>
      <c r="D11" s="3418" t="n">
        <v>95.05453625550857</v>
      </c>
      <c r="E11" s="3418" t="n">
        <v>268.29736375809</v>
      </c>
      <c r="F11" s="3418" t="n">
        <v>1.97591176787368</v>
      </c>
      <c r="G11" s="3418" t="n">
        <v>42423.812047763466</v>
      </c>
      <c r="H11" s="3418" t="n">
        <v>119.74385843499415</v>
      </c>
      <c r="I11" s="3418" t="n">
        <v>0.88186963784571</v>
      </c>
      <c r="J11" s="3418" t="s">
        <v>2946</v>
      </c>
    </row>
    <row r="12" spans="1:10" x14ac:dyDescent="0.15">
      <c r="A12" s="844" t="s">
        <v>89</v>
      </c>
      <c r="B12" s="3418" t="n">
        <v>4971363.53768724</v>
      </c>
      <c r="C12" s="3418" t="s">
        <v>1185</v>
      </c>
      <c r="D12" s="3418" t="n">
        <v>56.38953824260105</v>
      </c>
      <c r="E12" s="3418" t="n">
        <v>14.22529101804862</v>
      </c>
      <c r="F12" s="3418" t="n">
        <v>0.35823496387839</v>
      </c>
      <c r="G12" s="3418" t="n">
        <v>280332.89432628703</v>
      </c>
      <c r="H12" s="3418" t="n">
        <v>70.71909308011674</v>
      </c>
      <c r="I12" s="3418" t="n">
        <v>1.78091623734975</v>
      </c>
      <c r="J12" s="3418" t="s">
        <v>2946</v>
      </c>
    </row>
    <row r="13" spans="1:10" ht="13" x14ac:dyDescent="0.15">
      <c r="A13" s="844" t="s">
        <v>103</v>
      </c>
      <c r="B13" s="3418" t="n">
        <v>63132.041331989516</v>
      </c>
      <c r="C13" s="3418" t="s">
        <v>1185</v>
      </c>
      <c r="D13" s="3418" t="n">
        <v>92.91508334715566</v>
      </c>
      <c r="E13" s="3418" t="n">
        <v>17.39202345126701</v>
      </c>
      <c r="F13" s="3418" t="n">
        <v>8.48699308373742</v>
      </c>
      <c r="G13" s="3418" t="n">
        <v>5865.918882237882</v>
      </c>
      <c r="H13" s="3418" t="n">
        <v>1.09799394337232</v>
      </c>
      <c r="I13" s="3418" t="n">
        <v>0.53580119814682</v>
      </c>
      <c r="J13" s="3418" t="s">
        <v>2946</v>
      </c>
    </row>
    <row r="14" spans="1:10" ht="13" x14ac:dyDescent="0.15">
      <c r="A14" s="844" t="s">
        <v>1951</v>
      </c>
      <c r="B14" s="3418" t="n">
        <v>11643.526753370028</v>
      </c>
      <c r="C14" s="3418" t="s">
        <v>1185</v>
      </c>
      <c r="D14" s="3418" t="n">
        <v>102.33073536930449</v>
      </c>
      <c r="E14" s="3418" t="n">
        <v>249.83689486633358</v>
      </c>
      <c r="F14" s="3418" t="n">
        <v>1.84737211650622</v>
      </c>
      <c r="G14" s="3418" t="n">
        <v>1191.4906549645254</v>
      </c>
      <c r="H14" s="3418" t="n">
        <v>2.90898256935505</v>
      </c>
      <c r="I14" s="3418" t="n">
        <v>0.02150992666197</v>
      </c>
      <c r="J14" s="3418" t="s">
        <v>2946</v>
      </c>
    </row>
    <row r="15" spans="1:10" ht="13" x14ac:dyDescent="0.15">
      <c r="A15" s="844" t="s">
        <v>104</v>
      </c>
      <c r="B15" s="3418" t="n">
        <v>2087339.7157268508</v>
      </c>
      <c r="C15" s="3418" t="s">
        <v>1185</v>
      </c>
      <c r="D15" s="3418" t="n">
        <v>102.63244065024934</v>
      </c>
      <c r="E15" s="3418" t="n">
        <v>223.72066864677967</v>
      </c>
      <c r="F15" s="3418" t="n">
        <v>4.90388469216003</v>
      </c>
      <c r="G15" s="3418" t="n">
        <v>214228.76949124434</v>
      </c>
      <c r="H15" s="3418" t="n">
        <v>466.9810368953901</v>
      </c>
      <c r="I15" s="3418" t="n">
        <v>10.23607327929058</v>
      </c>
      <c r="J15" s="3418" t="s">
        <v>2946</v>
      </c>
    </row>
    <row r="16" spans="1:10" ht="13" x14ac:dyDescent="0.15">
      <c r="A16" s="893" t="s">
        <v>2776</v>
      </c>
      <c r="B16" s="3418" t="n">
        <v>2267875.805586138</v>
      </c>
      <c r="C16" s="3418" t="s">
        <v>1185</v>
      </c>
      <c r="D16" s="3416" t="s">
        <v>1185</v>
      </c>
      <c r="E16" s="3416" t="s">
        <v>1185</v>
      </c>
      <c r="F16" s="3416" t="s">
        <v>1185</v>
      </c>
      <c r="G16" s="3418" t="n">
        <v>129211.38197574005</v>
      </c>
      <c r="H16" s="3418" t="n">
        <v>25.19234325241586</v>
      </c>
      <c r="I16" s="3418" t="n">
        <v>2.14543087396885</v>
      </c>
      <c r="J16" s="3418" t="s">
        <v>2946</v>
      </c>
    </row>
    <row r="17" spans="1:10" x14ac:dyDescent="0.15">
      <c r="A17" s="844" t="s">
        <v>87</v>
      </c>
      <c r="B17" s="3418" t="n">
        <v>471922.86931581056</v>
      </c>
      <c r="C17" s="3418" t="s">
        <v>1185</v>
      </c>
      <c r="D17" s="3418" t="n">
        <v>72.69101282571532</v>
      </c>
      <c r="E17" s="3418" t="n">
        <v>5.59988211009299</v>
      </c>
      <c r="F17" s="3418" t="n">
        <v>0.87329462539118</v>
      </c>
      <c r="G17" s="3418" t="n">
        <v>34304.551346183966</v>
      </c>
      <c r="H17" s="3418" t="n">
        <v>2.64271243322536</v>
      </c>
      <c r="I17" s="3418" t="n">
        <v>0.41212770537268</v>
      </c>
      <c r="J17" s="3418" t="s">
        <v>2946</v>
      </c>
    </row>
    <row r="18" spans="1:10" x14ac:dyDescent="0.15">
      <c r="A18" s="844" t="s">
        <v>88</v>
      </c>
      <c r="B18" s="3418" t="n">
        <v>39571.564963358214</v>
      </c>
      <c r="C18" s="3418" t="s">
        <v>1185</v>
      </c>
      <c r="D18" s="3418" t="n">
        <v>95.59596366985858</v>
      </c>
      <c r="E18" s="3418" t="n">
        <v>17.45945242871429</v>
      </c>
      <c r="F18" s="3418" t="n">
        <v>2.08793270762214</v>
      </c>
      <c r="G18" s="3418" t="n">
        <v>3782.88188659664</v>
      </c>
      <c r="H18" s="3418" t="n">
        <v>0.69089785600753</v>
      </c>
      <c r="I18" s="3418" t="n">
        <v>0.08262276477879</v>
      </c>
      <c r="J18" s="3418" t="s">
        <v>2946</v>
      </c>
    </row>
    <row r="19" spans="1:10" x14ac:dyDescent="0.15">
      <c r="A19" s="844" t="s">
        <v>89</v>
      </c>
      <c r="B19" s="3418" t="n">
        <v>1513523.396607813</v>
      </c>
      <c r="C19" s="3418" t="s">
        <v>1185</v>
      </c>
      <c r="D19" s="3418" t="n">
        <v>56.35312269560342</v>
      </c>
      <c r="E19" s="3418" t="n">
        <v>4.6270983772324</v>
      </c>
      <c r="F19" s="3418" t="n">
        <v>0.36049650006318</v>
      </c>
      <c r="G19" s="3418" t="n">
        <v>85291.76967170653</v>
      </c>
      <c r="H19" s="3418" t="n">
        <v>7.00322165234728</v>
      </c>
      <c r="I19" s="3418" t="n">
        <v>0.54561988724085</v>
      </c>
      <c r="J19" s="3418" t="s">
        <v>2946</v>
      </c>
    </row>
    <row r="20" spans="1:10" ht="13" x14ac:dyDescent="0.15">
      <c r="A20" s="844" t="s">
        <v>103</v>
      </c>
      <c r="B20" s="3418" t="n">
        <v>62358.227963722515</v>
      </c>
      <c r="C20" s="3418" t="s">
        <v>1185</v>
      </c>
      <c r="D20" s="3418" t="n">
        <v>92.9596224076786</v>
      </c>
      <c r="E20" s="3418" t="n">
        <v>17.14974802882099</v>
      </c>
      <c r="F20" s="3418" t="n">
        <v>8.39214124643705</v>
      </c>
      <c r="G20" s="3418" t="n">
        <v>5796.797325519589</v>
      </c>
      <c r="H20" s="3418" t="n">
        <v>1.06942789710162</v>
      </c>
      <c r="I20" s="3418" t="n">
        <v>0.52331905694908</v>
      </c>
      <c r="J20" s="3418" t="s">
        <v>2946</v>
      </c>
    </row>
    <row r="21" spans="1:10" ht="13" x14ac:dyDescent="0.15">
      <c r="A21" s="844" t="s">
        <v>1951</v>
      </c>
      <c r="B21" s="3418" t="n">
        <v>343.090131238221</v>
      </c>
      <c r="C21" s="3418" t="s">
        <v>1185</v>
      </c>
      <c r="D21" s="3418" t="n">
        <v>103.12667871162517</v>
      </c>
      <c r="E21" s="3418" t="n">
        <v>20.07024855013636</v>
      </c>
      <c r="F21" s="3418" t="n">
        <v>1.82795763421287</v>
      </c>
      <c r="G21" s="3418" t="n">
        <v>35.38174573333333</v>
      </c>
      <c r="H21" s="3418" t="n">
        <v>0.00688590420905</v>
      </c>
      <c r="I21" s="3418" t="n">
        <v>6.2715422462E-4</v>
      </c>
      <c r="J21" s="3418" t="s">
        <v>2946</v>
      </c>
    </row>
    <row r="22" spans="1:10" ht="13" x14ac:dyDescent="0.15">
      <c r="A22" s="844" t="s">
        <v>104</v>
      </c>
      <c r="B22" s="3418" t="n">
        <v>180156.6566041953</v>
      </c>
      <c r="C22" s="3418" t="s">
        <v>1185</v>
      </c>
      <c r="D22" s="3418" t="n">
        <v>90.15932782488507</v>
      </c>
      <c r="E22" s="3418" t="n">
        <v>76.48453168065811</v>
      </c>
      <c r="F22" s="3418" t="n">
        <v>3.2256055166451</v>
      </c>
      <c r="G22" s="3418" t="n">
        <v>16242.803062612891</v>
      </c>
      <c r="H22" s="3418" t="n">
        <v>13.77919750952502</v>
      </c>
      <c r="I22" s="3418" t="n">
        <v>0.58111430540283</v>
      </c>
      <c r="J22" s="3418" t="s">
        <v>2946</v>
      </c>
    </row>
    <row r="23" spans="1:10" ht="13" x14ac:dyDescent="0.15">
      <c r="A23" s="893" t="s">
        <v>2777</v>
      </c>
      <c r="B23" s="3418" t="n">
        <v>6747781.320087666</v>
      </c>
      <c r="C23" s="3418" t="s">
        <v>1185</v>
      </c>
      <c r="D23" s="3416" t="s">
        <v>1185</v>
      </c>
      <c r="E23" s="3416" t="s">
        <v>1185</v>
      </c>
      <c r="F23" s="3416" t="s">
        <v>1185</v>
      </c>
      <c r="G23" s="3418" t="n">
        <v>315947.0193797688</v>
      </c>
      <c r="H23" s="3418" t="n">
        <v>573.3155988100826</v>
      </c>
      <c r="I23" s="3418" t="n">
        <v>11.92603470139161</v>
      </c>
      <c r="J23" s="3418" t="s">
        <v>2946</v>
      </c>
    </row>
    <row r="24" spans="1:10" x14ac:dyDescent="0.15">
      <c r="A24" s="844" t="s">
        <v>87</v>
      </c>
      <c r="B24" s="3418" t="n">
        <v>1336220.8745758247</v>
      </c>
      <c r="C24" s="3418" t="s">
        <v>1185</v>
      </c>
      <c r="D24" s="3418" t="n">
        <v>72.33564610599731</v>
      </c>
      <c r="E24" s="3418" t="n">
        <v>5.24808459522843</v>
      </c>
      <c r="F24" s="3418" t="n">
        <v>0.65125238813873</v>
      </c>
      <c r="G24" s="3418" t="n">
        <v>96656.40030276308</v>
      </c>
      <c r="H24" s="3418" t="n">
        <v>7.01260018768404</v>
      </c>
      <c r="I24" s="3418" t="n">
        <v>0.87021703564833</v>
      </c>
      <c r="J24" s="3418" t="s">
        <v>2946</v>
      </c>
    </row>
    <row r="25" spans="1:10" x14ac:dyDescent="0.15">
      <c r="A25" s="844" t="s">
        <v>88</v>
      </c>
      <c r="B25" s="3418" t="n">
        <v>365077.6505716214</v>
      </c>
      <c r="C25" s="3418" t="s">
        <v>1185</v>
      </c>
      <c r="D25" s="3418" t="n">
        <v>95.01849001761667</v>
      </c>
      <c r="E25" s="3418" t="n">
        <v>293.3700144293243</v>
      </c>
      <c r="F25" s="3418" t="n">
        <v>2.00643235999377</v>
      </c>
      <c r="G25" s="3418" t="n">
        <v>34689.12709649455</v>
      </c>
      <c r="H25" s="3418" t="n">
        <v>107.10283561602039</v>
      </c>
      <c r="I25" s="3418" t="n">
        <v>0.7325036120174</v>
      </c>
      <c r="J25" s="3418" t="s">
        <v>2946</v>
      </c>
    </row>
    <row r="26" spans="1:10" x14ac:dyDescent="0.15">
      <c r="A26" s="844" t="s">
        <v>89</v>
      </c>
      <c r="B26" s="3418" t="n">
        <v>3255944.21586503</v>
      </c>
      <c r="C26" s="3418" t="s">
        <v>1185</v>
      </c>
      <c r="D26" s="3418" t="n">
        <v>56.40560906660274</v>
      </c>
      <c r="E26" s="3418" t="n">
        <v>7.17775671324534</v>
      </c>
      <c r="F26" s="3418" t="n">
        <v>0.37051928193635</v>
      </c>
      <c r="G26" s="3418" t="n">
        <v>183653.5165827493</v>
      </c>
      <c r="H26" s="3418" t="n">
        <v>23.37037545337754</v>
      </c>
      <c r="I26" s="3418" t="n">
        <v>1.20639011288711</v>
      </c>
      <c r="J26" s="3418" t="s">
        <v>2946</v>
      </c>
    </row>
    <row r="27" spans="1:10" ht="13" x14ac:dyDescent="0.15">
      <c r="A27" s="844" t="s">
        <v>103</v>
      </c>
      <c r="B27" s="3418" t="n">
        <v>168.4453523590959</v>
      </c>
      <c r="C27" s="3418" t="s">
        <v>1185</v>
      </c>
      <c r="D27" s="3418" t="n">
        <v>75.07377528424676</v>
      </c>
      <c r="E27" s="3418" t="n">
        <v>121.145676369729</v>
      </c>
      <c r="F27" s="3418" t="n">
        <v>2.03500481995632</v>
      </c>
      <c r="G27" s="3418" t="n">
        <v>12.64582853068253</v>
      </c>
      <c r="H27" s="3418" t="n">
        <v>0.02040642614288</v>
      </c>
      <c r="I27" s="3418" t="n">
        <v>3.4278710395E-4</v>
      </c>
      <c r="J27" s="3418" t="s">
        <v>2946</v>
      </c>
    </row>
    <row r="28" spans="1:10" ht="13" x14ac:dyDescent="0.15">
      <c r="A28" s="844" t="s">
        <v>1951</v>
      </c>
      <c r="B28" s="3418" t="n">
        <v>9152.626622131807</v>
      </c>
      <c r="C28" s="3418" t="s">
        <v>1185</v>
      </c>
      <c r="D28" s="3418" t="n">
        <v>102.19247521465454</v>
      </c>
      <c r="E28" s="3418" t="n">
        <v>295.62591995212216</v>
      </c>
      <c r="F28" s="3418" t="n">
        <v>1.44402683327987</v>
      </c>
      <c r="G28" s="3418" t="n">
        <v>935.3295692311921</v>
      </c>
      <c r="H28" s="3418" t="n">
        <v>2.705753665146</v>
      </c>
      <c r="I28" s="3418" t="n">
        <v>0.01321663843735</v>
      </c>
      <c r="J28" s="3418" t="s">
        <v>2946</v>
      </c>
    </row>
    <row r="29" spans="1:10" ht="13" x14ac:dyDescent="0.15">
      <c r="A29" s="844" t="s">
        <v>104</v>
      </c>
      <c r="B29" s="3418" t="n">
        <v>1781217.5071006988</v>
      </c>
      <c r="C29" s="3418" t="s">
        <v>1185</v>
      </c>
      <c r="D29" s="3418" t="n">
        <v>104.7748103681513</v>
      </c>
      <c r="E29" s="3418" t="n">
        <v>243.15033157667412</v>
      </c>
      <c r="F29" s="3418" t="n">
        <v>5.11075400898966</v>
      </c>
      <c r="G29" s="3418" t="n">
        <v>186626.7265309069</v>
      </c>
      <c r="H29" s="3418" t="n">
        <v>433.1036274617118</v>
      </c>
      <c r="I29" s="3418" t="n">
        <v>9.10336451529747</v>
      </c>
      <c r="J29" s="3418" t="s">
        <v>2946</v>
      </c>
    </row>
    <row r="30" spans="1:10" x14ac:dyDescent="0.15">
      <c r="A30" s="893" t="s">
        <v>41</v>
      </c>
      <c r="B30" s="3418" t="n">
        <v>1118025.1940317214</v>
      </c>
      <c r="C30" s="3418" t="s">
        <v>1185</v>
      </c>
      <c r="D30" s="3416" t="s">
        <v>1185</v>
      </c>
      <c r="E30" s="3416" t="s">
        <v>1185</v>
      </c>
      <c r="F30" s="3416" t="s">
        <v>1185</v>
      </c>
      <c r="G30" s="3418" t="n">
        <v>70359.75085251164</v>
      </c>
      <c r="H30" s="3418" t="n">
        <v>76.10528680291208</v>
      </c>
      <c r="I30" s="3418" t="n">
        <v>10.80965320232316</v>
      </c>
      <c r="J30" s="3418" t="s">
        <v>2946</v>
      </c>
    </row>
    <row r="31" spans="1:10" x14ac:dyDescent="0.15">
      <c r="A31" s="844" t="s">
        <v>87</v>
      </c>
      <c r="B31" s="3418" t="n">
        <v>745749.5231674756</v>
      </c>
      <c r="C31" s="3418" t="s">
        <v>1185</v>
      </c>
      <c r="D31" s="3418" t="n">
        <v>73.40679805641214</v>
      </c>
      <c r="E31" s="3418" t="n">
        <v>4.70258607256969</v>
      </c>
      <c r="F31" s="3418" t="n">
        <v>13.60055010734485</v>
      </c>
      <c r="G31" s="3418" t="n">
        <v>54743.08464782052</v>
      </c>
      <c r="H31" s="3418" t="n">
        <v>3.50695132127286</v>
      </c>
      <c r="I31" s="3418" t="n">
        <v>10.14260375736778</v>
      </c>
      <c r="J31" s="3418" t="s">
        <v>2946</v>
      </c>
    </row>
    <row r="32" spans="1:10" x14ac:dyDescent="0.15">
      <c r="A32" s="844" t="s">
        <v>88</v>
      </c>
      <c r="B32" s="3418" t="n">
        <v>41661.015611984105</v>
      </c>
      <c r="C32" s="3418" t="s">
        <v>1185</v>
      </c>
      <c r="D32" s="3418" t="n">
        <v>94.85613844554253</v>
      </c>
      <c r="E32" s="3418" t="n">
        <v>286.84190213377053</v>
      </c>
      <c r="F32" s="3418" t="n">
        <v>1.60205554447215</v>
      </c>
      <c r="G32" s="3418" t="n">
        <v>3951.803064672273</v>
      </c>
      <c r="H32" s="3418" t="n">
        <v>11.95012496296623</v>
      </c>
      <c r="I32" s="3418" t="n">
        <v>0.06674326104952</v>
      </c>
      <c r="J32" s="3418" t="s">
        <v>2946</v>
      </c>
    </row>
    <row r="33" spans="1:10" x14ac:dyDescent="0.15">
      <c r="A33" s="844" t="s">
        <v>89</v>
      </c>
      <c r="B33" s="3418" t="n">
        <v>201895.92521439708</v>
      </c>
      <c r="C33" s="3418" t="s">
        <v>1185</v>
      </c>
      <c r="D33" s="3418" t="n">
        <v>56.40335761971683</v>
      </c>
      <c r="E33" s="3418" t="n">
        <v>199.83313646151237</v>
      </c>
      <c r="F33" s="3418" t="n">
        <v>0.14317395059407</v>
      </c>
      <c r="G33" s="3418" t="n">
        <v>11387.608071831242</v>
      </c>
      <c r="H33" s="3418" t="n">
        <v>40.34549597439191</v>
      </c>
      <c r="I33" s="3418" t="n">
        <v>0.02890623722179</v>
      </c>
      <c r="J33" s="3418" t="s">
        <v>2946</v>
      </c>
    </row>
    <row r="34" spans="1:10" ht="13" x14ac:dyDescent="0.15">
      <c r="A34" s="844" t="s">
        <v>103</v>
      </c>
      <c r="B34" s="3418" t="n">
        <v>605.3680159079047</v>
      </c>
      <c r="C34" s="3418" t="s">
        <v>1185</v>
      </c>
      <c r="D34" s="3418" t="n">
        <v>93.29156265864258</v>
      </c>
      <c r="E34" s="3418" t="n">
        <v>13.4787764027846</v>
      </c>
      <c r="F34" s="3418" t="n">
        <v>20.05285012552889</v>
      </c>
      <c r="G34" s="3418" t="n">
        <v>56.47572818761043</v>
      </c>
      <c r="H34" s="3418" t="n">
        <v>0.00815962012782</v>
      </c>
      <c r="I34" s="3418" t="n">
        <v>0.01213935409379</v>
      </c>
      <c r="J34" s="3418" t="s">
        <v>2946</v>
      </c>
    </row>
    <row r="35" spans="1:10" ht="13" x14ac:dyDescent="0.15">
      <c r="A35" s="844" t="s">
        <v>1951</v>
      </c>
      <c r="B35" s="3418" t="n">
        <v>2147.81</v>
      </c>
      <c r="C35" s="3418" t="s">
        <v>1185</v>
      </c>
      <c r="D35" s="3418" t="n">
        <v>102.79277031022298</v>
      </c>
      <c r="E35" s="3418" t="n">
        <v>91.41544177557606</v>
      </c>
      <c r="F35" s="3418" t="n">
        <v>3.56927940553401</v>
      </c>
      <c r="G35" s="3418" t="n">
        <v>220.77934</v>
      </c>
      <c r="H35" s="3418" t="n">
        <v>0.196343</v>
      </c>
      <c r="I35" s="3418" t="n">
        <v>0.007666134</v>
      </c>
      <c r="J35" s="3418" t="s">
        <v>2946</v>
      </c>
    </row>
    <row r="36" spans="1:10" ht="13" x14ac:dyDescent="0.15">
      <c r="A36" s="844" t="s">
        <v>104</v>
      </c>
      <c r="B36" s="3418" t="n">
        <v>125965.55202195684</v>
      </c>
      <c r="C36" s="3418" t="s">
        <v>1185</v>
      </c>
      <c r="D36" s="3418" t="n">
        <v>90.17735178697552</v>
      </c>
      <c r="E36" s="3418" t="n">
        <v>159.55323976709104</v>
      </c>
      <c r="F36" s="3418" t="n">
        <v>4.37893098340197</v>
      </c>
      <c r="G36" s="3418" t="n">
        <v>11359.239897724568</v>
      </c>
      <c r="H36" s="3418" t="n">
        <v>20.09821192415326</v>
      </c>
      <c r="I36" s="3418" t="n">
        <v>0.55159445859028</v>
      </c>
      <c r="J36" s="3418" t="s">
        <v>2946</v>
      </c>
    </row>
    <row r="37" spans="1:10" x14ac:dyDescent="0.15">
      <c r="A37" s="859" t="s">
        <v>121</v>
      </c>
      <c r="B37" s="3418" t="n">
        <v>464880.3070793053</v>
      </c>
      <c r="C37" s="3418" t="s">
        <v>1185</v>
      </c>
      <c r="D37" s="3416" t="s">
        <v>1185</v>
      </c>
      <c r="E37" s="3416" t="s">
        <v>1185</v>
      </c>
      <c r="F37" s="3416" t="s">
        <v>1185</v>
      </c>
      <c r="G37" s="3418" t="n">
        <v>23236.302975263672</v>
      </c>
      <c r="H37" s="3418" t="n">
        <v>73.10134476355734</v>
      </c>
      <c r="I37" s="3418" t="n">
        <v>0.77902260439946</v>
      </c>
      <c r="J37" s="3418" t="s">
        <v>2946</v>
      </c>
    </row>
    <row r="38" spans="1:10" x14ac:dyDescent="0.15">
      <c r="A38" s="844" t="s">
        <v>87</v>
      </c>
      <c r="B38" s="3415" t="n">
        <v>108387.02149396803</v>
      </c>
      <c r="C38" s="3418" t="s">
        <v>1185</v>
      </c>
      <c r="D38" s="3418" t="n">
        <v>70.82178512676931</v>
      </c>
      <c r="E38" s="3418" t="n">
        <v>5.21878230885134</v>
      </c>
      <c r="F38" s="3418" t="n">
        <v>3.47879782804018</v>
      </c>
      <c r="G38" s="3415" t="n">
        <v>7676.162346776332</v>
      </c>
      <c r="H38" s="3415" t="n">
        <v>0.56564827028181</v>
      </c>
      <c r="I38" s="3415" t="n">
        <v>0.37705653496096</v>
      </c>
      <c r="J38" s="3415" t="s">
        <v>2946</v>
      </c>
    </row>
    <row r="39" spans="1:10" x14ac:dyDescent="0.15">
      <c r="A39" s="844" t="s">
        <v>88</v>
      </c>
      <c r="B39" s="3415" t="n">
        <v>41661.015611984105</v>
      </c>
      <c r="C39" s="3418" t="s">
        <v>1185</v>
      </c>
      <c r="D39" s="3418" t="n">
        <v>94.85613844554253</v>
      </c>
      <c r="E39" s="3418" t="n">
        <v>286.84190213377053</v>
      </c>
      <c r="F39" s="3418" t="n">
        <v>1.60205554447215</v>
      </c>
      <c r="G39" s="3415" t="n">
        <v>3951.803064672273</v>
      </c>
      <c r="H39" s="3415" t="n">
        <v>11.95012496296623</v>
      </c>
      <c r="I39" s="3415" t="n">
        <v>0.06674326104952</v>
      </c>
      <c r="J39" s="3415" t="s">
        <v>2946</v>
      </c>
    </row>
    <row r="40" spans="1:10" x14ac:dyDescent="0.15">
      <c r="A40" s="844" t="s">
        <v>89</v>
      </c>
      <c r="B40" s="3415" t="n">
        <v>201895.0252143971</v>
      </c>
      <c r="C40" s="3418" t="s">
        <v>1185</v>
      </c>
      <c r="D40" s="3418" t="n">
        <v>56.40336215180315</v>
      </c>
      <c r="E40" s="3418" t="n">
        <v>199.83400498129205</v>
      </c>
      <c r="F40" s="3418" t="n">
        <v>0.14317414305327</v>
      </c>
      <c r="G40" s="3415" t="n">
        <v>11387.558223815067</v>
      </c>
      <c r="H40" s="3415" t="n">
        <v>40.34549147439191</v>
      </c>
      <c r="I40" s="3415" t="n">
        <v>0.02890614722179</v>
      </c>
      <c r="J40" s="3415" t="s">
        <v>2946</v>
      </c>
    </row>
    <row r="41" spans="1:10" ht="13" x14ac:dyDescent="0.15">
      <c r="A41" s="844" t="s">
        <v>103</v>
      </c>
      <c r="B41" s="3415" t="s">
        <v>2946</v>
      </c>
      <c r="C41" s="3418" t="s">
        <v>1185</v>
      </c>
      <c r="D41" s="3418" t="s">
        <v>2946</v>
      </c>
      <c r="E41" s="3418" t="s">
        <v>2946</v>
      </c>
      <c r="F41" s="3418" t="s">
        <v>2946</v>
      </c>
      <c r="G41" s="3415" t="s">
        <v>2946</v>
      </c>
      <c r="H41" s="3415" t="s">
        <v>2946</v>
      </c>
      <c r="I41" s="3415" t="s">
        <v>2946</v>
      </c>
      <c r="J41" s="3415" t="s">
        <v>2946</v>
      </c>
    </row>
    <row r="42" spans="1:10" ht="13" x14ac:dyDescent="0.15">
      <c r="A42" s="844" t="s">
        <v>1951</v>
      </c>
      <c r="B42" s="3415" t="n">
        <v>2147.81</v>
      </c>
      <c r="C42" s="3418" t="s">
        <v>1185</v>
      </c>
      <c r="D42" s="3418" t="n">
        <v>102.79277031022298</v>
      </c>
      <c r="E42" s="3418" t="n">
        <v>91.41544177557606</v>
      </c>
      <c r="F42" s="3418" t="n">
        <v>3.56927940553401</v>
      </c>
      <c r="G42" s="3415" t="n">
        <v>220.77934</v>
      </c>
      <c r="H42" s="3415" t="n">
        <v>0.196343</v>
      </c>
      <c r="I42" s="3415" t="n">
        <v>0.007666134</v>
      </c>
      <c r="J42" s="3415" t="s">
        <v>2946</v>
      </c>
    </row>
    <row r="43" spans="1:10" ht="13" x14ac:dyDescent="0.15">
      <c r="A43" s="844" t="s">
        <v>104</v>
      </c>
      <c r="B43" s="3415" t="n">
        <v>110789.4347589561</v>
      </c>
      <c r="C43" s="3418" t="s">
        <v>1185</v>
      </c>
      <c r="D43" s="3418" t="n">
        <v>92.9245747960211</v>
      </c>
      <c r="E43" s="3418" t="n">
        <v>180.9174051616602</v>
      </c>
      <c r="F43" s="3418" t="n">
        <v>2.69565891203401</v>
      </c>
      <c r="G43" s="3415" t="n">
        <v>10295.061116867515</v>
      </c>
      <c r="H43" s="3415" t="n">
        <v>20.04373705591738</v>
      </c>
      <c r="I43" s="3415" t="n">
        <v>0.29865052716719</v>
      </c>
      <c r="J43" s="3415" t="s">
        <v>2946</v>
      </c>
    </row>
    <row r="44" spans="1:10" x14ac:dyDescent="0.15">
      <c r="A44" s="859" t="s">
        <v>122</v>
      </c>
      <c r="B44" s="3418" t="n">
        <v>587389.814871656</v>
      </c>
      <c r="C44" s="3418" t="s">
        <v>1185</v>
      </c>
      <c r="D44" s="3416" t="s">
        <v>1185</v>
      </c>
      <c r="E44" s="3416" t="s">
        <v>1185</v>
      </c>
      <c r="F44" s="3416" t="s">
        <v>1185</v>
      </c>
      <c r="G44" s="3418" t="n">
        <v>42253.18224116974</v>
      </c>
      <c r="H44" s="3418" t="n">
        <v>2.60105214683704</v>
      </c>
      <c r="I44" s="3418" t="n">
        <v>9.9027237426658</v>
      </c>
      <c r="J44" s="3416" t="s">
        <v>1185</v>
      </c>
    </row>
    <row r="45" spans="1:10" x14ac:dyDescent="0.15">
      <c r="A45" s="844" t="s">
        <v>109</v>
      </c>
      <c r="B45" s="3415" t="n">
        <v>7041.855545314984</v>
      </c>
      <c r="C45" s="3418" t="s">
        <v>1185</v>
      </c>
      <c r="D45" s="3418" t="n">
        <v>73.20233647455562</v>
      </c>
      <c r="E45" s="3418" t="n">
        <v>173.37942117091075</v>
      </c>
      <c r="F45" s="3418" t="n">
        <v>0.84432219925268</v>
      </c>
      <c r="G45" s="3415" t="n">
        <v>515.4802790333629</v>
      </c>
      <c r="H45" s="3415" t="n">
        <v>1.22091283841588</v>
      </c>
      <c r="I45" s="3415" t="n">
        <v>0.00594559496084</v>
      </c>
      <c r="J45" s="3416" t="s">
        <v>1185</v>
      </c>
    </row>
    <row r="46" spans="1:10" x14ac:dyDescent="0.15">
      <c r="A46" s="844" t="s">
        <v>110</v>
      </c>
      <c r="B46" s="3415" t="n">
        <v>551873.3075932448</v>
      </c>
      <c r="C46" s="3418" t="s">
        <v>1185</v>
      </c>
      <c r="D46" s="3418" t="n">
        <v>73.84218559246985</v>
      </c>
      <c r="E46" s="3418" t="n">
        <v>2.29656296477863</v>
      </c>
      <c r="F46" s="3418" t="n">
        <v>17.42822976009791</v>
      </c>
      <c r="G46" s="3415" t="n">
        <v>40751.53120283059</v>
      </c>
      <c r="H46" s="3415" t="n">
        <v>1.26741179946853</v>
      </c>
      <c r="I46" s="3415" t="n">
        <v>9.61817480320026</v>
      </c>
      <c r="J46" s="3416" t="s">
        <v>1185</v>
      </c>
    </row>
    <row r="47" spans="1:10" x14ac:dyDescent="0.15">
      <c r="A47" s="844" t="s">
        <v>111</v>
      </c>
      <c r="B47" s="3415" t="n">
        <v>0.00868498954</v>
      </c>
      <c r="C47" s="3418" t="s">
        <v>1185</v>
      </c>
      <c r="D47" s="3418" t="n">
        <v>65.27825324358422</v>
      </c>
      <c r="E47" s="3418" t="n">
        <v>4.47991328265894</v>
      </c>
      <c r="F47" s="3418" t="n">
        <v>3.54059148354484</v>
      </c>
      <c r="G47" s="3415" t="n">
        <v>5.6694094661E-4</v>
      </c>
      <c r="H47" s="3415" t="n">
        <v>3.8908E-8</v>
      </c>
      <c r="I47" s="3415" t="n">
        <v>3.075E-8</v>
      </c>
      <c r="J47" s="3416" t="s">
        <v>1185</v>
      </c>
    </row>
    <row r="48" spans="1:10" x14ac:dyDescent="0.15">
      <c r="A48" s="844" t="s">
        <v>1957</v>
      </c>
      <c r="B48" s="3418" t="n">
        <v>12746.479870376548</v>
      </c>
      <c r="C48" s="3418" t="s">
        <v>1185</v>
      </c>
      <c r="D48" s="3416" t="s">
        <v>1185</v>
      </c>
      <c r="E48" s="3416" t="s">
        <v>1185</v>
      </c>
      <c r="F48" s="3416" t="s">
        <v>1185</v>
      </c>
      <c r="G48" s="3418" t="n">
        <v>931.7371792061801</v>
      </c>
      <c r="H48" s="3418" t="n">
        <v>0.0504524682314</v>
      </c>
      <c r="I48" s="3418" t="n">
        <v>0.01364458500988</v>
      </c>
      <c r="J48" s="3416" t="s">
        <v>1185</v>
      </c>
    </row>
    <row r="49" spans="1:10" x14ac:dyDescent="0.15">
      <c r="A49" s="844" t="s">
        <v>89</v>
      </c>
      <c r="B49" s="3415" t="s">
        <v>2948</v>
      </c>
      <c r="C49" s="3418" t="s">
        <v>1185</v>
      </c>
      <c r="D49" s="3418" t="s">
        <v>2948</v>
      </c>
      <c r="E49" s="3418" t="s">
        <v>2948</v>
      </c>
      <c r="F49" s="3418" t="s">
        <v>2948</v>
      </c>
      <c r="G49" s="3415" t="s">
        <v>2948</v>
      </c>
      <c r="H49" s="3415" t="s">
        <v>2948</v>
      </c>
      <c r="I49" s="3415" t="s">
        <v>2948</v>
      </c>
      <c r="J49" s="3416" t="s">
        <v>1185</v>
      </c>
    </row>
    <row r="50" spans="1:10" ht="13" x14ac:dyDescent="0.15">
      <c r="A50" s="844" t="s">
        <v>104</v>
      </c>
      <c r="B50" s="3415" t="n">
        <v>15150.978316195067</v>
      </c>
      <c r="C50" s="3418" t="s">
        <v>1185</v>
      </c>
      <c r="D50" s="3418" t="n">
        <v>70.12197321170603</v>
      </c>
      <c r="E50" s="3418" t="n">
        <v>3.58146527486136</v>
      </c>
      <c r="F50" s="3418" t="n">
        <v>16.69005205291552</v>
      </c>
      <c r="G50" s="3415" t="n">
        <v>1062.4164956193695</v>
      </c>
      <c r="H50" s="3415" t="n">
        <v>0.05426270271963</v>
      </c>
      <c r="I50" s="3415" t="n">
        <v>0.25287061674989</v>
      </c>
      <c r="J50" s="3416" t="s">
        <v>1185</v>
      </c>
    </row>
    <row r="51" spans="1:10" ht="13" x14ac:dyDescent="0.15">
      <c r="A51" s="844" t="s">
        <v>1958</v>
      </c>
      <c r="B51" s="3418" t="n">
        <v>577.18486153497</v>
      </c>
      <c r="C51" s="3418" t="s">
        <v>1185</v>
      </c>
      <c r="D51" s="3416" t="s">
        <v>1185</v>
      </c>
      <c r="E51" s="3416" t="s">
        <v>1185</v>
      </c>
      <c r="F51" s="3416" t="s">
        <v>1185</v>
      </c>
      <c r="G51" s="3418" t="n">
        <v>54.43301315866012</v>
      </c>
      <c r="H51" s="3418" t="n">
        <v>0.0080122990936</v>
      </c>
      <c r="I51" s="3418" t="n">
        <v>0.01208811199493</v>
      </c>
      <c r="J51" s="3416" t="s">
        <v>1185</v>
      </c>
    </row>
    <row r="52" spans="1:10" x14ac:dyDescent="0.15">
      <c r="A52" s="859" t="s">
        <v>123</v>
      </c>
      <c r="B52" s="3418" t="n">
        <v>65755.0720807602</v>
      </c>
      <c r="C52" s="3418" t="s">
        <v>1185</v>
      </c>
      <c r="D52" s="3416" t="s">
        <v>1185</v>
      </c>
      <c r="E52" s="3416" t="s">
        <v>1185</v>
      </c>
      <c r="F52" s="3416" t="s">
        <v>1185</v>
      </c>
      <c r="G52" s="3418" t="n">
        <v>4870.265636078236</v>
      </c>
      <c r="H52" s="3418" t="n">
        <v>0.40288989251771</v>
      </c>
      <c r="I52" s="3418" t="n">
        <v>0.1279068552579</v>
      </c>
      <c r="J52" s="3416" t="s">
        <v>1185</v>
      </c>
    </row>
    <row r="53" spans="1:10" x14ac:dyDescent="0.15">
      <c r="A53" s="844" t="s">
        <v>117</v>
      </c>
      <c r="B53" s="3415" t="n">
        <v>3728.8911222780566</v>
      </c>
      <c r="C53" s="3418" t="s">
        <v>1185</v>
      </c>
      <c r="D53" s="3418" t="n">
        <v>77.4</v>
      </c>
      <c r="E53" s="3418" t="n">
        <v>7.00000000000097</v>
      </c>
      <c r="F53" s="3418" t="n">
        <v>2.00000000000104</v>
      </c>
      <c r="G53" s="3415" t="n">
        <v>288.6161728643216</v>
      </c>
      <c r="H53" s="3415" t="n">
        <v>0.02610223785595</v>
      </c>
      <c r="I53" s="3415" t="n">
        <v>0.00745778224456</v>
      </c>
      <c r="J53" s="3416" t="s">
        <v>1185</v>
      </c>
    </row>
    <row r="54" spans="1:10" x14ac:dyDescent="0.15">
      <c r="A54" s="844" t="s">
        <v>118</v>
      </c>
      <c r="B54" s="3415" t="n">
        <v>61270.1663490668</v>
      </c>
      <c r="C54" s="3418" t="s">
        <v>1185</v>
      </c>
      <c r="D54" s="3418" t="n">
        <v>73.91278882062844</v>
      </c>
      <c r="E54" s="3418" t="n">
        <v>6.02827815988549</v>
      </c>
      <c r="F54" s="3418" t="n">
        <v>1.94349854162822</v>
      </c>
      <c r="G54" s="3415" t="n">
        <v>4528.648866363349</v>
      </c>
      <c r="H54" s="3415" t="n">
        <v>0.36935360565463</v>
      </c>
      <c r="I54" s="3415" t="n">
        <v>0.11907847894473</v>
      </c>
      <c r="J54" s="3416" t="s">
        <v>1185</v>
      </c>
    </row>
    <row r="55" spans="1:10" x14ac:dyDescent="0.15">
      <c r="A55" s="844" t="s">
        <v>109</v>
      </c>
      <c r="B55" s="3415" t="n">
        <v>696.450441126849</v>
      </c>
      <c r="C55" s="3418" t="s">
        <v>1185</v>
      </c>
      <c r="D55" s="3418" t="n">
        <v>72.534178030746</v>
      </c>
      <c r="E55" s="3418" t="n">
        <v>10.10768028191664</v>
      </c>
      <c r="F55" s="3418" t="n">
        <v>1.7737318325641</v>
      </c>
      <c r="G55" s="3415" t="n">
        <v>50.51646028628646</v>
      </c>
      <c r="H55" s="3415" t="n">
        <v>0.00703949839111</v>
      </c>
      <c r="I55" s="3415" t="n">
        <v>0.00123531631723</v>
      </c>
      <c r="J55" s="3416" t="s">
        <v>1185</v>
      </c>
    </row>
    <row r="56" spans="1:10" x14ac:dyDescent="0.15">
      <c r="A56" s="844" t="s">
        <v>1962</v>
      </c>
      <c r="B56" s="3418" t="n">
        <v>5.34206710987583</v>
      </c>
      <c r="C56" s="3418" t="s">
        <v>1185</v>
      </c>
      <c r="D56" s="3416" t="s">
        <v>1185</v>
      </c>
      <c r="E56" s="3416" t="s">
        <v>1185</v>
      </c>
      <c r="F56" s="3416" t="s">
        <v>1185</v>
      </c>
      <c r="G56" s="3418" t="n">
        <v>0.3915735191539</v>
      </c>
      <c r="H56" s="3418" t="n">
        <v>3.056406555E-5</v>
      </c>
      <c r="I56" s="3418" t="n">
        <v>1.063097932E-5</v>
      </c>
      <c r="J56" s="3416" t="s">
        <v>1185</v>
      </c>
    </row>
    <row r="57" spans="1:10" x14ac:dyDescent="0.15">
      <c r="A57" s="844" t="s">
        <v>89</v>
      </c>
      <c r="B57" s="3415" t="n">
        <v>0.9</v>
      </c>
      <c r="C57" s="3418" t="s">
        <v>1185</v>
      </c>
      <c r="D57" s="3418" t="n">
        <v>55.38668463878889</v>
      </c>
      <c r="E57" s="3418" t="n">
        <v>5.0</v>
      </c>
      <c r="F57" s="3418" t="n">
        <v>0.1</v>
      </c>
      <c r="G57" s="3415" t="n">
        <v>0.04984801617491</v>
      </c>
      <c r="H57" s="3415" t="n">
        <v>4.5E-6</v>
      </c>
      <c r="I57" s="3415" t="n">
        <v>9.0E-8</v>
      </c>
      <c r="J57" s="3416" t="s">
        <v>1185</v>
      </c>
    </row>
    <row r="58" spans="1:10" ht="13" x14ac:dyDescent="0.15">
      <c r="A58" s="844" t="s">
        <v>104</v>
      </c>
      <c r="B58" s="3415" t="n">
        <v>25.1389468056825</v>
      </c>
      <c r="C58" s="3418" t="s">
        <v>1185</v>
      </c>
      <c r="D58" s="3418" t="n">
        <v>70.10179270062366</v>
      </c>
      <c r="E58" s="3418" t="n">
        <v>8.43971379906979</v>
      </c>
      <c r="F58" s="3418" t="n">
        <v>2.91637807131314</v>
      </c>
      <c r="G58" s="3415" t="n">
        <v>1.76228523768396</v>
      </c>
      <c r="H58" s="3415" t="n">
        <v>2.1216551625E-4</v>
      </c>
      <c r="I58" s="3415" t="n">
        <v>7.33146732E-5</v>
      </c>
      <c r="J58" s="3416" t="s">
        <v>1185</v>
      </c>
    </row>
    <row r="59" spans="1:10" ht="13" x14ac:dyDescent="0.15">
      <c r="A59" s="844" t="s">
        <v>1963</v>
      </c>
      <c r="B59" s="3418" t="n">
        <v>28.1831543729347</v>
      </c>
      <c r="C59" s="3418" t="s">
        <v>1185</v>
      </c>
      <c r="D59" s="3416" t="s">
        <v>1185</v>
      </c>
      <c r="E59" s="3416" t="s">
        <v>1185</v>
      </c>
      <c r="F59" s="3416" t="s">
        <v>1185</v>
      </c>
      <c r="G59" s="3418" t="n">
        <v>2.04271502895031</v>
      </c>
      <c r="H59" s="3418" t="n">
        <v>1.4732103422E-4</v>
      </c>
      <c r="I59" s="3418" t="n">
        <v>5.124209886E-5</v>
      </c>
      <c r="J59" s="3416" t="s">
        <v>1185</v>
      </c>
    </row>
    <row r="60" spans="1:10" ht="13" x14ac:dyDescent="0.15">
      <c r="A60" s="775" t="s">
        <v>1968</v>
      </c>
      <c r="B60" s="3418" t="n">
        <v>93912.72644807017</v>
      </c>
      <c r="C60" s="3418" t="s">
        <v>1185</v>
      </c>
      <c r="D60" s="3416" t="s">
        <v>1185</v>
      </c>
      <c r="E60" s="3416" t="s">
        <v>1185</v>
      </c>
      <c r="F60" s="3416" t="s">
        <v>1185</v>
      </c>
      <c r="G60" s="3418" t="n">
        <v>6752.512723508403</v>
      </c>
      <c r="H60" s="3418" t="n">
        <v>1.77070329939638</v>
      </c>
      <c r="I60" s="3418" t="n">
        <v>0.21783113278848</v>
      </c>
      <c r="J60" s="3418" t="s">
        <v>2947</v>
      </c>
    </row>
    <row r="61" spans="1:10" x14ac:dyDescent="0.15">
      <c r="A61" s="907" t="s">
        <v>1969</v>
      </c>
      <c r="B61" s="3418" t="n">
        <v>62204.40909671496</v>
      </c>
      <c r="C61" s="3418" t="s">
        <v>1185</v>
      </c>
      <c r="D61" s="3416" t="s">
        <v>1185</v>
      </c>
      <c r="E61" s="3416" t="s">
        <v>1185</v>
      </c>
      <c r="F61" s="3416" t="s">
        <v>1185</v>
      </c>
      <c r="G61" s="3418" t="n">
        <v>3941.2107182632567</v>
      </c>
      <c r="H61" s="3418" t="n">
        <v>1.61225204022363</v>
      </c>
      <c r="I61" s="3418" t="n">
        <v>0.08827462388588</v>
      </c>
      <c r="J61" s="3418" t="s">
        <v>2947</v>
      </c>
    </row>
    <row r="62" spans="1:10" x14ac:dyDescent="0.15">
      <c r="A62" s="907" t="s">
        <v>1970</v>
      </c>
      <c r="B62" s="3418" t="n">
        <v>31708.317351355206</v>
      </c>
      <c r="C62" s="3418" t="s">
        <v>1185</v>
      </c>
      <c r="D62" s="3416" t="s">
        <v>1185</v>
      </c>
      <c r="E62" s="3416" t="s">
        <v>1185</v>
      </c>
      <c r="F62" s="3416" t="s">
        <v>1185</v>
      </c>
      <c r="G62" s="3418" t="n">
        <v>2811.302005245146</v>
      </c>
      <c r="H62" s="3418" t="n">
        <v>0.15845125917275</v>
      </c>
      <c r="I62" s="3418" t="n">
        <v>0.1295565089026</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237480.48150797022</v>
      </c>
      <c r="C65" s="3418" t="s">
        <v>1185</v>
      </c>
      <c r="D65" s="3418" t="n">
        <v>99.26034622111216</v>
      </c>
      <c r="E65" s="3418" t="n">
        <v>4.0868093173226</v>
      </c>
      <c r="F65" s="3418" t="n">
        <v>3.38731246132147</v>
      </c>
      <c r="G65" s="3415" t="n">
        <v>23572.394815237545</v>
      </c>
      <c r="H65" s="3415" t="n">
        <v>0.97053744450903</v>
      </c>
      <c r="I65" s="3415" t="n">
        <v>0.80442059433257</v>
      </c>
      <c r="J65" s="3415" t="s">
        <v>2942</v>
      </c>
    </row>
    <row r="66" spans="1:10" s="27" customFormat="1" ht="13" x14ac:dyDescent="0.15">
      <c r="A66" s="859" t="s">
        <v>1972</v>
      </c>
      <c r="B66" s="3415" t="n">
        <v>256354.04935694727</v>
      </c>
      <c r="C66" s="3418" t="s">
        <v>1185</v>
      </c>
      <c r="D66" s="3418" t="n">
        <v>96.95233414337139</v>
      </c>
      <c r="E66" s="3418" t="n">
        <v>7.01632405786059</v>
      </c>
      <c r="F66" s="3418" t="n">
        <v>4.51599747926173</v>
      </c>
      <c r="G66" s="3415" t="n">
        <v>24854.123452261072</v>
      </c>
      <c r="H66" s="3415" t="n">
        <v>1.79866308383313</v>
      </c>
      <c r="I66" s="3415" t="n">
        <v>1.15769424069451</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t="n" s="3419">
        <v>-0.98592493426</v>
      </c>
      <c r="AD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t="n" s="3419">
        <v>-0.91899340143</v>
      </c>
      <c r="AD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t="n" s="3415">
        <v>-2.515789109827</v>
      </c>
      <c r="AD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t="n" s="3415">
        <v>-25.730105589263</v>
      </c>
      <c r="AD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t="n" s="3415">
        <v>20.627296181273</v>
      </c>
      <c r="AD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t="n" s="3415">
        <v>-0.041224181244</v>
      </c>
      <c r="AD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t="n" s="3415">
        <v>-66.862533309259</v>
      </c>
      <c r="AD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t="n" s="3419">
        <v>-34.787616535557</v>
      </c>
      <c r="AD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t="n" s="3415">
        <v>342.069561343275</v>
      </c>
      <c r="AD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t="n" s="3415">
        <v>-34.812712299554</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t="n" s="3419">
        <v>-89.080238956862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t="n" s="3415">
        <v>-91.276518634269</v>
      </c>
      <c r="AD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t="n" s="3415">
        <v>-42.406446289342</v>
      </c>
      <c r="AD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t="n" s="3415">
        <v>29.719675659368</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t="n" s="3415">
        <v>-52.278509675682</v>
      </c>
      <c r="AD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t="n" s="3415">
        <v>29.166620776381</v>
      </c>
      <c r="AD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t="n" s="3419">
        <v>-20.917750212133</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t="n" s="3415">
        <v>-26.906927700694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t="n" s="3415">
        <v>-19.969453808524</v>
      </c>
      <c r="AD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t="n" s="3415">
        <v>0.0</v>
      </c>
      <c r="AD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t="n" s="3415">
        <v>-49.945022994509</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t="n" s="3415">
        <v>215915.65764501935</v>
      </c>
      <c r="AD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t="n" s="3419">
        <v>-6.829515342539</v>
      </c>
      <c r="AD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t="n" s="3415">
        <v>-2.327842785123</v>
      </c>
      <c r="AD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t="n" s="3415">
        <v>-35.481262624202</v>
      </c>
      <c r="AD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t="n" s="3415">
        <v>-43.370563282849</v>
      </c>
      <c r="AD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t="n" s="3415">
        <v>16.467045756638</v>
      </c>
      <c r="AD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t="n" s="3415">
        <v>11.993564052806</v>
      </c>
      <c r="AD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t="n" s="3415">
        <v>171.304636527635</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t="n" s="3415">
        <v>5.975337086683</v>
      </c>
      <c r="AD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t="n" s="3419">
        <v>3.512493840125</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t="n" s="3415">
        <v>463.373065630711</v>
      </c>
      <c r="AD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t="n" s="3415">
        <v>3.195609375977</v>
      </c>
      <c r="AD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t="n" s="3415">
        <v>-16.318562113129</v>
      </c>
      <c r="AD51" s="336"/>
    </row>
    <row r="52" spans="1:38" ht="13.5" customHeight="1" x14ac:dyDescent="0.15">
      <c r="A52" s="1828" t="s">
        <v>1208</v>
      </c>
      <c r="B52" s="3415" t="s">
        <v>2949</v>
      </c>
      <c r="C52" s="3415" t="s">
        <v>2949</v>
      </c>
      <c r="D52" s="3415" t="s">
        <v>2949</v>
      </c>
      <c r="E52" s="3415" t="s">
        <v>2949</v>
      </c>
      <c r="F52" s="3415" t="s">
        <v>2949</v>
      </c>
      <c r="G52" s="3415" t="s">
        <v>2949</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t="n" s="3415">
        <v>100.0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t="n" s="3419">
        <v>-38.244900203132</v>
      </c>
      <c r="AD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t="n" s="3419">
        <v>-37.049807928061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t="n" s="3419">
        <v>41.976696187817</v>
      </c>
      <c r="AD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t="n" s="3415">
        <v>99.999984278532</v>
      </c>
      <c r="AD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t="n" s="3415">
        <v>16.308325704364</v>
      </c>
      <c r="AD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t="n" s="3415">
        <v>-52.379412754642</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t="n" s="3419">
        <v>128.699791923636</v>
      </c>
      <c r="AD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t="n" s="3419">
        <v>577.15804118656</v>
      </c>
      <c r="AD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t="n" s="3415">
        <v>-83.821756204723</v>
      </c>
      <c r="AD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t="n" s="3415">
        <v>422809.7391782661</v>
      </c>
      <c r="AD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n">
        <v>3.505E-6</v>
      </c>
      <c r="V11" s="3415" t="n">
        <v>3.502E-6</v>
      </c>
      <c r="W11" s="3415" t="n">
        <v>2.627E-6</v>
      </c>
      <c r="X11" s="3415" t="n">
        <v>2.25E-6</v>
      </c>
      <c r="Y11" s="3415" t="n">
        <v>4.5E-6</v>
      </c>
      <c r="Z11" s="3415" t="n">
        <v>3.054E-6</v>
      </c>
      <c r="AA11" s="3415" t="n">
        <v>4.5E-6</v>
      </c>
      <c r="AB11" s="3415" t="n">
        <v>4.877E-6</v>
      </c>
      <c r="AC11" t="n" s="3415">
        <v>100.0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n">
        <v>2.3148148148E-4</v>
      </c>
      <c r="N12" s="3415" t="n">
        <v>6.9444444444E-4</v>
      </c>
      <c r="O12" s="3415" t="n">
        <v>0.00115740740741</v>
      </c>
      <c r="P12" s="3415" t="n">
        <v>0.00139445211316</v>
      </c>
      <c r="Q12" s="3415" t="n">
        <v>7.0000766871E-4</v>
      </c>
      <c r="R12" s="3415" t="s">
        <v>2944</v>
      </c>
      <c r="S12" s="3415" t="s">
        <v>2944</v>
      </c>
      <c r="T12" s="3415" t="n">
        <v>1.0E-4</v>
      </c>
      <c r="U12" s="3415" t="n">
        <v>2.0E-4</v>
      </c>
      <c r="V12" s="3415" t="n">
        <v>6.0E-4</v>
      </c>
      <c r="W12" s="3415" t="n">
        <v>0.001362</v>
      </c>
      <c r="X12" s="3415" t="n">
        <v>0.0016985</v>
      </c>
      <c r="Y12" s="3415" t="n">
        <v>9.865E-4</v>
      </c>
      <c r="Z12" s="3415" t="n">
        <v>0.001813</v>
      </c>
      <c r="AA12" s="3415" t="n">
        <v>0.00129</v>
      </c>
      <c r="AB12" s="3415" t="n">
        <v>0.0014865</v>
      </c>
      <c r="AC12" t="n" s="3415">
        <v>100.0</v>
      </c>
      <c r="AD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t="n" s="3415">
        <v>83728.38771562144</v>
      </c>
      <c r="AD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2950</v>
      </c>
      <c r="Y14" s="3415" t="s">
        <v>2950</v>
      </c>
      <c r="Z14" s="3415" t="s">
        <v>2950</v>
      </c>
      <c r="AA14" s="3415" t="s">
        <v>2950</v>
      </c>
      <c r="AB14" s="3415" t="s">
        <v>2950</v>
      </c>
      <c r="AC14" t="n" s="3415">
        <v>0.0</v>
      </c>
      <c r="AD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t="n" s="3415">
        <v>982786.0178167825</v>
      </c>
      <c r="AD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2950</v>
      </c>
      <c r="Y16" s="3415" t="s">
        <v>2950</v>
      </c>
      <c r="Z16" s="3415" t="s">
        <v>2950</v>
      </c>
      <c r="AA16" s="3415" t="s">
        <v>2950</v>
      </c>
      <c r="AB16" s="3415" t="s">
        <v>2950</v>
      </c>
      <c r="AC16" t="n" s="3415">
        <v>0.0</v>
      </c>
      <c r="AD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t="n" s="3415">
        <v>851.373216495586</v>
      </c>
      <c r="AD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2950</v>
      </c>
      <c r="Y18" s="3415" t="s">
        <v>2950</v>
      </c>
      <c r="Z18" s="3415" t="s">
        <v>2950</v>
      </c>
      <c r="AA18" s="3415" t="s">
        <v>2950</v>
      </c>
      <c r="AB18" s="3415" t="s">
        <v>2950</v>
      </c>
      <c r="AC18" t="n" s="3415">
        <v>0.0</v>
      </c>
      <c r="AD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t="n" s="3415">
        <v>3409373.4277747395</v>
      </c>
      <c r="AD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2950</v>
      </c>
      <c r="Y20" s="3415" t="s">
        <v>2950</v>
      </c>
      <c r="Z20" s="3415" t="s">
        <v>2950</v>
      </c>
      <c r="AA20" s="3415" t="s">
        <v>2950</v>
      </c>
      <c r="AB20" s="3415" t="s">
        <v>2950</v>
      </c>
      <c r="AC20" t="n" s="3415">
        <v>0.0</v>
      </c>
      <c r="AD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t="n" s="3415">
        <v>100.0</v>
      </c>
      <c r="AD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2950</v>
      </c>
      <c r="Y22" s="3415" t="s">
        <v>2950</v>
      </c>
      <c r="Z22" s="3415" t="s">
        <v>2950</v>
      </c>
      <c r="AA22" s="3415" t="s">
        <v>2950</v>
      </c>
      <c r="AB22" s="3415" t="s">
        <v>2950</v>
      </c>
      <c r="AC22" t="n" s="3415">
        <v>0.0</v>
      </c>
      <c r="AD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2950</v>
      </c>
      <c r="Y23" s="3415" t="s">
        <v>2950</v>
      </c>
      <c r="Z23" s="3415" t="s">
        <v>2950</v>
      </c>
      <c r="AA23" s="3415" t="s">
        <v>2950</v>
      </c>
      <c r="AB23" s="3415" t="s">
        <v>2950</v>
      </c>
      <c r="AC23" t="n" s="3415">
        <v>0.0</v>
      </c>
      <c r="AD23" s="336"/>
    </row>
    <row r="24" spans="1:38" ht="13" x14ac:dyDescent="0.15">
      <c r="A24" s="1994" t="s">
        <v>404</v>
      </c>
      <c r="B24" s="3415" t="s">
        <v>2945</v>
      </c>
      <c r="C24" s="3415" t="s">
        <v>2945</v>
      </c>
      <c r="D24" s="3415" t="s">
        <v>2945</v>
      </c>
      <c r="E24" s="3415" t="s">
        <v>2945</v>
      </c>
      <c r="F24" s="3415" t="s">
        <v>2945</v>
      </c>
      <c r="G24" s="3415" t="s">
        <v>2945</v>
      </c>
      <c r="H24" s="3415" t="s">
        <v>2944</v>
      </c>
      <c r="I24" s="3415" t="s">
        <v>2944</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t="n" s="3415">
        <v>100.0</v>
      </c>
      <c r="AD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2950</v>
      </c>
      <c r="Y25" s="3415" t="s">
        <v>2950</v>
      </c>
      <c r="Z25" s="3415" t="s">
        <v>2950</v>
      </c>
      <c r="AA25" s="3415" t="s">
        <v>2950</v>
      </c>
      <c r="AB25" s="3415" t="s">
        <v>2950</v>
      </c>
      <c r="AC25" t="n" s="3415">
        <v>0.0</v>
      </c>
      <c r="AD25" s="336"/>
    </row>
    <row r="26" spans="1:38" ht="13" x14ac:dyDescent="0.15">
      <c r="A26" s="1994" t="s">
        <v>406</v>
      </c>
      <c r="B26" s="3415" t="s">
        <v>2944</v>
      </c>
      <c r="C26" s="3415" t="s">
        <v>2944</v>
      </c>
      <c r="D26" s="3415" t="s">
        <v>2944</v>
      </c>
      <c r="E26" s="3415" t="s">
        <v>2944</v>
      </c>
      <c r="F26" s="3415" t="s">
        <v>2944</v>
      </c>
      <c r="G26" s="3415" t="s">
        <v>2944</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t="n" s="3415">
        <v>100.0</v>
      </c>
      <c r="AD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t="n" s="3415">
        <v>17113.373182138796</v>
      </c>
      <c r="AD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t="n" s="3419">
        <v>-87.149851065923</v>
      </c>
      <c r="AD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t="n" s="3415">
        <v>-87.197222732295</v>
      </c>
      <c r="AD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t="n" s="3415">
        <v>-95.885084122102</v>
      </c>
      <c r="AD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t="n" s="3415">
        <v>-77.655975625603</v>
      </c>
      <c r="AD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t="n" s="3415">
        <v>-68.029633930941</v>
      </c>
      <c r="AD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t="n" s="3415">
        <v>-67.389378748349</v>
      </c>
      <c r="AD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t="n" s="3415">
        <v>-99.998884393701</v>
      </c>
      <c r="AD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t="n" s="3415">
        <v>-92.083127861727</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2956</v>
      </c>
      <c r="Y37" s="3415" t="s">
        <v>2956</v>
      </c>
      <c r="Z37" s="3415" t="s">
        <v>2956</v>
      </c>
      <c r="AA37" s="3415" t="s">
        <v>2956</v>
      </c>
      <c r="AB37" s="3415" t="s">
        <v>2956</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2956</v>
      </c>
      <c r="Y38" s="3415" t="s">
        <v>2956</v>
      </c>
      <c r="Z38" s="3415" t="s">
        <v>2956</v>
      </c>
      <c r="AA38" s="3415" t="s">
        <v>2956</v>
      </c>
      <c r="AB38" s="3415" t="s">
        <v>2956</v>
      </c>
      <c r="AC38" t="n" s="3415">
        <v>0.0</v>
      </c>
      <c r="AD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t="n" s="3415">
        <v>87.278158651631</v>
      </c>
      <c r="AD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t="n" s="3419">
        <v>-85.056357892489</v>
      </c>
      <c r="AD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t="n" s="3419">
        <v>-40.831729695371</v>
      </c>
      <c r="AD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t="n" s="3415">
        <v>-40.831729695371</v>
      </c>
      <c r="AD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t="n" s="3419">
        <v>253.867342637039</v>
      </c>
      <c r="AD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t="n" s="3415">
        <v>253.867342637039</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t="n" s="3419">
        <v>-19.917255465458</v>
      </c>
      <c r="AD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t="n" s="3419">
        <v>-24.232865543432</v>
      </c>
      <c r="AD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t="n" s="3419">
        <v>-33.402221664047</v>
      </c>
      <c r="AD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t="n" s="3419">
        <v>-33.061706814844</v>
      </c>
      <c r="AD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t="n" s="3419">
        <v>-38.244900203132</v>
      </c>
      <c r="AD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t="n" s="3419">
        <v>-37.049807928061</v>
      </c>
      <c r="AD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t="n" s="3419">
        <v>577.15804118656</v>
      </c>
      <c r="AD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t="n" s="3419">
        <v>-87.149851065923</v>
      </c>
      <c r="AD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t="n" s="3419">
        <v>-85.056357892489</v>
      </c>
      <c r="AD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t="n" s="3419">
        <v>-40.831729695371</v>
      </c>
      <c r="AD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t="n" s="3419">
        <v>253.867342637039</v>
      </c>
      <c r="AD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t="n" s="3419">
        <v>-21.633173770339</v>
      </c>
      <c r="AD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t="n" s="3419">
        <v>-25.046886176664</v>
      </c>
      <c r="AD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t="n" s="3419">
        <v>-21.668019157881</v>
      </c>
      <c r="AD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t="n" s="3419">
        <v>-25.078570919242</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t="n" s="3419">
        <v>-20.824636109409</v>
      </c>
      <c r="AD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t="n" s="3419">
        <v>-23.572658833756</v>
      </c>
      <c r="AD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t="n" s="3419">
        <v>-20.702675125014</v>
      </c>
      <c r="AD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t="n" s="3419">
        <v>54.421078549935</v>
      </c>
      <c r="AD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t="n" s="3419">
        <v>-35.847989902347</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t="n" s="3419">
        <v>-25.046886176664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1066776.948</v>
      </c>
      <c r="F8" s="3415" t="n">
        <v>2.167381283E7</v>
      </c>
      <c r="G8" s="3415" t="n">
        <v>276359.559</v>
      </c>
      <c r="H8" s="3416" t="s">
        <v>1185</v>
      </c>
      <c r="I8" s="3415" t="n">
        <v>176503.911</v>
      </c>
      <c r="J8" s="3418" t="n">
        <v>2.2287726308E7</v>
      </c>
      <c r="K8" s="3415" t="n">
        <v>1.0</v>
      </c>
      <c r="L8" s="3418" t="s">
        <v>1185</v>
      </c>
      <c r="M8" s="3418" t="n">
        <v>2.2287726308E7</v>
      </c>
      <c r="N8" s="3415" t="n">
        <v>20.0</v>
      </c>
      <c r="O8" s="3418" t="n">
        <v>445754.52615999995</v>
      </c>
      <c r="P8" s="3415" t="n">
        <v>10.13570991681818</v>
      </c>
      <c r="Q8" s="3418" t="n">
        <v>445744.3904500831</v>
      </c>
      <c r="R8" s="3415" t="n">
        <v>1.0</v>
      </c>
      <c r="S8" s="3418" t="n">
        <v>1634396.098316973</v>
      </c>
      <c r="T8" s="194"/>
      <c r="U8" s="194"/>
      <c r="V8" s="194"/>
      <c r="W8" s="194"/>
      <c r="X8" s="194"/>
      <c r="Y8" s="194"/>
    </row>
    <row r="9" spans="1:25" ht="12" customHeight="1" x14ac:dyDescent="0.15">
      <c r="A9" s="2567"/>
      <c r="B9" s="2570"/>
      <c r="C9" s="109" t="s">
        <v>164</v>
      </c>
      <c r="D9" s="3415" t="s">
        <v>2951</v>
      </c>
      <c r="E9" s="3415" t="s">
        <v>2946</v>
      </c>
      <c r="F9" s="3415" t="s">
        <v>2946</v>
      </c>
      <c r="G9" s="3415" t="s">
        <v>2946</v>
      </c>
      <c r="H9" s="3416" t="s">
        <v>1185</v>
      </c>
      <c r="I9" s="3415" t="s">
        <v>2946</v>
      </c>
      <c r="J9" s="3418" t="s">
        <v>2946</v>
      </c>
      <c r="K9" s="3415" t="s">
        <v>2952</v>
      </c>
      <c r="L9" s="3418" t="s">
        <v>1185</v>
      </c>
      <c r="M9" s="3418" t="s">
        <v>2945</v>
      </c>
      <c r="N9" s="3415" t="s">
        <v>2952</v>
      </c>
      <c r="O9" s="3418" t="s">
        <v>2945</v>
      </c>
      <c r="P9" s="3415" t="s">
        <v>2943</v>
      </c>
      <c r="Q9" s="3418" t="s">
        <v>2944</v>
      </c>
      <c r="R9" s="3415" t="s">
        <v>2952</v>
      </c>
      <c r="S9" s="3418" t="s">
        <v>2944</v>
      </c>
      <c r="T9" s="194"/>
      <c r="U9" s="194"/>
      <c r="V9" s="194"/>
      <c r="W9" s="194"/>
      <c r="X9" s="194"/>
      <c r="Y9" s="194"/>
    </row>
    <row r="10" spans="1:25" ht="12" customHeight="1" x14ac:dyDescent="0.15">
      <c r="A10" s="2567"/>
      <c r="B10" s="2571"/>
      <c r="C10" s="109" t="s">
        <v>165</v>
      </c>
      <c r="D10" s="3415" t="s">
        <v>2951</v>
      </c>
      <c r="E10" s="3415" t="n">
        <v>36210.745</v>
      </c>
      <c r="F10" s="3415" t="n">
        <v>371305.603</v>
      </c>
      <c r="G10" s="3415" t="n">
        <v>2514.8</v>
      </c>
      <c r="H10" s="3416" t="s">
        <v>1185</v>
      </c>
      <c r="I10" s="3415" t="n">
        <v>3511.579</v>
      </c>
      <c r="J10" s="3418" t="n">
        <v>401489.969</v>
      </c>
      <c r="K10" s="3415" t="n">
        <v>1.0</v>
      </c>
      <c r="L10" s="3418" t="s">
        <v>1185</v>
      </c>
      <c r="M10" s="3418" t="n">
        <v>401489.969</v>
      </c>
      <c r="N10" s="3415" t="n">
        <v>17.5</v>
      </c>
      <c r="O10" s="3418" t="n">
        <v>7026.0744575</v>
      </c>
      <c r="P10" s="3415" t="n">
        <v>1614.34</v>
      </c>
      <c r="Q10" s="3418" t="n">
        <v>5411.7344575</v>
      </c>
      <c r="R10" s="3415" t="n">
        <v>1.0</v>
      </c>
      <c r="S10" s="3418" t="n">
        <v>19843.026344166687</v>
      </c>
      <c r="T10" s="194"/>
      <c r="U10" s="194"/>
      <c r="V10" s="194"/>
      <c r="W10" s="194"/>
      <c r="X10" s="194"/>
      <c r="Y10" s="194"/>
    </row>
    <row r="11" spans="1:25" ht="12" customHeight="1" x14ac:dyDescent="0.15">
      <c r="A11" s="2567"/>
      <c r="B11" s="2572" t="s">
        <v>166</v>
      </c>
      <c r="C11" s="109" t="s">
        <v>109</v>
      </c>
      <c r="D11" s="3415" t="s">
        <v>2951</v>
      </c>
      <c r="E11" s="3416" t="s">
        <v>1185</v>
      </c>
      <c r="F11" s="3415" t="n">
        <v>1027057.228</v>
      </c>
      <c r="G11" s="3415" t="n">
        <v>3075802.269</v>
      </c>
      <c r="H11" s="3415" t="n">
        <v>6.92</v>
      </c>
      <c r="I11" s="3415" t="n">
        <v>-6192.161999999999</v>
      </c>
      <c r="J11" s="3418" t="n">
        <v>-2042559.7989999999</v>
      </c>
      <c r="K11" s="3415" t="n">
        <v>1.0</v>
      </c>
      <c r="L11" s="3418" t="s">
        <v>1185</v>
      </c>
      <c r="M11" s="3418" t="n">
        <v>-2042559.7989999999</v>
      </c>
      <c r="N11" s="3415" t="n">
        <v>18.9</v>
      </c>
      <c r="O11" s="3418" t="n">
        <v>-38604.3802011</v>
      </c>
      <c r="P11" s="3415" t="s">
        <v>2943</v>
      </c>
      <c r="Q11" s="3418" t="n">
        <v>-38604.3802011</v>
      </c>
      <c r="R11" s="3415" t="n">
        <v>1.0</v>
      </c>
      <c r="S11" s="3418" t="n">
        <v>-141549.39407070013</v>
      </c>
      <c r="T11" s="194"/>
      <c r="U11" s="194"/>
      <c r="V11" s="194"/>
      <c r="W11" s="194"/>
      <c r="X11" s="194"/>
      <c r="Y11" s="194"/>
    </row>
    <row r="12" spans="1:25" ht="12" customHeight="1" x14ac:dyDescent="0.15">
      <c r="A12" s="2567"/>
      <c r="B12" s="2567"/>
      <c r="C12" s="109" t="s">
        <v>108</v>
      </c>
      <c r="D12" s="3415" t="s">
        <v>2951</v>
      </c>
      <c r="E12" s="3416" t="s">
        <v>1185</v>
      </c>
      <c r="F12" s="3415" t="n">
        <v>983328.631</v>
      </c>
      <c r="G12" s="3415" t="n">
        <v>563401.0</v>
      </c>
      <c r="H12" s="3415" t="n">
        <v>1447292.916</v>
      </c>
      <c r="I12" s="3415" t="n">
        <v>46281.799</v>
      </c>
      <c r="J12" s="3418" t="n">
        <v>-1073647.084</v>
      </c>
      <c r="K12" s="3415" t="n">
        <v>1.0</v>
      </c>
      <c r="L12" s="3418" t="s">
        <v>1185</v>
      </c>
      <c r="M12" s="3418" t="n">
        <v>-1073647.084</v>
      </c>
      <c r="N12" s="3415" t="n">
        <v>19.5</v>
      </c>
      <c r="O12" s="3418" t="n">
        <v>-20936.118137999998</v>
      </c>
      <c r="P12" s="3415" t="s">
        <v>2942</v>
      </c>
      <c r="Q12" s="3418" t="n">
        <v>-20936.118137999998</v>
      </c>
      <c r="R12" s="3415" t="n">
        <v>1.0</v>
      </c>
      <c r="S12" s="3418" t="n">
        <v>-76765.76650600007</v>
      </c>
      <c r="T12" s="194"/>
      <c r="U12" s="194"/>
      <c r="V12" s="194"/>
      <c r="W12" s="194"/>
      <c r="X12" s="194"/>
      <c r="Y12" s="194"/>
    </row>
    <row r="13" spans="1:25" ht="12" customHeight="1" x14ac:dyDescent="0.15">
      <c r="A13" s="2567"/>
      <c r="B13" s="2567"/>
      <c r="C13" s="109" t="s">
        <v>167</v>
      </c>
      <c r="D13" s="3415" t="s">
        <v>2951</v>
      </c>
      <c r="E13" s="3416" t="s">
        <v>1185</v>
      </c>
      <c r="F13" s="3415" t="n">
        <v>67996.031</v>
      </c>
      <c r="G13" s="3415" t="n">
        <v>46871.983</v>
      </c>
      <c r="H13" s="3415" t="s">
        <v>2946</v>
      </c>
      <c r="I13" s="3415" t="n">
        <v>1124.826</v>
      </c>
      <c r="J13" s="3418" t="n">
        <v>19999.222</v>
      </c>
      <c r="K13" s="3415" t="n">
        <v>1.0</v>
      </c>
      <c r="L13" s="3418" t="s">
        <v>1185</v>
      </c>
      <c r="M13" s="3418" t="n">
        <v>19999.222</v>
      </c>
      <c r="N13" s="3415" t="n">
        <v>19.6</v>
      </c>
      <c r="O13" s="3418" t="n">
        <v>391.98475120000006</v>
      </c>
      <c r="P13" s="3415" t="n">
        <v>61.764292552</v>
      </c>
      <c r="Q13" s="3418" t="n">
        <v>330.22045864800003</v>
      </c>
      <c r="R13" s="3415" t="n">
        <v>1.0</v>
      </c>
      <c r="S13" s="3418" t="n">
        <v>1210.8083483760013</v>
      </c>
      <c r="T13" s="194"/>
      <c r="U13" s="194"/>
      <c r="V13" s="194"/>
      <c r="W13" s="194"/>
      <c r="X13" s="194"/>
      <c r="Y13" s="194"/>
    </row>
    <row r="14" spans="1:25" ht="12" customHeight="1" x14ac:dyDescent="0.15">
      <c r="A14" s="2567"/>
      <c r="B14" s="2567"/>
      <c r="C14" s="109" t="s">
        <v>168</v>
      </c>
      <c r="D14" s="3415" t="s">
        <v>2951</v>
      </c>
      <c r="E14" s="3416" t="s">
        <v>1185</v>
      </c>
      <c r="F14" s="3415" t="s">
        <v>2946</v>
      </c>
      <c r="G14" s="3415" t="s">
        <v>2946</v>
      </c>
      <c r="H14" s="3416" t="s">
        <v>1185</v>
      </c>
      <c r="I14" s="3415" t="s">
        <v>2946</v>
      </c>
      <c r="J14" s="3418" t="s">
        <v>2946</v>
      </c>
      <c r="K14" s="3415" t="s">
        <v>2952</v>
      </c>
      <c r="L14" s="3418" t="s">
        <v>1185</v>
      </c>
      <c r="M14" s="3418" t="s">
        <v>2945</v>
      </c>
      <c r="N14" s="3415" t="s">
        <v>2952</v>
      </c>
      <c r="O14" s="3418" t="s">
        <v>2945</v>
      </c>
      <c r="P14" s="3415" t="s">
        <v>2942</v>
      </c>
      <c r="Q14" s="3418" t="s">
        <v>2945</v>
      </c>
      <c r="R14" s="3415" t="s">
        <v>2952</v>
      </c>
      <c r="S14" s="3418" t="s">
        <v>2945</v>
      </c>
      <c r="T14" s="194"/>
      <c r="U14" s="194"/>
      <c r="V14" s="194"/>
      <c r="W14" s="194"/>
      <c r="X14" s="194"/>
      <c r="Y14" s="194"/>
    </row>
    <row r="15" spans="1:25" ht="12" customHeight="1" x14ac:dyDescent="0.15">
      <c r="A15" s="2567"/>
      <c r="B15" s="2567"/>
      <c r="C15" s="109" t="s">
        <v>118</v>
      </c>
      <c r="D15" s="3415" t="s">
        <v>2951</v>
      </c>
      <c r="E15" s="3416" t="s">
        <v>1185</v>
      </c>
      <c r="F15" s="3415" t="n">
        <v>4875609.597</v>
      </c>
      <c r="G15" s="3415" t="n">
        <v>4250741.308</v>
      </c>
      <c r="H15" s="3415" t="n">
        <v>397366.892</v>
      </c>
      <c r="I15" s="3415" t="n">
        <v>271589.899</v>
      </c>
      <c r="J15" s="3418" t="n">
        <v>-44088.50200000007</v>
      </c>
      <c r="K15" s="3415" t="n">
        <v>1.0</v>
      </c>
      <c r="L15" s="3418" t="s">
        <v>1185</v>
      </c>
      <c r="M15" s="3418" t="n">
        <v>-44088.50200000007</v>
      </c>
      <c r="N15" s="3415" t="n">
        <v>20.2</v>
      </c>
      <c r="O15" s="3418" t="n">
        <v>-890.5877404000014</v>
      </c>
      <c r="P15" s="3418" t="n">
        <v>1544.2143133199672</v>
      </c>
      <c r="Q15" s="3418" t="n">
        <v>-2434.8020537199686</v>
      </c>
      <c r="R15" s="3415" t="n">
        <v>1.0</v>
      </c>
      <c r="S15" s="3418" t="n">
        <v>-8927.607530306559</v>
      </c>
      <c r="T15" s="194"/>
      <c r="U15" s="194"/>
      <c r="V15" s="194"/>
      <c r="W15" s="194"/>
      <c r="X15" s="194"/>
      <c r="Y15" s="194"/>
    </row>
    <row r="16" spans="1:25" ht="12" customHeight="1" x14ac:dyDescent="0.15">
      <c r="A16" s="2567"/>
      <c r="B16" s="2567"/>
      <c r="C16" s="109" t="s">
        <v>117</v>
      </c>
      <c r="D16" s="3415" t="s">
        <v>2951</v>
      </c>
      <c r="E16" s="3416" t="s">
        <v>1185</v>
      </c>
      <c r="F16" s="3415" t="n">
        <v>2627780.751</v>
      </c>
      <c r="G16" s="3415" t="n">
        <v>3191761.693</v>
      </c>
      <c r="H16" s="3415" t="n">
        <v>1284064.617</v>
      </c>
      <c r="I16" s="3415" t="n">
        <v>28792.159</v>
      </c>
      <c r="J16" s="3418" t="n">
        <v>-1876837.7179999999</v>
      </c>
      <c r="K16" s="3415" t="n">
        <v>1.0</v>
      </c>
      <c r="L16" s="3418" t="s">
        <v>1185</v>
      </c>
      <c r="M16" s="3418" t="n">
        <v>-1876837.7179999999</v>
      </c>
      <c r="N16" s="3415" t="n">
        <v>21.1</v>
      </c>
      <c r="O16" s="3418" t="n">
        <v>-39601.2758498</v>
      </c>
      <c r="P16" s="3415" t="n">
        <v>3561.7563012004107</v>
      </c>
      <c r="Q16" s="3418" t="n">
        <v>-43163.03215100041</v>
      </c>
      <c r="R16" s="3415" t="n">
        <v>1.0</v>
      </c>
      <c r="S16" s="3418" t="n">
        <v>-158264.45122033497</v>
      </c>
      <c r="T16" s="194"/>
      <c r="U16" s="194"/>
      <c r="V16" s="194"/>
      <c r="W16" s="194"/>
      <c r="X16" s="194"/>
      <c r="Y16" s="194"/>
    </row>
    <row r="17" spans="1:25" ht="12" customHeight="1" x14ac:dyDescent="0.15">
      <c r="A17" s="2567"/>
      <c r="B17" s="2567"/>
      <c r="C17" s="109" t="s">
        <v>111</v>
      </c>
      <c r="D17" s="3415" t="s">
        <v>2951</v>
      </c>
      <c r="E17" s="3416" t="s">
        <v>1185</v>
      </c>
      <c r="F17" s="3415" t="n">
        <v>928614.494</v>
      </c>
      <c r="G17" s="3415" t="n">
        <v>354169.969</v>
      </c>
      <c r="H17" s="3416" t="s">
        <v>1185</v>
      </c>
      <c r="I17" s="3415" t="n">
        <v>-3923.367</v>
      </c>
      <c r="J17" s="3418" t="n">
        <v>578367.892</v>
      </c>
      <c r="K17" s="3415" t="n">
        <v>1.0</v>
      </c>
      <c r="L17" s="3418" t="s">
        <v>1185</v>
      </c>
      <c r="M17" s="3418" t="n">
        <v>578367.892</v>
      </c>
      <c r="N17" s="3415" t="n">
        <v>17.2</v>
      </c>
      <c r="O17" s="3418" t="n">
        <v>9947.9277424</v>
      </c>
      <c r="P17" s="3418" t="n">
        <v>7840.249680273239</v>
      </c>
      <c r="Q17" s="3418" t="n">
        <v>2107.67806212676</v>
      </c>
      <c r="R17" s="3415" t="n">
        <v>1.0</v>
      </c>
      <c r="S17" s="3418" t="n">
        <v>7728.152894464794</v>
      </c>
      <c r="T17" s="194"/>
      <c r="U17" s="194"/>
      <c r="V17" s="194"/>
      <c r="W17" s="194"/>
      <c r="X17" s="194"/>
      <c r="Y17" s="194"/>
    </row>
    <row r="18" spans="1:25" ht="12" customHeight="1" x14ac:dyDescent="0.15">
      <c r="A18" s="2567"/>
      <c r="B18" s="2567"/>
      <c r="C18" s="109" t="s">
        <v>169</v>
      </c>
      <c r="D18" s="3415" t="s">
        <v>2951</v>
      </c>
      <c r="E18" s="3416" t="s">
        <v>1185</v>
      </c>
      <c r="F18" s="3415" t="n">
        <v>12203.2</v>
      </c>
      <c r="G18" s="3415" t="s">
        <v>2946</v>
      </c>
      <c r="H18" s="3416" t="s">
        <v>1185</v>
      </c>
      <c r="I18" s="3415" t="s">
        <v>2946</v>
      </c>
      <c r="J18" s="3418" t="n">
        <v>12203.2</v>
      </c>
      <c r="K18" s="3415" t="n">
        <v>1.0</v>
      </c>
      <c r="L18" s="3418" t="s">
        <v>1185</v>
      </c>
      <c r="M18" s="3418" t="n">
        <v>12203.2</v>
      </c>
      <c r="N18" s="3415" t="n">
        <v>16.8</v>
      </c>
      <c r="O18" s="3418" t="n">
        <v>205.01376</v>
      </c>
      <c r="P18" s="3418" t="n">
        <v>676.0010336</v>
      </c>
      <c r="Q18" s="3418" t="n">
        <v>-470.98727360000004</v>
      </c>
      <c r="R18" s="3415" t="n">
        <v>1.0</v>
      </c>
      <c r="S18" s="3418" t="n">
        <v>-1726.953336533335</v>
      </c>
      <c r="T18" s="194"/>
      <c r="U18" s="194"/>
      <c r="V18" s="194"/>
      <c r="W18" s="194"/>
      <c r="X18" s="194"/>
      <c r="Y18" s="194"/>
    </row>
    <row r="19" spans="1:25" ht="12" customHeight="1" x14ac:dyDescent="0.15">
      <c r="A19" s="2567"/>
      <c r="B19" s="2567"/>
      <c r="C19" s="109" t="s">
        <v>170</v>
      </c>
      <c r="D19" s="3415" t="s">
        <v>2951</v>
      </c>
      <c r="E19" s="3416" t="s">
        <v>1185</v>
      </c>
      <c r="F19" s="3415" t="n">
        <v>1421322.731</v>
      </c>
      <c r="G19" s="3415" t="n">
        <v>912712.927</v>
      </c>
      <c r="H19" s="3416" t="s">
        <v>1185</v>
      </c>
      <c r="I19" s="3415" t="n">
        <v>-14622.208</v>
      </c>
      <c r="J19" s="3418" t="n">
        <v>523232.0119999999</v>
      </c>
      <c r="K19" s="3415" t="n">
        <v>1.0</v>
      </c>
      <c r="L19" s="3418" t="s">
        <v>1185</v>
      </c>
      <c r="M19" s="3418" t="n">
        <v>523232.0119999999</v>
      </c>
      <c r="N19" s="3415" t="n">
        <v>20.0</v>
      </c>
      <c r="O19" s="3418" t="n">
        <v>10464.640239999997</v>
      </c>
      <c r="P19" s="3418" t="n">
        <v>29775.229997521634</v>
      </c>
      <c r="Q19" s="3418" t="n">
        <v>-19310.589757521637</v>
      </c>
      <c r="R19" s="3415" t="n">
        <v>1.0</v>
      </c>
      <c r="S19" s="3418" t="n">
        <v>-70805.4957775794</v>
      </c>
      <c r="T19" s="194"/>
      <c r="U19" s="194"/>
      <c r="V19" s="194"/>
      <c r="W19" s="194"/>
      <c r="X19" s="194"/>
      <c r="Y19" s="194"/>
    </row>
    <row r="20" spans="1:25" ht="12" customHeight="1" x14ac:dyDescent="0.15">
      <c r="A20" s="2567"/>
      <c r="B20" s="2567"/>
      <c r="C20" s="109" t="s">
        <v>171</v>
      </c>
      <c r="D20" s="3415" t="s">
        <v>2951</v>
      </c>
      <c r="E20" s="3416" t="s">
        <v>1185</v>
      </c>
      <c r="F20" s="3415" t="n">
        <v>180399.822</v>
      </c>
      <c r="G20" s="3415" t="n">
        <v>349640.882</v>
      </c>
      <c r="H20" s="3416" t="s">
        <v>1185</v>
      </c>
      <c r="I20" s="3415" t="n">
        <v>1649.517</v>
      </c>
      <c r="J20" s="3418" t="n">
        <v>-170890.577</v>
      </c>
      <c r="K20" s="3415" t="n">
        <v>1.0</v>
      </c>
      <c r="L20" s="3418" t="s">
        <v>1185</v>
      </c>
      <c r="M20" s="3418" t="n">
        <v>-170890.577</v>
      </c>
      <c r="N20" s="3415" t="n">
        <v>22.0</v>
      </c>
      <c r="O20" s="3418" t="n">
        <v>-3759.592694</v>
      </c>
      <c r="P20" s="3418" t="n">
        <v>12134.064334213066</v>
      </c>
      <c r="Q20" s="3418" t="n">
        <v>-15893.657028213065</v>
      </c>
      <c r="R20" s="3415" t="n">
        <v>1.0</v>
      </c>
      <c r="S20" s="3418" t="n">
        <v>-58276.74243678129</v>
      </c>
      <c r="T20" s="194"/>
      <c r="U20" s="194"/>
      <c r="V20" s="194"/>
      <c r="W20" s="194"/>
      <c r="X20" s="194"/>
      <c r="Y20" s="194"/>
    </row>
    <row r="21" spans="1:25" ht="12" customHeight="1" x14ac:dyDescent="0.15">
      <c r="A21" s="2567"/>
      <c r="B21" s="2567"/>
      <c r="C21" s="109" t="s">
        <v>172</v>
      </c>
      <c r="D21" s="3415" t="s">
        <v>2951</v>
      </c>
      <c r="E21" s="3416" t="s">
        <v>1185</v>
      </c>
      <c r="F21" s="3415" t="n">
        <v>244277.586</v>
      </c>
      <c r="G21" s="3415" t="n">
        <v>340458.013</v>
      </c>
      <c r="H21" s="3415" t="n">
        <v>6109.438</v>
      </c>
      <c r="I21" s="3415" t="n">
        <v>-3557.542</v>
      </c>
      <c r="J21" s="3418" t="n">
        <v>-98732.32299999997</v>
      </c>
      <c r="K21" s="3415" t="n">
        <v>1.0</v>
      </c>
      <c r="L21" s="3418" t="s">
        <v>1185</v>
      </c>
      <c r="M21" s="3418" t="n">
        <v>-98732.32299999997</v>
      </c>
      <c r="N21" s="3415" t="n">
        <v>20.0</v>
      </c>
      <c r="O21" s="3418" t="n">
        <v>-1974.6464599999995</v>
      </c>
      <c r="P21" s="3418" t="n">
        <v>3608.6840681626672</v>
      </c>
      <c r="Q21" s="3418" t="n">
        <v>-5583.330528162666</v>
      </c>
      <c r="R21" s="3415" t="n">
        <v>1.0</v>
      </c>
      <c r="S21" s="3418" t="n">
        <v>-20472.211936596465</v>
      </c>
      <c r="T21" s="194"/>
      <c r="U21" s="194"/>
      <c r="V21" s="194"/>
      <c r="W21" s="194"/>
      <c r="X21" s="194"/>
      <c r="Y21" s="194" t="s">
        <v>173</v>
      </c>
    </row>
    <row r="22" spans="1:25" ht="12" customHeight="1" x14ac:dyDescent="0.15">
      <c r="A22" s="2567"/>
      <c r="B22" s="2567"/>
      <c r="C22" s="109" t="s">
        <v>174</v>
      </c>
      <c r="D22" s="3415" t="s">
        <v>2951</v>
      </c>
      <c r="E22" s="3416" t="s">
        <v>1185</v>
      </c>
      <c r="F22" s="3415" t="n">
        <v>297863.016</v>
      </c>
      <c r="G22" s="3415" t="n">
        <v>175040.391</v>
      </c>
      <c r="H22" s="3416" t="s">
        <v>1185</v>
      </c>
      <c r="I22" s="3415" t="n">
        <v>4395.329</v>
      </c>
      <c r="J22" s="3418" t="n">
        <v>118427.296</v>
      </c>
      <c r="K22" s="3415" t="n">
        <v>1.0</v>
      </c>
      <c r="L22" s="3418" t="s">
        <v>1185</v>
      </c>
      <c r="M22" s="3418" t="n">
        <v>118427.296</v>
      </c>
      <c r="N22" s="3415" t="n">
        <v>26.6</v>
      </c>
      <c r="O22" s="3418" t="n">
        <v>3150.1660736</v>
      </c>
      <c r="P22" s="3415" t="n">
        <v>1430.8372504105903</v>
      </c>
      <c r="Q22" s="3418" t="n">
        <v>1719.3288231894096</v>
      </c>
      <c r="R22" s="3415" t="n">
        <v>1.0</v>
      </c>
      <c r="S22" s="3418" t="n">
        <v>6304.205685027841</v>
      </c>
      <c r="T22" s="194"/>
      <c r="U22" s="194"/>
      <c r="V22" s="194"/>
      <c r="W22" s="194"/>
      <c r="X22" s="194"/>
      <c r="Y22" s="194"/>
    </row>
    <row r="23" spans="1:25" ht="12" customHeight="1" x14ac:dyDescent="0.15">
      <c r="A23" s="2567"/>
      <c r="B23" s="2567"/>
      <c r="C23" s="109" t="s">
        <v>175</v>
      </c>
      <c r="D23" s="3415" t="s">
        <v>2951</v>
      </c>
      <c r="E23" s="3416" t="s">
        <v>1185</v>
      </c>
      <c r="F23" s="3415" t="n">
        <v>947130.963</v>
      </c>
      <c r="G23" s="3415" t="n">
        <v>411228.333</v>
      </c>
      <c r="H23" s="3416" t="s">
        <v>1185</v>
      </c>
      <c r="I23" s="3415" t="n">
        <v>1586.722</v>
      </c>
      <c r="J23" s="3418" t="n">
        <v>534315.908</v>
      </c>
      <c r="K23" s="3415" t="n">
        <v>1.0</v>
      </c>
      <c r="L23" s="3418" t="s">
        <v>1185</v>
      </c>
      <c r="M23" s="3418" t="n">
        <v>534315.908</v>
      </c>
      <c r="N23" s="3415" t="n">
        <v>20.0</v>
      </c>
      <c r="O23" s="3418" t="n">
        <v>10686.31816</v>
      </c>
      <c r="P23" s="3415" t="n">
        <v>225.880719960506</v>
      </c>
      <c r="Q23" s="3418" t="n">
        <v>10460.437440039494</v>
      </c>
      <c r="R23" s="3415" t="n">
        <v>1.0</v>
      </c>
      <c r="S23" s="3418" t="n">
        <v>38354.93728014485</v>
      </c>
      <c r="T23" s="194"/>
      <c r="U23" s="194"/>
      <c r="V23" s="194"/>
      <c r="W23" s="194"/>
      <c r="X23" s="194"/>
      <c r="Y23" s="194"/>
    </row>
    <row r="24" spans="1:25" ht="12" customHeight="1" x14ac:dyDescent="0.15">
      <c r="A24" s="2568"/>
      <c r="B24" s="2568"/>
      <c r="C24" s="109" t="s">
        <v>176</v>
      </c>
      <c r="D24" s="3415" t="s">
        <v>2951</v>
      </c>
      <c r="E24" s="3416" t="s">
        <v>1185</v>
      </c>
      <c r="F24" s="3415" t="n">
        <v>245121.77099999998</v>
      </c>
      <c r="G24" s="3415" t="n">
        <v>409900.49700000003</v>
      </c>
      <c r="H24" s="3416" t="s">
        <v>1185</v>
      </c>
      <c r="I24" s="3415" t="n">
        <v>-2351.21</v>
      </c>
      <c r="J24" s="3418" t="n">
        <v>-162427.51600000006</v>
      </c>
      <c r="K24" s="3415" t="n">
        <v>1.0</v>
      </c>
      <c r="L24" s="3418" t="s">
        <v>1185</v>
      </c>
      <c r="M24" s="3418" t="n">
        <v>-162427.51600000006</v>
      </c>
      <c r="N24" s="3415" t="n">
        <v>20.0</v>
      </c>
      <c r="O24" s="3418" t="n">
        <v>-3248.550320000001</v>
      </c>
      <c r="P24" s="3415" t="n">
        <v>5533.760333571746</v>
      </c>
      <c r="Q24" s="3418" t="n">
        <v>-8782.310653571747</v>
      </c>
      <c r="R24" s="3415" t="n">
        <v>1.0</v>
      </c>
      <c r="S24" s="3418" t="n">
        <v>-32201.805729763102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1.9006578288E7</v>
      </c>
      <c r="N26" s="3416" t="s">
        <v>1185</v>
      </c>
      <c r="O26" s="3418" t="n">
        <v>378611.49994139996</v>
      </c>
      <c r="P26" s="3418" t="n">
        <v>68016.91803470264</v>
      </c>
      <c r="Q26" s="3418" t="n">
        <v>310594.5819066973</v>
      </c>
      <c r="R26" s="3416" t="s">
        <v>1185</v>
      </c>
      <c r="S26" s="3418" t="n">
        <v>1138846.8003245578</v>
      </c>
      <c r="T26" s="194"/>
      <c r="U26" s="194"/>
      <c r="V26" s="194"/>
      <c r="W26" s="194"/>
      <c r="X26" s="194"/>
      <c r="Y26" s="194"/>
    </row>
    <row r="27" spans="1:25" ht="13.5" customHeight="1" x14ac:dyDescent="0.15">
      <c r="A27" s="2572" t="s">
        <v>179</v>
      </c>
      <c r="B27" s="2572" t="s">
        <v>180</v>
      </c>
      <c r="C27" s="117" t="s">
        <v>181</v>
      </c>
      <c r="D27" s="3415" t="s">
        <v>2951</v>
      </c>
      <c r="E27" s="3415" t="n">
        <v>65221.061</v>
      </c>
      <c r="F27" s="3415" t="n">
        <v>136935.987</v>
      </c>
      <c r="G27" s="3415" t="n">
        <v>10787.053</v>
      </c>
      <c r="H27" s="3416" t="s">
        <v>1185</v>
      </c>
      <c r="I27" s="3415" t="n">
        <v>-21831.412</v>
      </c>
      <c r="J27" s="3418" t="n">
        <v>213201.407</v>
      </c>
      <c r="K27" s="3415" t="n">
        <v>1.0</v>
      </c>
      <c r="L27" s="3418" t="s">
        <v>1185</v>
      </c>
      <c r="M27" s="3418" t="n">
        <v>213201.407</v>
      </c>
      <c r="N27" s="3415" t="n">
        <v>26.8</v>
      </c>
      <c r="O27" s="3418" t="n">
        <v>5713.7977076</v>
      </c>
      <c r="P27" s="3415" t="n">
        <v>865.5131371760367</v>
      </c>
      <c r="Q27" s="3418" t="n">
        <v>4848.2845704239635</v>
      </c>
      <c r="R27" s="3415" t="n">
        <v>1.0</v>
      </c>
      <c r="S27" s="3418" t="n">
        <v>17777.04342488788</v>
      </c>
      <c r="T27" s="194"/>
      <c r="U27" s="194"/>
      <c r="V27" s="194"/>
      <c r="W27" s="194"/>
      <c r="X27" s="194"/>
      <c r="Y27" s="194"/>
    </row>
    <row r="28" spans="1:25" ht="12" customHeight="1" x14ac:dyDescent="0.15">
      <c r="A28" s="2567"/>
      <c r="B28" s="2567"/>
      <c r="C28" s="109" t="s">
        <v>183</v>
      </c>
      <c r="D28" s="3415" t="s">
        <v>2951</v>
      </c>
      <c r="E28" s="3415" t="n">
        <v>611900.31</v>
      </c>
      <c r="F28" s="3415" t="n">
        <v>1023673.798</v>
      </c>
      <c r="G28" s="3415" t="n">
        <v>122777.933</v>
      </c>
      <c r="H28" s="3416" t="s">
        <v>1185</v>
      </c>
      <c r="I28" s="3415" t="n">
        <v>-19083.394</v>
      </c>
      <c r="J28" s="3418" t="n">
        <v>1531879.5690000001</v>
      </c>
      <c r="K28" s="3415" t="n">
        <v>1.0</v>
      </c>
      <c r="L28" s="3418" t="s">
        <v>1185</v>
      </c>
      <c r="M28" s="3418" t="n">
        <v>1531879.5690000001</v>
      </c>
      <c r="N28" s="3415" t="n">
        <v>25.8</v>
      </c>
      <c r="O28" s="3418" t="n">
        <v>39522.4928802</v>
      </c>
      <c r="P28" s="3418" t="n">
        <v>1112.3846168435573</v>
      </c>
      <c r="Q28" s="3418" t="n">
        <v>38410.108263356444</v>
      </c>
      <c r="R28" s="3415" t="n">
        <v>1.0</v>
      </c>
      <c r="S28" s="3418" t="n">
        <v>140837.06363230708</v>
      </c>
      <c r="T28" s="194"/>
      <c r="U28" s="194"/>
      <c r="V28" s="194"/>
      <c r="W28" s="194"/>
      <c r="X28" s="194"/>
      <c r="Y28" s="194"/>
    </row>
    <row r="29" spans="1:25" ht="12" customHeight="1" x14ac:dyDescent="0.15">
      <c r="A29" s="2567"/>
      <c r="B29" s="2567"/>
      <c r="C29" s="109" t="s">
        <v>184</v>
      </c>
      <c r="D29" s="3415" t="s">
        <v>2951</v>
      </c>
      <c r="E29" s="3415" t="n">
        <v>1503061.335</v>
      </c>
      <c r="F29" s="3415" t="n">
        <v>3239692.312</v>
      </c>
      <c r="G29" s="3415" t="n">
        <v>250381.222</v>
      </c>
      <c r="H29" s="3415" t="s">
        <v>2946</v>
      </c>
      <c r="I29" s="3415" t="n">
        <v>-122139.108</v>
      </c>
      <c r="J29" s="3418" t="n">
        <v>4614511.533</v>
      </c>
      <c r="K29" s="3415" t="n">
        <v>1.0</v>
      </c>
      <c r="L29" s="3418" t="s">
        <v>1185</v>
      </c>
      <c r="M29" s="3418" t="n">
        <v>4614511.533</v>
      </c>
      <c r="N29" s="3415" t="n">
        <v>25.8</v>
      </c>
      <c r="O29" s="3418" t="n">
        <v>119054.39755139999</v>
      </c>
      <c r="P29" s="3415" t="n">
        <v>3638.8807324478</v>
      </c>
      <c r="Q29" s="3418" t="n">
        <v>115415.5168189522</v>
      </c>
      <c r="R29" s="3415" t="n">
        <v>1.0</v>
      </c>
      <c r="S29" s="3418" t="n">
        <v>423190.22833615844</v>
      </c>
      <c r="T29" s="194"/>
      <c r="U29" s="194"/>
      <c r="V29" s="194"/>
      <c r="W29" s="194"/>
      <c r="X29" s="194"/>
      <c r="Y29" s="194"/>
    </row>
    <row r="30" spans="1:25" ht="12" customHeight="1" x14ac:dyDescent="0.15">
      <c r="A30" s="2567"/>
      <c r="B30" s="2567"/>
      <c r="C30" s="109" t="s">
        <v>185</v>
      </c>
      <c r="D30" s="3415" t="s">
        <v>2951</v>
      </c>
      <c r="E30" s="3415" t="n">
        <v>17890.395</v>
      </c>
      <c r="F30" s="3415" t="n">
        <v>36664.479</v>
      </c>
      <c r="G30" s="3415" t="n">
        <v>8.164</v>
      </c>
      <c r="H30" s="3415" t="s">
        <v>2946</v>
      </c>
      <c r="I30" s="3415" t="n">
        <v>-13518.283</v>
      </c>
      <c r="J30" s="3418" t="n">
        <v>68064.993</v>
      </c>
      <c r="K30" s="3415" t="n">
        <v>1.0</v>
      </c>
      <c r="L30" s="3418" t="s">
        <v>1185</v>
      </c>
      <c r="M30" s="3418" t="n">
        <v>68064.993</v>
      </c>
      <c r="N30" s="3415" t="n">
        <v>26.2</v>
      </c>
      <c r="O30" s="3418" t="n">
        <v>1783.3028166</v>
      </c>
      <c r="P30" s="3415" t="n">
        <v>222.4764969234375</v>
      </c>
      <c r="Q30" s="3418" t="n">
        <v>1560.8263196765624</v>
      </c>
      <c r="R30" s="3415" t="n">
        <v>1.0</v>
      </c>
      <c r="S30" s="3418" t="n">
        <v>5723.029838814067</v>
      </c>
      <c r="T30" s="194"/>
      <c r="U30" s="194"/>
      <c r="V30" s="194"/>
      <c r="W30" s="194"/>
      <c r="X30" s="194"/>
      <c r="Y30" s="194"/>
    </row>
    <row r="31" spans="1:25" ht="12" customHeight="1" x14ac:dyDescent="0.15">
      <c r="A31" s="2567"/>
      <c r="B31" s="2567"/>
      <c r="C31" s="109" t="s">
        <v>187</v>
      </c>
      <c r="D31" s="3415" t="s">
        <v>2951</v>
      </c>
      <c r="E31" s="3415" t="n">
        <v>3403060.386</v>
      </c>
      <c r="F31" s="3415" t="n">
        <v>28716.835</v>
      </c>
      <c r="G31" s="3415" t="n">
        <v>32429.286</v>
      </c>
      <c r="H31" s="3416" t="s">
        <v>1185</v>
      </c>
      <c r="I31" s="3415" t="n">
        <v>9917.519</v>
      </c>
      <c r="J31" s="3418" t="n">
        <v>3389430.4159999997</v>
      </c>
      <c r="K31" s="3415" t="n">
        <v>1.0</v>
      </c>
      <c r="L31" s="3418" t="s">
        <v>1185</v>
      </c>
      <c r="M31" s="3418" t="n">
        <v>3389430.4159999997</v>
      </c>
      <c r="N31" s="3415" t="n">
        <v>27.6</v>
      </c>
      <c r="O31" s="3418" t="n">
        <v>93548.2794816</v>
      </c>
      <c r="P31" s="3415" t="n">
        <v>43.66847912868201</v>
      </c>
      <c r="Q31" s="3418" t="n">
        <v>93504.61100247131</v>
      </c>
      <c r="R31" s="3415" t="n">
        <v>1.0</v>
      </c>
      <c r="S31" s="3418" t="n">
        <v>342850.24034239515</v>
      </c>
      <c r="T31" s="194"/>
      <c r="U31" s="194"/>
      <c r="V31" s="194"/>
      <c r="W31" s="194"/>
      <c r="X31" s="194"/>
      <c r="Y31" s="194"/>
    </row>
    <row r="32" spans="1:25" ht="12" customHeight="1" x14ac:dyDescent="0.15">
      <c r="A32" s="2567"/>
      <c r="B32" s="2568"/>
      <c r="C32" s="109" t="s">
        <v>188</v>
      </c>
      <c r="D32" s="3415" t="s">
        <v>2951</v>
      </c>
      <c r="E32" s="3415" t="n">
        <v>147160.232</v>
      </c>
      <c r="F32" s="3415" t="s">
        <v>2946</v>
      </c>
      <c r="G32" s="3415" t="s">
        <v>2946</v>
      </c>
      <c r="H32" s="3416" t="s">
        <v>1185</v>
      </c>
      <c r="I32" s="3415" t="n">
        <v>13967.364</v>
      </c>
      <c r="J32" s="3418" t="n">
        <v>133192.868</v>
      </c>
      <c r="K32" s="3415" t="n">
        <v>1.0</v>
      </c>
      <c r="L32" s="3418" t="s">
        <v>1185</v>
      </c>
      <c r="M32" s="3418" t="n">
        <v>133192.868</v>
      </c>
      <c r="N32" s="3415" t="n">
        <v>29.1</v>
      </c>
      <c r="O32" s="3418" t="n">
        <v>3875.9124587999995</v>
      </c>
      <c r="P32" s="3415" t="n">
        <v>196.28194270877032</v>
      </c>
      <c r="Q32" s="3418" t="n">
        <v>3679.6305160912293</v>
      </c>
      <c r="R32" s="3415" t="n">
        <v>1.0</v>
      </c>
      <c r="S32" s="3418" t="n">
        <v>13491.978559001187</v>
      </c>
      <c r="T32" s="194"/>
      <c r="U32" s="194"/>
      <c r="V32" s="194"/>
      <c r="W32" s="194"/>
      <c r="X32" s="194"/>
      <c r="Y32" s="194"/>
    </row>
    <row r="33" spans="1:25" ht="13.5" customHeight="1" x14ac:dyDescent="0.15">
      <c r="A33" s="2567"/>
      <c r="B33" s="2572" t="s">
        <v>189</v>
      </c>
      <c r="C33" s="917" t="s">
        <v>190</v>
      </c>
      <c r="D33" s="3415" t="s">
        <v>2951</v>
      </c>
      <c r="E33" s="3416" t="s">
        <v>1185</v>
      </c>
      <c r="F33" s="3415" t="n">
        <v>22367.646999999997</v>
      </c>
      <c r="G33" s="3415" t="n">
        <v>36240.346</v>
      </c>
      <c r="H33" s="3416" t="s">
        <v>1185</v>
      </c>
      <c r="I33" s="3415" t="n">
        <v>-881.07</v>
      </c>
      <c r="J33" s="3418" t="n">
        <v>-12991.629</v>
      </c>
      <c r="K33" s="3415" t="n">
        <v>1.0</v>
      </c>
      <c r="L33" s="3418" t="s">
        <v>1185</v>
      </c>
      <c r="M33" s="3418" t="n">
        <v>-12991.629</v>
      </c>
      <c r="N33" s="3415" t="n">
        <v>26.6</v>
      </c>
      <c r="O33" s="3418" t="n">
        <v>-345.57733140000005</v>
      </c>
      <c r="P33" s="3415" t="s">
        <v>2942</v>
      </c>
      <c r="Q33" s="3418" t="n">
        <v>-345.57733140000005</v>
      </c>
      <c r="R33" s="3415" t="n">
        <v>1.0</v>
      </c>
      <c r="S33" s="3418" t="n">
        <v>-1267.1168818000012</v>
      </c>
      <c r="T33" s="194"/>
      <c r="U33" s="194"/>
      <c r="V33" s="194"/>
      <c r="W33" s="194"/>
      <c r="X33" s="194"/>
      <c r="Y33" s="194"/>
    </row>
    <row r="34" spans="1:25" ht="12" customHeight="1" x14ac:dyDescent="0.15">
      <c r="A34" s="2567"/>
      <c r="B34" s="2567"/>
      <c r="C34" s="109" t="s">
        <v>191</v>
      </c>
      <c r="D34" s="3415" t="s">
        <v>2951</v>
      </c>
      <c r="E34" s="3416" t="s">
        <v>1185</v>
      </c>
      <c r="F34" s="3415" t="n">
        <v>219901.3</v>
      </c>
      <c r="G34" s="3415" t="n">
        <v>237359.104</v>
      </c>
      <c r="H34" s="3416" t="s">
        <v>1185</v>
      </c>
      <c r="I34" s="3415" t="n">
        <v>7364.236</v>
      </c>
      <c r="J34" s="3418" t="n">
        <v>-24822.03999999999</v>
      </c>
      <c r="K34" s="3415" t="n">
        <v>1.0</v>
      </c>
      <c r="L34" s="3418" t="s">
        <v>1185</v>
      </c>
      <c r="M34" s="3418" t="n">
        <v>-24822.03999999999</v>
      </c>
      <c r="N34" s="3415" t="n">
        <v>29.2</v>
      </c>
      <c r="O34" s="3418" t="n">
        <v>-724.8035679999997</v>
      </c>
      <c r="P34" s="3415" t="n">
        <v>12088.169421825594</v>
      </c>
      <c r="Q34" s="3418" t="n">
        <v>-12812.972989825594</v>
      </c>
      <c r="R34" s="3415" t="n">
        <v>1.0</v>
      </c>
      <c r="S34" s="3418" t="n">
        <v>-46980.900962693886</v>
      </c>
      <c r="T34" s="194"/>
      <c r="U34" s="194"/>
      <c r="V34" s="194"/>
      <c r="W34" s="194"/>
      <c r="X34" s="194"/>
      <c r="Y34" s="194"/>
    </row>
    <row r="35" spans="1:25" ht="12" customHeight="1" x14ac:dyDescent="0.15">
      <c r="A35" s="2568"/>
      <c r="B35" s="2568"/>
      <c r="C35" s="109" t="s">
        <v>192</v>
      </c>
      <c r="D35" s="3415" t="s">
        <v>2951</v>
      </c>
      <c r="E35" s="3416" t="s">
        <v>1185</v>
      </c>
      <c r="F35" s="3415" t="n">
        <v>21967.554</v>
      </c>
      <c r="G35" s="3415" t="n">
        <v>22061.092</v>
      </c>
      <c r="H35" s="3416" t="s">
        <v>1185</v>
      </c>
      <c r="I35" s="3415" t="n">
        <v>-414.62</v>
      </c>
      <c r="J35" s="3418" t="n">
        <v>321.081999999999</v>
      </c>
      <c r="K35" s="3415" t="n">
        <v>1.0</v>
      </c>
      <c r="L35" s="3418" t="s">
        <v>1185</v>
      </c>
      <c r="M35" s="3418" t="n">
        <v>321.081999999999</v>
      </c>
      <c r="N35" s="3415" t="n">
        <v>22.0</v>
      </c>
      <c r="O35" s="3418" t="n">
        <v>7.06380399999998</v>
      </c>
      <c r="P35" s="3415" t="n">
        <v>658.901163505344</v>
      </c>
      <c r="Q35" s="3418" t="n">
        <v>-651.837359505344</v>
      </c>
      <c r="R35" s="3415" t="n">
        <v>1.0</v>
      </c>
      <c r="S35" s="3418" t="n">
        <v>-2390.0703181862636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2946</v>
      </c>
      <c r="P36" s="3418" t="s">
        <v>2946</v>
      </c>
      <c r="Q36" s="3418" t="s">
        <v>2946</v>
      </c>
      <c r="R36" s="3416" t="s">
        <v>1185</v>
      </c>
      <c r="S36" s="3418" t="s">
        <v>2946</v>
      </c>
      <c r="T36" s="194"/>
      <c r="U36" s="194"/>
      <c r="V36" s="194"/>
      <c r="W36" s="194"/>
      <c r="X36" s="194"/>
      <c r="Y36" s="194"/>
    </row>
    <row r="37" spans="1:25" ht="12" customHeight="1" x14ac:dyDescent="0.15">
      <c r="A37" s="911"/>
      <c r="B37" s="109"/>
      <c r="C37" s="3428" t="s">
        <v>2953</v>
      </c>
      <c r="D37" s="3415" t="s">
        <v>2951</v>
      </c>
      <c r="E37" s="3415" t="s">
        <v>2946</v>
      </c>
      <c r="F37" s="3415" t="s">
        <v>2946</v>
      </c>
      <c r="G37" s="3415" t="s">
        <v>2946</v>
      </c>
      <c r="H37" s="3415" t="s">
        <v>2946</v>
      </c>
      <c r="I37" s="3415" t="s">
        <v>2946</v>
      </c>
      <c r="J37" s="3418" t="s">
        <v>2946</v>
      </c>
      <c r="K37" s="3415" t="n">
        <v>1.0</v>
      </c>
      <c r="L37" s="3418" t="s">
        <v>1185</v>
      </c>
      <c r="M37" s="3418" t="s">
        <v>2946</v>
      </c>
      <c r="N37" s="3415" t="n">
        <v>12.1</v>
      </c>
      <c r="O37" s="3418" t="s">
        <v>2946</v>
      </c>
      <c r="P37" s="3418" t="s">
        <v>2946</v>
      </c>
      <c r="Q37" s="3418" t="s">
        <v>2946</v>
      </c>
      <c r="R37" s="3415" t="n">
        <v>1.0</v>
      </c>
      <c r="S37" s="3418" t="s">
        <v>2946</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9912788.199</v>
      </c>
      <c r="N38" s="3416" t="s">
        <v>1185</v>
      </c>
      <c r="O38" s="3418" t="n">
        <v>262434.8658008</v>
      </c>
      <c r="P38" s="3418" t="n">
        <v>18826.27599055922</v>
      </c>
      <c r="Q38" s="3418" t="n">
        <v>243608.58981024078</v>
      </c>
      <c r="R38" s="3416" t="s">
        <v>1185</v>
      </c>
      <c r="S38" s="3418" t="n">
        <v>893231.4959708836</v>
      </c>
      <c r="T38" s="194"/>
      <c r="U38" s="194"/>
      <c r="V38" s="194"/>
      <c r="W38" s="194"/>
      <c r="X38" s="194"/>
      <c r="Y38" s="194"/>
    </row>
    <row r="39" spans="1:25" ht="12" customHeight="1" x14ac:dyDescent="0.15">
      <c r="A39" s="916" t="s">
        <v>195</v>
      </c>
      <c r="B39" s="918"/>
      <c r="C39" s="916" t="s">
        <v>196</v>
      </c>
      <c r="D39" s="3415" t="s">
        <v>2951</v>
      </c>
      <c r="E39" s="3415" t="n">
        <v>3030350.725</v>
      </c>
      <c r="F39" s="3415" t="n">
        <v>1.253116255E7</v>
      </c>
      <c r="G39" s="3415" t="n">
        <v>3296831.425</v>
      </c>
      <c r="H39" s="3416" t="s">
        <v>1185</v>
      </c>
      <c r="I39" s="3415" t="n">
        <v>-131680.408</v>
      </c>
      <c r="J39" s="3418" t="n">
        <v>1.2396362258000001E7</v>
      </c>
      <c r="K39" s="3415" t="n">
        <v>1.0</v>
      </c>
      <c r="L39" s="3418" t="s">
        <v>1185</v>
      </c>
      <c r="M39" s="3418" t="n">
        <v>1.2396362258000001E7</v>
      </c>
      <c r="N39" s="3415" t="n">
        <v>15.3</v>
      </c>
      <c r="O39" s="3418" t="n">
        <v>189664.3425474</v>
      </c>
      <c r="P39" s="3418" t="n">
        <v>10267.51668840369</v>
      </c>
      <c r="Q39" s="3418" t="n">
        <v>179396.82585899634</v>
      </c>
      <c r="R39" s="3415" t="n">
        <v>1.0</v>
      </c>
      <c r="S39" s="3418" t="n">
        <v>657788.3614829872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1.2396362258000001E7</v>
      </c>
      <c r="N41" s="3416" t="s">
        <v>1185</v>
      </c>
      <c r="O41" s="3418" t="n">
        <v>189664.3425474</v>
      </c>
      <c r="P41" s="3418" t="n">
        <v>10267.51668840369</v>
      </c>
      <c r="Q41" s="3418" t="n">
        <v>179396.82585899634</v>
      </c>
      <c r="R41" s="3416" t="s">
        <v>1185</v>
      </c>
      <c r="S41" s="3418" t="n">
        <v>657788.3614829872</v>
      </c>
      <c r="T41" s="194"/>
      <c r="U41" s="194"/>
      <c r="V41" s="194"/>
      <c r="W41" s="194"/>
      <c r="X41" s="194"/>
      <c r="Y41" s="194"/>
    </row>
    <row r="42" spans="1:25" x14ac:dyDescent="0.15">
      <c r="A42" s="2573" t="s">
        <v>199</v>
      </c>
      <c r="B42" s="2574"/>
      <c r="C42" s="2575"/>
      <c r="D42" s="3415" t="s">
        <v>2951</v>
      </c>
      <c r="E42" s="3415" t="n">
        <v>517556.969</v>
      </c>
      <c r="F42" s="3415" t="n">
        <v>17738.33</v>
      </c>
      <c r="G42" s="3415" t="n">
        <v>1183.0</v>
      </c>
      <c r="H42" s="3415" t="s">
        <v>2946</v>
      </c>
      <c r="I42" s="3415" t="n">
        <v>-47.0</v>
      </c>
      <c r="J42" s="3418" t="n">
        <v>534159.299</v>
      </c>
      <c r="K42" s="3415" t="n">
        <v>1.0</v>
      </c>
      <c r="L42" s="3418" t="s">
        <v>1185</v>
      </c>
      <c r="M42" s="3418" t="n">
        <v>534159.299</v>
      </c>
      <c r="N42" s="3415" t="n">
        <v>25.0</v>
      </c>
      <c r="O42" s="3418" t="n">
        <v>13353.982474999999</v>
      </c>
      <c r="P42" s="3418" t="n">
        <v>30.81136200081818</v>
      </c>
      <c r="Q42" s="3418" t="n">
        <v>13323.171112999182</v>
      </c>
      <c r="R42" s="3415" t="n">
        <v>1.0</v>
      </c>
      <c r="S42" s="3418" t="n">
        <v>48851.627414330374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74056.469</v>
      </c>
      <c r="F44" s="3415" t="n">
        <v>2589.0699999999997</v>
      </c>
      <c r="G44" s="3415" t="n">
        <v>863.6020000000001</v>
      </c>
      <c r="H44" s="3415" t="s">
        <v>2946</v>
      </c>
      <c r="I44" s="3415" t="n">
        <v>-22330.864</v>
      </c>
      <c r="J44" s="3418" t="n">
        <v>98112.80099999999</v>
      </c>
      <c r="K44" s="3415" t="n">
        <v>1.0</v>
      </c>
      <c r="L44" s="3418" t="s">
        <v>1185</v>
      </c>
      <c r="M44" s="3418" t="n">
        <v>98112.80099999999</v>
      </c>
      <c r="N44" s="3415" t="n">
        <v>28.9</v>
      </c>
      <c r="O44" s="3418" t="n">
        <v>2835.4599488999997</v>
      </c>
      <c r="P44" s="3418" t="s">
        <v>2942</v>
      </c>
      <c r="Q44" s="3418" t="n">
        <v>2835.4599488999997</v>
      </c>
      <c r="R44" s="3415" t="n">
        <v>1.0</v>
      </c>
      <c r="S44" s="3418" t="n">
        <v>10396.68647930001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4.1948000845E7</v>
      </c>
      <c r="N45" s="3416" t="s">
        <v>1185</v>
      </c>
      <c r="O45" s="3418" t="n">
        <v>846900.1507135</v>
      </c>
      <c r="P45" s="3418" t="n">
        <v>97141.52207566638</v>
      </c>
      <c r="Q45" s="3418" t="n">
        <v>749758.6286378336</v>
      </c>
      <c r="R45" s="3416" t="s">
        <v>1185</v>
      </c>
      <c r="S45" s="3418" t="n">
        <v>2749114.971672059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5322864.995</v>
      </c>
      <c r="N46" s="3416" t="s">
        <v>1185</v>
      </c>
      <c r="O46" s="3418" t="n">
        <v>145838.1688551</v>
      </c>
      <c r="P46" s="3418" t="n">
        <v>51.556809062</v>
      </c>
      <c r="Q46" s="3418" t="n">
        <v>145786.612046038</v>
      </c>
      <c r="R46" s="3416" t="s">
        <v>1185</v>
      </c>
      <c r="S46" s="3418" t="n">
        <v>534550.9108354732</v>
      </c>
      <c r="T46" s="194"/>
      <c r="U46" s="194"/>
      <c r="V46" s="194"/>
      <c r="W46" s="194"/>
      <c r="X46" s="194"/>
      <c r="Y46" s="194"/>
    </row>
    <row r="47" spans="1:25" ht="12" customHeight="1" x14ac:dyDescent="0.15">
      <c r="A47" s="928"/>
      <c r="B47" s="118"/>
      <c r="C47" s="916" t="s">
        <v>203</v>
      </c>
      <c r="D47" s="3415" t="s">
        <v>2951</v>
      </c>
      <c r="E47" s="3415" t="n">
        <v>3707034.291</v>
      </c>
      <c r="F47" s="3415" t="n">
        <v>275711.747</v>
      </c>
      <c r="G47" s="3415" t="n">
        <v>184469.163</v>
      </c>
      <c r="H47" s="3416" t="s">
        <v>1185</v>
      </c>
      <c r="I47" s="3415" t="n">
        <v>2232.199</v>
      </c>
      <c r="J47" s="3418" t="n">
        <v>3796044.676</v>
      </c>
      <c r="K47" s="3415" t="n">
        <v>1.0</v>
      </c>
      <c r="L47" s="3418" t="s">
        <v>1185</v>
      </c>
      <c r="M47" s="3418" t="n">
        <v>3796044.676</v>
      </c>
      <c r="N47" s="3415" t="n">
        <v>30.5</v>
      </c>
      <c r="O47" s="3418" t="n">
        <v>115779.362618</v>
      </c>
      <c r="P47" s="3415" t="n">
        <v>51.556809062</v>
      </c>
      <c r="Q47" s="3418" t="n">
        <v>115727.805808938</v>
      </c>
      <c r="R47" s="3415" t="n">
        <v>1.0</v>
      </c>
      <c r="S47" s="3418" t="n">
        <v>424335.2879661064</v>
      </c>
      <c r="T47" s="194"/>
      <c r="U47" s="194"/>
      <c r="V47" s="194"/>
      <c r="W47" s="194"/>
      <c r="X47" s="194"/>
      <c r="Y47" s="194"/>
    </row>
    <row r="48" spans="1:25" ht="12" customHeight="1" x14ac:dyDescent="0.15">
      <c r="A48" s="928"/>
      <c r="B48" s="118"/>
      <c r="C48" s="916" t="s">
        <v>204</v>
      </c>
      <c r="D48" s="3415" t="s">
        <v>2951</v>
      </c>
      <c r="E48" s="3415" t="n">
        <v>557527.18</v>
      </c>
      <c r="F48" s="3415" t="n">
        <v>268831.312</v>
      </c>
      <c r="G48" s="3415" t="n">
        <v>235431.405</v>
      </c>
      <c r="H48" s="3416" t="s">
        <v>1185</v>
      </c>
      <c r="I48" s="3415" t="n">
        <v>-7441.375000000001</v>
      </c>
      <c r="J48" s="3418" t="n">
        <v>598368.462</v>
      </c>
      <c r="K48" s="3415" t="n">
        <v>1.0</v>
      </c>
      <c r="L48" s="3418" t="s">
        <v>1185</v>
      </c>
      <c r="M48" s="3418" t="n">
        <v>598368.462</v>
      </c>
      <c r="N48" s="3415" t="n">
        <v>19.3</v>
      </c>
      <c r="O48" s="3418" t="n">
        <v>11548.511316600001</v>
      </c>
      <c r="P48" s="3415" t="s">
        <v>2943</v>
      </c>
      <c r="Q48" s="3418" t="n">
        <v>11548.511316600001</v>
      </c>
      <c r="R48" s="3415" t="n">
        <v>1.0</v>
      </c>
      <c r="S48" s="3418" t="n">
        <v>42344.54149420004</v>
      </c>
      <c r="T48" s="194"/>
      <c r="U48" s="194"/>
      <c r="V48" s="194"/>
      <c r="W48" s="194"/>
      <c r="X48" s="194"/>
      <c r="Y48" s="194"/>
    </row>
    <row r="49" spans="1:25" ht="12" customHeight="1" x14ac:dyDescent="0.15">
      <c r="A49" s="928"/>
      <c r="B49" s="118"/>
      <c r="C49" s="916" t="s">
        <v>205</v>
      </c>
      <c r="D49" s="3415" t="s">
        <v>2951</v>
      </c>
      <c r="E49" s="3415" t="n">
        <v>551325.869</v>
      </c>
      <c r="F49" s="3415" t="s">
        <v>2946</v>
      </c>
      <c r="G49" s="3415" t="s">
        <v>2946</v>
      </c>
      <c r="H49" s="3416" t="s">
        <v>1185</v>
      </c>
      <c r="I49" s="3415" t="s">
        <v>2946</v>
      </c>
      <c r="J49" s="3418" t="n">
        <v>551325.869</v>
      </c>
      <c r="K49" s="3415" t="n">
        <v>1.0</v>
      </c>
      <c r="L49" s="3418" t="s">
        <v>1185</v>
      </c>
      <c r="M49" s="3418" t="n">
        <v>551325.869</v>
      </c>
      <c r="N49" s="3415" t="n">
        <v>14.9</v>
      </c>
      <c r="O49" s="3418" t="n">
        <v>8214.755448099999</v>
      </c>
      <c r="P49" s="3415" t="s">
        <v>2943</v>
      </c>
      <c r="Q49" s="3418" t="n">
        <v>8214.755448099999</v>
      </c>
      <c r="R49" s="3415" t="n">
        <v>1.0</v>
      </c>
      <c r="S49" s="3418" t="n">
        <v>30120.76997636669</v>
      </c>
      <c r="T49" s="194"/>
      <c r="U49" s="194"/>
      <c r="V49" s="194"/>
      <c r="W49" s="194"/>
      <c r="X49" s="194"/>
      <c r="Y49" s="194"/>
    </row>
    <row r="50" spans="1:25" ht="13.5" customHeight="1" x14ac:dyDescent="0.15">
      <c r="A50" s="911"/>
      <c r="B50" s="929"/>
      <c r="C50" s="919" t="s">
        <v>206</v>
      </c>
      <c r="D50" s="3415" t="s">
        <v>2951</v>
      </c>
      <c r="E50" s="3415" t="n">
        <v>362580.018</v>
      </c>
      <c r="F50" s="3415" t="n">
        <v>15982.97</v>
      </c>
      <c r="G50" s="3415" t="n">
        <v>1446.0</v>
      </c>
      <c r="H50" s="3416" t="s">
        <v>1185</v>
      </c>
      <c r="I50" s="3415" t="n">
        <v>-9.0</v>
      </c>
      <c r="J50" s="3418" t="n">
        <v>377125.98799999995</v>
      </c>
      <c r="K50" s="3415" t="n">
        <v>1.0</v>
      </c>
      <c r="L50" s="3418" t="s">
        <v>1185</v>
      </c>
      <c r="M50" s="3418" t="n">
        <v>377125.98799999995</v>
      </c>
      <c r="N50" s="3415" t="n">
        <v>27.3</v>
      </c>
      <c r="O50" s="3418" t="n">
        <v>10295.5394724</v>
      </c>
      <c r="P50" s="3415" t="s">
        <v>2943</v>
      </c>
      <c r="Q50" s="3418" t="n">
        <v>10295.5394724</v>
      </c>
      <c r="R50" s="3415" t="n">
        <v>1.0</v>
      </c>
      <c r="S50" s="3418" t="n">
        <v>37750.31139880003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19006.578287999997</v>
      </c>
      <c r="C9" s="3415" t="n">
        <v>15348.32</v>
      </c>
      <c r="D9" s="3418" t="n">
        <v>1138846.8003245578</v>
      </c>
      <c r="E9" s="3418" t="n">
        <v>16093.074303392405</v>
      </c>
      <c r="F9" s="3418" t="n">
        <v>1174715.1314784605</v>
      </c>
      <c r="G9" s="3418" t="n">
        <v>-4.627793853132</v>
      </c>
      <c r="H9" s="3418" t="n">
        <v>-3.05336418956</v>
      </c>
      <c r="I9" s="26"/>
      <c r="J9" s="26"/>
      <c r="K9" s="26"/>
    </row>
    <row r="10" spans="1:11" ht="13.5" customHeight="1" x14ac:dyDescent="0.15">
      <c r="A10" s="935" t="s">
        <v>219</v>
      </c>
      <c r="B10" s="3418" t="n">
        <v>9912.788199</v>
      </c>
      <c r="C10" s="3415" t="n">
        <v>9123.56</v>
      </c>
      <c r="D10" s="3418" t="n">
        <v>893231.4959708836</v>
      </c>
      <c r="E10" s="3418" t="n">
        <v>8994.998264736654</v>
      </c>
      <c r="F10" s="3418" t="n">
        <v>921353.8339894615</v>
      </c>
      <c r="G10" s="3418" t="n">
        <v>1.42925803296</v>
      </c>
      <c r="H10" s="3418" t="n">
        <v>-3.052284256181</v>
      </c>
      <c r="I10" s="26"/>
      <c r="J10" s="26"/>
      <c r="K10" s="26"/>
    </row>
    <row r="11" spans="1:11" ht="12" customHeight="1" x14ac:dyDescent="0.15">
      <c r="A11" s="935" t="s">
        <v>89</v>
      </c>
      <c r="B11" s="3418" t="n">
        <v>12396.362258000001</v>
      </c>
      <c r="C11" s="3415" t="n">
        <v>11725.48</v>
      </c>
      <c r="D11" s="3418" t="n">
        <v>657788.3614829872</v>
      </c>
      <c r="E11" s="3418" t="n">
        <v>11854.999862169285</v>
      </c>
      <c r="F11" s="3418" t="n">
        <v>668362.7067671017</v>
      </c>
      <c r="G11" s="3418" t="n">
        <v>-1.092533645509</v>
      </c>
      <c r="H11" s="3418" t="n">
        <v>-1.582126766956</v>
      </c>
      <c r="I11" s="26"/>
      <c r="J11" s="26"/>
      <c r="K11" s="26"/>
    </row>
    <row r="12" spans="1:11" ht="12" customHeight="1" x14ac:dyDescent="0.15">
      <c r="A12" s="935" t="s">
        <v>91</v>
      </c>
      <c r="B12" s="3418" t="n">
        <v>534.159299</v>
      </c>
      <c r="C12" s="3415" t="n">
        <v>533.6</v>
      </c>
      <c r="D12" s="3418" t="n">
        <v>48851.627414330374</v>
      </c>
      <c r="E12" s="3418" t="n">
        <v>916.3393906051841</v>
      </c>
      <c r="F12" s="3418" t="n">
        <v>60253.211734198034</v>
      </c>
      <c r="G12" s="3418" t="n">
        <v>-41.768300536814</v>
      </c>
      <c r="H12" s="3418" t="n">
        <v>-18.922782689435</v>
      </c>
      <c r="I12" s="26"/>
      <c r="J12" s="26"/>
      <c r="K12" s="26"/>
    </row>
    <row r="13" spans="1:11" ht="13.5" customHeight="1" x14ac:dyDescent="0.15">
      <c r="A13" s="935" t="s">
        <v>93</v>
      </c>
      <c r="B13" s="3418" t="n">
        <v>98.112801</v>
      </c>
      <c r="C13" s="3415" t="n">
        <v>98.11</v>
      </c>
      <c r="D13" s="3418" t="n">
        <v>10396.68647930001</v>
      </c>
      <c r="E13" s="3418" t="n">
        <v>97.59008454847469</v>
      </c>
      <c r="F13" s="3418" t="n">
        <v>10500.500959125768</v>
      </c>
      <c r="G13" s="3418" t="n">
        <v>0.532754381688</v>
      </c>
      <c r="H13" s="3418" t="n">
        <v>-0.988662162214</v>
      </c>
      <c r="I13" s="26"/>
      <c r="J13" s="26"/>
      <c r="K13" s="26"/>
    </row>
    <row r="14" spans="1:11" ht="14.25" customHeight="1" x14ac:dyDescent="0.15">
      <c r="A14" s="938" t="s">
        <v>1992</v>
      </c>
      <c r="B14" s="3418" t="n">
        <v>41948.000845</v>
      </c>
      <c r="C14" s="3418" t="n">
        <v>36829.07</v>
      </c>
      <c r="D14" s="3418" t="n">
        <v>2749114.971672059</v>
      </c>
      <c r="E14" s="3418" t="n">
        <v>37957.001905452</v>
      </c>
      <c r="F14" s="3418" t="n">
        <v>2835185.3849283475</v>
      </c>
      <c r="G14" s="3418" t="n">
        <v>-2.971604312326</v>
      </c>
      <c r="H14" s="3418" t="n">
        <v>-3.03579489771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A6EBBBC-08DA-47D1-82B0-6A898446E8C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