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Table4.Gs2!$A$53:$B$57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<sst xmlns="http://schemas.openxmlformats.org/spreadsheetml/2006/main" count="31216" uniqueCount="3350">
  <si>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</si>
  <si>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</si>
  <si>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</si>
  <si>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</si>
  <si>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</si>
  <si>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</si>
  <si>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</si>
  <si>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</si>
  <si>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</si>
  <si>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</si>
  <si>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</si>
  <si>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</si>
  <si>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</si>
  <si>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</si>
  <si>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</si>
  <si>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</si>
  <si>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</si>
  <si>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</si>
  <si>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</si>
  <si>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</si>
  <si>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</si>
  <si>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</si>
  <si>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</si>
  <si>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</si>
  <si>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</si>
  <si>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</si>
  <si>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</si>
  <si>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</si>
  <si>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</si>
  <si>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</si>
  <si>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</si>
  <si>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</si>
  <si>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</si>
  <si>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</si>
  <si>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</si>
  <si>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</si>
  <si>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</si>
  <si>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</si>
  <si>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</si>
  <si>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</si>
  <si>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</si>
  <si>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</si>
  <si>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</si>
  <si>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</si>
  <si>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</si>
  <si>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</si>
  <si>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</si>
  <si>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</si>
  <si>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</si>
  <si>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</si>
  <si>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</si>
  <si>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</si>
  <si>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</si>
  <si>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</si>
  <si>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</si>
  <si>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</si>
  <si>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</si>
  <si>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</si>
  <si>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</si>
  <si>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</si>
  <si>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</si>
  <si>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</si>
  <si>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</si>
  <si>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</si>
  <si>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</si>
  <si>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</si>
  <si>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</si>
  <si>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</si>
  <si>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</si>
  <si>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</si>
  <si>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</si>
  <si>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</si>
  <si>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</si>
  <si>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</si>
  <si>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</si>
  <si>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</si>
  <si>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</si>
  <si>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</si>
  <si>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</si>
  <si>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</si>
  <si>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</si>
  <si>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</si>
  <si>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</si>
  <si>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</si>
  <si>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</si>
  <si>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</si>
  <si>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</si>
  <si>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</si>
  <si>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</si>
  <si>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</si>
  <si>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</si>
  <si>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</si>
  <si>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</si>
  <si>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</si>
  <si>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</si>
  <si>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</si>
  <si>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</si>
  <si>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</si>
  <si>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</si>
  <si>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</si>
  <si>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</si>
  <si>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</si>
  <si>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</si>
  <si>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</si>
  <si>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</si>
  <si>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</si>
  <si>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</si>
  <si>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</si>
  <si>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</si>
  <si>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</si>
  <si>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</si>
  <si>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</si>
  <si>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</si>
  <si>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</si>
  <si>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</si>
  <si>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</si>
  <si>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</si>
  <si>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</si>
  <si>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</si>
  <si>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</si>
  <si>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</si>
  <si>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</si>
  <si>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</si>
  <si>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</si>
  <si>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</si>
  <si>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</si>
  <si>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</si>
  <si>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</si>
  <si>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</si>
  <si>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</si>
  <si>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</si>
  <si>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</si>
  <si>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</si>
  <si>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</si>
  <si>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</si>
  <si>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</si>
  <si>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</si>
  <si>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</si>
  <si>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</si>
  <si>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</si>
  <si>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</si>
  <si>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</si>
  <si>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</si>
  <si>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</si>
  <si>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</si>
  <si>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</si>
  <si>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</si>
  <si>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</si>
  <si>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</si>
  <si>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</si>
  <si>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</si>
  <si>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</si>
  <si>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</si>
  <si>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</si>
  <si>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</si>
  <si>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</si>
  <si>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</si>
  <si>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</si>
  <si>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</si>
  <si>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</si>
  <si>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</si>
  <si>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</si>
  <si>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</si>
  <si>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</si>
  <si>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</si>
  <si>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</si>
  <si>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</si>
  <si>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</si>
  <si>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</si>
  <si>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</si>
  <si>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</si>
  <si>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</si>
  <si>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</si>
  <si>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</si>
  <si>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</si>
  <si>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</si>
  <si>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</si>
  <si>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</si>
  <si>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</si>
  <si>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</si>
  <si>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</si>
  <si>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</si>
  <si>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</si>
  <si>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</si>
  <si>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</si>
  <si>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</si>
  <si>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</si>
  <si>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</si>
  <si>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</si>
  <si>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</si>
  <si>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</si>
  <si>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</si>
  <si>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</si>
  <si>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</si>
  <si>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</si>
  <si>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</si>
  <si>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</si>
  <si>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</si>
  <si>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</si>
  <si>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</si>
  <si>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</si>
  <si>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</si>
  <si>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</si>
  <si>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</si>
  <si>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</si>
  <si>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</si>
  <si>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</si>
  <si>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</si>
  <si>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</si>
  <si>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</si>
  <si>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</si>
  <si>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</si>
  <si>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</si>
  <si>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</si>
  <si>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</si>
  <si>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</si>
  <si>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</si>
  <si>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</si>
  <si>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</si>
  <si>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</si>
  <si>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</si>
  <si>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</si>
  <si>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</si>
  <si>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</si>
  <si>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</si>
  <si>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</si>
  <si>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</si>
  <si>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</si>
  <si>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</si>
  <si>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</si>
  <si>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</si>
  <si>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</si>
  <si>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</si>
  <si>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</si>
  <si>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</si>
  <si>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</si>
  <si>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</si>
  <si>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</si>
  <si>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</si>
  <si>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</si>
  <si>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</si>
  <si>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</si>
  <si>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</si>
  <si>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</si>
  <si>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</si>
  <si>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</si>
  <si>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</si>
  <si>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</si>
  <si>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</si>
  <si>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</si>
  <si>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</si>
  <si>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</si>
  <si>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</si>
  <si>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</si>
  <si>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</si>
  <si>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</si>
  <si>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</si>
  <si>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</si>
  <si>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</si>
  <si>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</si>
  <si>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</si>
  <si>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</si>
  <si>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</si>
  <si>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</si>
  <si>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</si>
  <si>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</si>
  <si>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</si>
  <si>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</si>
  <si>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</si>
  <si>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</si>
  <si>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</si>
  <si>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</si>
  <si>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</si>
  <si>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</si>
  <si>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</si>
  <si>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</si>
  <si>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</si>
  <si>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</si>
  <si>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</si>
  <si>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</si>
  <si>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</si>
  <si>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</si>
  <si>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</si>
  <si>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</si>
  <si>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</si>
  <si>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</si>
  <si>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</si>
  <si>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</si>
  <si>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</si>
  <si>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</si>
  <si>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</si>
  <si>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</si>
  <si>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</si>
  <si>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</si>
  <si>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</si>
  <si>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</si>
  <si>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</si>
  <si>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</si>
  <si>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</si>
  <si>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</si>
  <si>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</si>
  <si>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</si>
  <si>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</si>
  <si>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</si>
  <si>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</si>
  <si>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</si>
  <si>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</si>
  <si>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</si>
  <si>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</si>
  <si>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</si>
  <si>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</si>
  <si>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</si>
  <si>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</si>
  <si>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</si>
  <si>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</si>
  <si>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</si>
  <si>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</si>
  <si>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</si>
  <si>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</si>
  <si>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</si>
  <si>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</si>
  <si>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</si>
  <si>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</si>
  <si>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</si>
  <si>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</si>
  <si>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</si>
  <si>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</si>
  <si>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</si>
  <si>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</si>
  <si>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</si>
  <si>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</si>
  <si>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</si>
  <si>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</si>
  <si>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</si>
  <si>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</si>
  <si>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</si>
  <si>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</si>
  <si>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</si>
  <si>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</si>
  <si>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</si>
  <si>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</si>
  <si>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</si>
  <si>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</si>
  <si>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</si>
  <si>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</si>
  <si>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</si>
  <si>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</si>
  <si>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</si>
  <si>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</si>
  <si>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</si>
  <si>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</si>
  <si>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</si>
  <si>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</si>
  <si>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</si>
  <si>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</si>
  <si>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</si>
  <si>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</si>
  <si>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</si>
  <si>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</si>
  <si>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</si>
  <si>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</si>
  <si>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</si>
  <si>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</si>
  <si>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</si>
  <si>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</si>
  <si>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</si>
  <si>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</si>
  <si>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</si>
  <si>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</si>
  <si>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</si>
  <si>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</si>
  <si>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</si>
  <si>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</si>
  <si>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</si>
  <si>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</si>
  <si>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</si>
  <si>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</si>
  <si>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</si>
  <si>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</si>
  <si>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</si>
  <si>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</si>
  <si>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</si>
  <si>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</si>
  <si>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</si>
  <si>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</si>
  <si>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</si>
  <si>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</si>
  <si>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</si>
  <si>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</si>
  <si>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</si>
  <si>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</si>
  <si>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</si>
  <si>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</si>
  <si>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</si>
  <si>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</si>
  <si>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</si>
  <si>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</si>
  <si>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</si>
  <si>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</si>
  <si>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</si>
  <si>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</si>
  <si>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</si>
  <si>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</si>
  <si>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</si>
  <si>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</si>
  <si>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</si>
  <si>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</si>
  <si>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</si>
  <si>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</si>
  <si>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</si>
  <si>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</si>
  <si>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</si>
  <si>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</si>
  <si>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</si>
  <si>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</si>
  <si>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</si>
  <si>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</si>
  <si>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</si>
  <si>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</si>
  <si>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</si>
  <si>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</si>
  <si>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</si>
  <si>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</si>
  <si>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</si>
  <si>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</si>
  <si>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</si>
  <si>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</si>
  <si>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</si>
  <si>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</si>
  <si>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</si>
  <si>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</si>
  <si>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</si>
  <si>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</si>
  <si>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</si>
  <si>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</si>
  <si>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</si>
  <si>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</si>
  <si>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</si>
  <si>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</si>
  <si>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</si>
  <si>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</si>
  <si>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</si>
  <si>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</si>
  <si>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</si>
  <si>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</si>
  <si>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</si>
  <si>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</si>
  <si>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</si>
  <si>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</si>
  <si>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</si>
  <si>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</si>
  <si>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</si>
  <si>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</si>
  <si>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</si>
  <si>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</si>
  <si>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</si>
  <si>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</si>
  <si>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</si>
  <si>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</si>
  <si>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</si>
  <si>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</si>
  <si>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</si>
  <si>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</si>
  <si>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</si>
  <si>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</si>
  <si>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</si>
  <si>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</si>
  <si>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</si>
  <si>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</si>
  <si>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</si>
  <si>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</si>
  <si>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</si>
  <si>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</si>
  <si>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</si>
  <si>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</si>
  <si>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</si>
  <si>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</si>
  <si>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</si>
  <si>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</si>
  <si>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</si>
  <si>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</si>
  <si>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</si>
  <si>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</si>
  <si>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</si>
  <si>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</si>
  <si>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</si>
  <si>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</si>
  <si>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</si>
  <si>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</si>
  <si>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</si>
  <si>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</si>
  <si>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</si>
  <si>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</si>
  <si>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</si>
  <si>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</si>
  <si>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</si>
  <si>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</si>
  <si>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</si>
  <si>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</si>
  <si>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</si>
  <si>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</si>
  <si>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</si>
  <si>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</si>
  <si>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</si>
  <si>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</si>
  <si>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</si>
  <si>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</si>
  <si>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</si>
  <si>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</si>
  <si>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</si>
  <si>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</si>
  <si>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</si>
  <si>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</si>
  <si>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</si>
  <si>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</si>
  <si>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</si>
  <si>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</si>
  <si>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</si>
  <si>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</si>
  <si>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</si>
  <si>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</si>
  <si>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</si>
  <si>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</si>
  <si>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</si>
  <si>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</si>
  <si>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</si>
  <si>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</si>
  <si>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</si>
  <si>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</si>
  <si>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</si>
  <si>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</si>
  <si>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</si>
  <si>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</si>
  <si>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</si>
  <si>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</si>
  <si>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</si>
  <si>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</si>
  <si>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</si>
  <si>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</si>
  <si>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</si>
  <si>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</si>
  <si>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</si>
  <si>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</si>
  <si>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</si>
  <si>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</si>
  <si>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</si>
  <si>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</si>
  <si>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</si>
  <si>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</si>
  <si>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</si>
  <si>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</si>
  <si>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</si>
  <si>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</si>
  <si>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</si>
  <si>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</si>
  <si>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</si>
  <si>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</si>
  <si>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</si>
  <si>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</si>
  <si>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</si>
  <si>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</si>
  <si>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</si>
  <si>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</si>
  <si>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</si>
  <si>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</si>
  <si>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</si>
  <si>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</si>
  <si>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</si>
  <si>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</si>
  <si>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</si>
  <si>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</si>
  <si>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</si>
  <si>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</si>
  <si>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</si>
  <si>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</si>
  <si>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</si>
  <si>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</si>
  <si>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</si>
  <si>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</si>
  <si>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</si>
  <si>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</si>
  <si>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</si>
  <si>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</si>
  <si>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</si>
  <si>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</si>
  <si>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</si>
  <si>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</si>
  <si>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</si>
  <si>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</si>
  <si>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</si>
  <si>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</si>
  <si>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</si>
  <si>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</si>
  <si>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</si>
  <si>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</si>
  <si>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</si>
  <si>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</si>
  <si>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</si>
  <si>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</si>
  <si>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</si>
  <si>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</si>
  <si>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</si>
  <si>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</si>
  <si>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</si>
  <si>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</si>
  <si>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</si>
  <si>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</si>
  <si>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</si>
  <si>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</si>
  <si>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</si>
  <si>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</si>
  <si>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</si>
  <si>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</si>
  <si>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</si>
  <si>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</si>
  <si>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</si>
  <si>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</si>
  <si>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</si>
  <si>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</si>
  <si>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</si>
  <si>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</si>
  <si>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</si>
  <si>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</si>
  <si>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</si>
  <si>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</si>
  <si>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</si>
  <si>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</si>
  <si>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</si>
  <si>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</si>
  <si>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</si>
  <si>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</si>
  <si>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</si>
  <si>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</si>
  <si>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</si>
  <si>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</si>
  <si>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</si>
  <si>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</si>
  <si>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</si>
  <si>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</si>
  <si>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</si>
  <si>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</si>
  <si>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</si>
  <si>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</si>
  <si>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</si>
  <si>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</si>
  <si>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</si>
  <si>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</si>
  <si>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</si>
  <si>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</si>
  <si>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</si>
  <si>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</si>
  <si>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</si>
  <si>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</si>
  <si>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</si>
  <si>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</si>
  <si>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</si>
  <si>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</si>
  <si>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</si>
  <si>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</si>
  <si>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</si>
  <si>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</si>
  <si>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</si>
  <si>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</si>
  <si>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</si>
  <si>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</si>
  <si>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</si>
  <si>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</si>
  <si>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</si>
  <si>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</si>
  <si>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</si>
  <si>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</si>
  <si>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</si>
  <si>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</si>
  <si>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</si>
  <si>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</si>
  <si>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</si>
  <si>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</si>
  <si>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</si>
  <si>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</si>
  <si>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</si>
  <si>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</si>
  <si>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</si>
  <si>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</si>
  <si>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</si>
  <si>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</si>
  <si>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</si>
  <si>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</si>
  <si>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</si>
  <si>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</si>
  <si>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</si>
  <si>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</si>
  <si>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</si>
  <si>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</si>
  <si>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</si>
  <si>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</si>
  <si>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</si>
  <si>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</si>
  <si>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</si>
  <si>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</si>
  <si>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</si>
  <si>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</si>
  <si>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</si>
  <si>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</si>
  <si>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</si>
  <si>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</si>
  <si>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</si>
  <si>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</si>
  <si>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</si>
  <si>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</si>
  <si>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</si>
  <si>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</si>
  <si>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</si>
  <si>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</si>
  <si>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</si>
  <si>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</si>
  <si>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</si>
  <si>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</si>
  <si>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</si>
  <si>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</si>
  <si>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</si>
  <si>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</si>
  <si>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</si>
  <si>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</si>
  <si>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</si>
  <si>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</si>
  <si>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</si>
  <si>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</si>
  <si>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</si>
  <si>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</si>
  <si>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</si>
  <si>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</si>
  <si>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</si>
  <si>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</si>
  <si>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</si>
  <si>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</si>
  <si>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</si>
  <si>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</si>
  <si>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</si>
  <si>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</si>
  <si>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</si>
  <si>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</si>
  <si>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</si>
  <si>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</si>
  <si>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</si>
  <si>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</si>
  <si>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</si>
  <si>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</si>
  <si>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</si>
  <si>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</si>
  <si>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</si>
  <si>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</si>
  <si>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</si>
  <si>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</si>
  <si>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</si>
  <si>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</si>
  <si>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</si>
  <si>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</si>
  <si>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</si>
  <si>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</si>
  <si>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</si>
  <si>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</si>
  <si>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</si>
  <si>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</si>
  <si>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</si>
  <si>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</si>
  <si>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</si>
  <si>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</si>
  <si>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</si>
  <si>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</si>
  <si>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</si>
  <si>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</si>
  <si>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</si>
  <si>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</si>
  <si>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</si>
  <si>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</si>
  <si>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</si>
  <si>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</si>
  <si>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</si>
  <si>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</si>
  <si>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</si>
  <si>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</si>
  <si>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</si>
  <si>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</si>
  <si>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</si>
  <si>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</si>
  <si>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</si>
  <si>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</si>
  <si>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</si>
  <si>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</si>
  <si>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</si>
  <si>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</si>
  <si>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</si>
  <si>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</si>
  <si>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</si>
  <si>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</si>
  <si>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</si>
  <si>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</si>
  <si>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</si>
  <si>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</si>
  <si>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</si>
  <si>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</si>
  <si>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</si>
  <si>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</si>
  <si>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</si>
  <si>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</si>
  <si>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</si>
  <si>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</si>
  <si>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</si>
  <si>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</si>
  <si>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</si>
  <si>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</si>
  <si>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</si>
  <si>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</si>
  <si>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</si>
  <si>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</si>
  <si>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</si>
  <si>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</si>
  <si>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</si>
  <si>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</si>
  <si>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</si>
  <si>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</si>
  <si>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</si>
  <si>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</si>
  <si>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</si>
  <si>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</si>
  <si>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</si>
  <si>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</si>
  <si>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</si>
  <si>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</si>
  <si>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</si>
  <si>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</si>
  <si>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</si>
  <si>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</si>
  <si>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</si>
  <si>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</si>
  <si>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</si>
  <si>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</si>
  <si>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</si>
  <si>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</si>
  <si>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</si>
  <si>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</si>
  <si>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</si>
  <si>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</si>
  <si>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</si>
  <si>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</si>
  <si>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</si>
  <si>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</si>
  <si>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</si>
  <si>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</si>
  <si>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</si>
  <si>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</si>
  <si>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</si>
  <si>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</si>
  <si>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</si>
  <si>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</si>
  <si>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</si>
  <si>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</si>
  <si>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</si>
  <si>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</si>
  <si>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</si>
  <si>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</si>
  <si>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</si>
  <si>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</si>
  <si>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</si>
  <si>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</si>
  <si>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</si>
  <si>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</si>
  <si>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</si>
  <si>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</si>
  <si>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</si>
  <si>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</si>
  <si>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</si>
  <si>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</si>
  <si>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</si>
  <si>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</si>
  <si>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</si>
  <si>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</si>
  <si>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</si>
  <si>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</si>
  <si>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</si>
  <si>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</si>
  <si>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</si>
  <si>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</si>
  <si>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</si>
  <si>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</si>
  <si>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</si>
  <si>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</si>
  <si>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</si>
  <si>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</si>
  <si>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</si>
  <si>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</si>
  <si>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</si>
  <si>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</si>
  <si>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</si>
  <si>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</si>
  <si>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</si>
  <si>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</si>
  <si>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</si>
  <si>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</si>
  <si>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</si>
  <si>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</si>
  <si>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</si>
  <si>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</si>
  <si>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</si>
  <si>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</si>
  <si>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</si>
  <si>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</si>
  <si>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</si>
  <si>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</si>
  <si>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</si>
  <si>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</si>
  <si>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</si>
  <si>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</si>
  <si>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</si>
  <si>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</si>
  <si>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</si>
  <si>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</si>
  <si>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</si>
  <si>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</si>
  <si>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</si>
  <si>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</si>
  <si>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</si>
  <si>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</si>
  <si>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</si>
  <si>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</si>
  <si>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</si>
  <si>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</si>
  <si>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</si>
  <si>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</si>
  <si>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</si>
  <si>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</si>
  <si>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</si>
  <si>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</si>
  <si>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</si>
  <si>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</si>
  <si>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</si>
  <si>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</si>
  <si>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</si>
  <si>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</si>
  <si>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</si>
  <si>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</si>
  <si>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</si>
  <si>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</si>
  <si>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</si>
  <si>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</si>
  <si>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</si>
  <si>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</si>
  <si>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</si>
  <si>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</si>
  <si>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</si>
  <si>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</si>
  <si>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</si>
  <si>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</si>
  <si>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</si>
  <si>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</si>
  <si>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</si>
  <si>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</si>
  <si>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</si>
  <si>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</si>
  <si>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</si>
  <si>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</si>
  <si>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</si>
  <si>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</si>
  <si>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</si>
  <si>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</si>
  <si>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</si>
  <si>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</si>
  <si>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</si>
  <si>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</si>
  <si>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</si>
  <si>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</si>
  <si>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</si>
  <si>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</si>
  <si>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</si>
  <si>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</si>
  <si>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</si>
  <si>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</si>
  <si>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</si>
  <si>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</si>
  <si>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</si>
  <si>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</si>
  <si>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</si>
  <si>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</si>
  <si>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</si>
  <si>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</si>
  <si>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</si>
  <si>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</si>
  <si>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</si>
  <si>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</si>
  <si>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</si>
  <si>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</si>
  <si>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</si>
  <si>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</si>
  <si>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</si>
  <si>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</si>
  <si>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</si>
  <si>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</si>
  <si>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</si>
  <si>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</si>
  <si>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</si>
  <si>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</si>
  <si>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</si>
  <si>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</si>
  <si>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</si>
  <si>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</si>
  <si>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</si>
  <si>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</si>
  <si>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</si>
  <si>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</si>
  <si>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</si>
  <si>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</si>
  <si>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</si>
  <si>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</si>
  <si>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</si>
  <si>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</si>
  <si>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</si>
  <si>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</si>
  <si>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</si>
  <si>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</si>
  <si>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</si>
  <si>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</si>
  <si>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</si>
  <si>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</si>
  <si>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</si>
  <si>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</si>
  <si>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</si>
  <si>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</si>
  <si>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</si>
  <si>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</si>
  <si>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</si>
  <si>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</si>
  <si>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</si>
  <si>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</si>
  <si>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</si>
  <si>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</si>
  <si>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</si>
  <si>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</si>
  <si>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</si>
  <si>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</si>
  <si>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</si>
  <si>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</si>
  <si>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</si>
  <si>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</si>
  <si>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</si>
  <si>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</si>
  <si>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</si>
  <si>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</si>
  <si>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</si>
  <si>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</si>
  <si>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</si>
  <si>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</si>
  <si>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</si>
  <si>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</si>
  <si>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</si>
  <si>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</si>
  <si>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</si>
  <si>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</si>
  <si>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</si>
  <si>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</si>
  <si>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</si>
  <si>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</si>
  <si>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</si>
  <si>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</si>
  <si>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</si>
  <si>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</si>
  <si>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</si>
  <si>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</si>
  <si>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</si>
  <si>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</si>
  <si>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</si>
  <si>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</si>
  <si>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</si>
  <si>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</si>
  <si>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</si>
  <si>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</si>
  <si>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</si>
  <si>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</si>
  <si>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</si>
  <si>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</si>
  <si>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</si>
  <si>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</si>
  <si>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</si>
  <si>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</si>
  <si>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</si>
  <si>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</si>
  <si>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</si>
  <si>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</si>
  <si>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</si>
  <si>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</si>
  <si>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</si>
  <si>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</si>
  <si>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</si>
  <si>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</si>
  <si>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</si>
  <si>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</si>
  <si>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</si>
  <si>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</si>
  <si>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</si>
  <si>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</si>
  <si>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</si>
  <si>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</si>
  <si>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</si>
  <si>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</si>
  <si>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</si>
  <si>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</si>
  <si>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</si>
  <si>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</si>
  <si>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</si>
  <si>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</si>
  <si>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</si>
  <si>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</si>
  <si>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</si>
  <si>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</si>
  <si>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</si>
  <si>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</si>
  <si>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</si>
  <si>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</si>
  <si>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</si>
  <si>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</si>
  <si>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</si>
  <si>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</si>
  <si>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</si>
  <si>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</si>
  <si>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</si>
  <si>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</si>
  <si>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</si>
  <si>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</si>
  <si>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</si>
  <si>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</si>
  <si>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</si>
  <si>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</si>
  <si>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</si>
  <si>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</si>
  <si>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</si>
  <si>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</si>
  <si>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</si>
  <si>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</si>
  <si>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</si>
  <si>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</si>
  <si>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</si>
  <si>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</si>
  <si>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</si>
  <si>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</si>
  <si>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</si>
  <si>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</si>
  <si>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</si>
  <si>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</si>
  <si>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</si>
  <si>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</si>
  <si>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</si>
  <si>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</si>
  <si>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</si>
  <si>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</si>
  <si>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</si>
  <si>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</si>
  <si>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</si>
  <si>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</si>
  <si>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</si>
  <si>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</si>
  <si>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</si>
  <si>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</si>
  <si>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</si>
  <si>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</si>
  <si>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</si>
  <si>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</si>
  <si>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</si>
  <si>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</si>
  <si>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</si>
  <si>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</si>
  <si>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</si>
  <si>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</si>
  <si>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</si>
  <si>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</si>
  <si>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</si>
  <si>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</si>
  <si>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</si>
  <si>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</si>
  <si>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</si>
  <si>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</si>
  <si>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</si>
  <si>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</si>
  <si>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</si>
  <si>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</si>
  <si>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</si>
  <si>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</si>
  <si>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</si>
  <si>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</si>
  <si>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</si>
  <si>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</si>
  <si>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</si>
  <si>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</si>
  <si>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</si>
  <si>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</si>
  <si>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</si>
  <si>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</si>
  <si>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</si>
  <si>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</si>
  <si>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</si>
  <si>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</si>
  <si>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</si>
  <si>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</si>
  <si>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</si>
  <si>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</si>
  <si>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</si>
  <si>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</si>
  <si>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</si>
  <si>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</si>
  <si>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</si>
  <si>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</si>
  <si>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</si>
  <si>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</si>
  <si>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</si>
  <si>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</si>
  <si>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</si>
  <si>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</si>
  <si>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</si>
  <si>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</si>
  <si>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</si>
  <si>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</si>
  <si>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</si>
  <si>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</si>
  <si>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</si>
  <si>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</si>
  <si>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</si>
  <si>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</si>
  <si>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</si>
  <si>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</si>
  <si>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</si>
  <si>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</si>
  <si>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</si>
  <si>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</si>
  <si>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</si>
  <si>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</si>
  <si>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</si>
  <si>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</si>
  <si>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</si>
  <si>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</si>
  <si>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</si>
  <si>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</si>
  <si>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</si>
  <si>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</si>
  <si>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</si>
  <si>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</si>
  <si>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</si>
  <si>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</si>
  <si>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</si>
  <si>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</si>
  <si>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</si>
  <si>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</si>
  <si>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</si>
  <si>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</si>
  <si>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</si>
  <si>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</si>
  <si>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</si>
  <si>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</si>
  <si>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</si>
  <si>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</si>
  <si>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</si>
  <si>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</si>
  <si>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</si>
  <si>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</si>
  <si>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</si>
  <si>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</si>
  <si>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</si>
  <si>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</si>
  <si>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</si>
  <si>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</si>
  <si>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</si>
  <si>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</si>
  <si>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</si>
  <si>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</si>
  <si>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</si>
  <si>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</si>
  <si>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</si>
  <si>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</si>
  <si>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</si>
  <si>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</si>
  <si>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</si>
  <si>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</si>
  <si>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</si>
  <si>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</si>
  <si>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</si>
  <si>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</si>
  <si>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</si>
  <si>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</si>
  <si>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</si>
  <si>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</si>
  <si>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</si>
  <si>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</si>
  <si>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</si>
  <si>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</si>
  <si>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</si>
  <si>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</si>
  <si>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</si>
  <si>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</si>
  <si>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</si>
  <si>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</si>
  <si>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</si>
  <si>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</si>
  <si>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</si>
  <si>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</si>
  <si>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</si>
  <si>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</si>
  <si>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</si>
  <si>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</si>
  <si>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</si>
  <si>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</si>
  <si>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</si>
  <si>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</si>
  <si>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</si>
  <si>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</si>
  <si>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</si>
  <si>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</si>
  <si>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</si>
  <si>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</si>
  <si>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</si>
  <si>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</si>
  <si>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</si>
  <si>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</si>
  <si>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</si>
  <si>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</si>
  <si>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</si>
  <si>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</si>
  <si>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</si>
  <si>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</si>
  <si>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</si>
  <si>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</si>
  <si>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</si>
  <si>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</si>
  <si>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</si>
  <si>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</si>
  <si>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</si>
  <si>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</si>
  <si>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</si>
  <si>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</si>
  <si>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</si>
  <si>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</si>
  <si>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</si>
  <si>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</si>
  <si>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</si>
  <si>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</si>
  <si>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</si>
  <si>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</si>
  <si>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</si>
  <si>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</si>
  <si>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</si>
  <si>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</si>
  <si>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</si>
  <si>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</si>
  <si>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</si>
  <si>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</si>
  <si>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</si>
  <si>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</si>
  <si>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</si>
  <si>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</si>
  <si>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</si>
  <si>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</si>
  <si>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</si>
  <si>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</si>
  <si>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</si>
  <si>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</si>
  <si>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</si>
  <si>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</si>
  <si>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</si>
  <si>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</si>
  <si>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</si>
  <si>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</si>
  <si>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</si>
  <si>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</si>
  <si>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</si>
  <si>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</si>
  <si>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</si>
  <si>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</si>
  <si>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</si>
  <si>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</si>
  <si>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</si>
  <si>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</si>
  <si>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</si>
  <si>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</si>
  <si>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</si>
  <si>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</si>
  <si>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</si>
  <si>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</si>
  <si>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</si>
  <si>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</si>
  <si>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</si>
  <si>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</si>
  <si>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</si>
  <si>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</si>
  <si>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</si>
  <si>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</si>
  <si>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</si>
  <si>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</si>
  <si>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</si>
  <si>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</si>
  <si>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</si>
  <si>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</si>
  <si>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</si>
  <si>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</si>
  <si>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</si>
  <si>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</si>
  <si>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</si>
  <si>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</si>
  <si>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</si>
  <si>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</si>
  <si>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</si>
  <si>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</si>
  <si>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</si>
  <si>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</si>
  <si>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</si>
  <si>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</si>
  <si>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</si>
  <si>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</si>
  <si>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</si>
  <si>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</si>
  <si>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</si>
  <si>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</si>
  <si>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</si>
  <si>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</si>
  <si>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</si>
  <si>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</si>
  <si>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</si>
  <si>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</si>
  <si>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</si>
  <si>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</si>
  <si>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</si>
  <si>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</si>
  <si>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</si>
  <si>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</si>
  <si>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</si>
  <si>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</si>
  <si>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</si>
  <si>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</si>
  <si>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</si>
  <si>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</si>
  <si>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</si>
  <si>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</si>
  <si>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</si>
  <si>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</si>
  <si>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</si>
  <si>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</si>
  <si>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</si>
  <si>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</si>
  <si>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</si>
  <si>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</si>
  <si>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</si>
  <si>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</si>
  <si>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</si>
  <si>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</si>
  <si>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</si>
  <si>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</si>
  <si>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</si>
  <si>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</si>
  <si>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</si>
  <si>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</si>
  <si>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</si>
  <si>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</si>
  <si>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</si>
  <si>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</si>
  <si>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</si>
  <si>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</si>
  <si>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</si>
  <si>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</si>
  <si>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</si>
  <si>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</si>
  <si>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</si>
  <si>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</si>
  <si>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</si>
  <si>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</si>
  <si>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</si>
  <si>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</si>
  <si>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</si>
  <si>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</si>
  <si>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</si>
  <si>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</si>
  <si>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</si>
  <si>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</si>
  <si>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</si>
  <si>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</si>
  <si>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</si>
  <si>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</si>
  <si>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</si>
  <si>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</si>
  <si>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</si>
  <si>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</si>
  <si>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</si>
  <si>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</si>
  <si>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</si>
  <si>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</si>
  <si>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</si>
  <si>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</si>
  <si>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</si>
  <si>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</si>
  <si>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</si>
  <si>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</si>
  <si>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</si>
  <si>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</si>
  <si>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</si>
  <si>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</si>
  <si>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</si>
  <si>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</si>
  <si>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</si>
  <si>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</si>
  <si>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</si>
  <si>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</si>
  <si>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</si>
  <si>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</si>
  <si>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</si>
  <si>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</si>
  <si>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</si>
  <si>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</si>
  <si>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</si>
  <si>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</si>
  <si>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</si>
  <si>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</si>
  <si>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</si>
  <si>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</si>
  <si>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</si>
  <si>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</si>
  <si>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</si>
  <si>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</si>
  <si>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</si>
  <si>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</si>
  <si>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</si>
  <si>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</si>
  <si>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</si>
  <si>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</si>
  <si>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</si>
  <si>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</si>
  <si>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</si>
  <si>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</si>
  <si>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</si>
  <si>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</si>
  <si>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</si>
  <si>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</si>
  <si>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</si>
  <si>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</si>
  <si>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</si>
  <si>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</si>
  <si>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</si>
  <si>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</si>
  <si>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</si>
  <si>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</si>
  <si>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</si>
  <si>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</si>
  <si>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</si>
  <si>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</si>
  <si>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</si>
  <si>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</si>
  <si>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</si>
  <si>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</si>
  <si>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</si>
  <si>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</si>
  <si>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</si>
  <si>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</si>
  <si>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</si>
  <si>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</si>
  <si>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</si>
  <si>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</si>
  <si>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</si>
  <si>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</si>
  <si>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</si>
  <si>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</si>
  <si>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</si>
  <si>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</si>
  <si>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</si>
  <si>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</si>
  <si>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</si>
  <si>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</si>
  <si>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</si>
  <si>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</si>
  <si>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</si>
  <si>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</si>
  <si>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</si>
  <si>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</si>
  <si>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</si>
  <si>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</si>
  <si>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</si>
  <si>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</si>
  <si>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</si>
  <si>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</si>
  <si>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</si>
  <si>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</si>
  <si>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</si>
  <si>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</si>
  <si>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</si>
  <si>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</si>
  <si>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</si>
  <si>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</si>
  <si>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</si>
  <si>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</si>
  <si>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</si>
  <si>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</si>
  <si>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</si>
  <si>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</si>
  <si>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</si>
  <si>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</si>
  <si>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</si>
  <si>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</si>
  <si>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</si>
  <si>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</si>
  <si>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</si>
  <si>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</si>
  <si>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</si>
  <si>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</si>
  <si>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</si>
  <si>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</si>
  <si>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</si>
  <si>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</si>
  <si>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</si>
  <si>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</si>
  <si>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</si>
  <si>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</si>
  <si>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</si>
  <si>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</si>
  <si>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</si>
  <si>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</si>
  <si>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</si>
  <si>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</si>
  <si>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</si>
  <si>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</si>
  <si>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</si>
  <si>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</si>
  <si>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</si>
  <si>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</si>
  <si>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</si>
  <si>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</si>
  <si>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</si>
  <si>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</si>
  <si>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</si>
  <si>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</si>
  <si>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</si>
  <si>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</si>
  <si>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</si>
  <si>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</si>
  <si>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</si>
  <si>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</si>
  <si>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</si>
  <si>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</si>
  <si>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</si>
  <si>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</si>
  <si>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</si>
  <si>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</si>
  <si>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</si>
  <si>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</si>
  <si>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</si>
  <si>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</si>
  <si>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</si>
  <si>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</si>
  <si>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</si>
  <si>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</si>
  <si>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</si>
  <si>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</si>
  <si>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</si>
  <si>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</si>
  <si>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</si>
  <si>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</si>
  <si>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</si>
  <si>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</si>
  <si>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</si>
  <si>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</si>
  <si>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</si>
  <si>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</si>
  <si>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</si>
  <si>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</si>
  <si>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</si>
  <si>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</si>
  <si>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</si>
  <si>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</si>
  <si>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</si>
  <si>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</si>
  <si>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</si>
  <si>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</si>
  <si>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</si>
  <si>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</si>
  <si>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</si>
  <si>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</si>
  <si>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</si>
  <si>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</si>
  <si>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</si>
  <si>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</si>
  <si>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</si>
  <si>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</si>
  <si>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</si>
  <si>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</si>
  <si>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</si>
  <si>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</si>
  <si>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</si>
  <si>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</si>
  <si>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</si>
  <si>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</si>
  <si>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</si>
  <si>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</si>
  <si>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</si>
  <si>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</si>
  <si>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</si>
  <si>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</si>
  <si>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</si>
  <si>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</si>
  <si>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</si>
  <si>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</si>
  <si>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</si>
  <si>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</si>
  <si>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</si>
  <si>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</si>
  <si>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</si>
  <si>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</si>
  <si>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</si>
  <si>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</si>
  <si>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</si>
  <si>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</si>
  <si>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</si>
  <si>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</si>
  <si>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</si>
  <si>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</si>
  <si>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</si>
  <si>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</si>
  <si>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</si>
  <si>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</si>
  <si>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</si>
  <si>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</si>
  <si>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</si>
  <si>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</si>
  <si>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</si>
  <si>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</si>
  <si>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</si>
  <si>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</si>
  <si>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</si>
  <si>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</si>
  <si>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</si>
  <si>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</si>
  <si>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</si>
  <si>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</si>
  <si>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</si>
  <si>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</si>
  <si>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</si>
  <si>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</si>
  <si>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</si>
  <si>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</si>
  <si>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</si>
  <si>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</si>
  <si>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</si>
  <si>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</si>
  <si>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</si>
  <si>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</si>
  <si>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</si>
  <si>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</si>
  <si>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</si>
  <si>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</si>
  <si>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</si>
  <si>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</si>
  <si>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</si>
  <si>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</si>
  <si>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</si>
  <si>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</si>
  <si>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</si>
  <si>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</si>
  <si>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</si>
  <si>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</si>
  <si>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</si>
  <si>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</si>
  <si>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</si>
  <si>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</si>
  <si>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</si>
  <si>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</si>
  <si>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</si>
  <si>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</si>
  <si>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</si>
  <si>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</si>
  <si>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</si>
  <si>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</si>
  <si>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</si>
  <si>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</si>
  <si>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</si>
  <si>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</si>
  <si>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</si>
  <si>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</si>
  <si>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</si>
  <si>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</si>
  <si>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</si>
  <si>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</si>
  <si>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</si>
  <si>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</si>
  <si>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</si>
  <si>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</si>
  <si>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</si>
  <si>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</si>
  <si>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</si>
  <si>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</si>
  <si>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</si>
  <si>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</si>
  <si>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</si>
  <si>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</si>
  <si>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</si>
  <si>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</si>
  <si>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</si>
  <si>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</si>
  <si>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</si>
  <si>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</si>
  <si>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</si>
  <si>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</si>
  <si>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</si>
  <si>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</si>
  <si>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</si>
  <si>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</si>
  <si>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</si>
  <si>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</si>
  <si>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</si>
  <si>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</si>
  <si>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</si>
  <si>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</si>
  <si>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</si>
  <si>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</si>
  <si>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</si>
  <si>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</si>
  <si>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</si>
  <si>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</si>
  <si>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</si>
  <si>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</si>
  <si>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</si>
  <si>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</si>
  <si>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</si>
  <si>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</si>
  <si>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</si>
  <si>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</si>
  <si>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</si>
  <si>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</si>
  <si>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</si>
  <si>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</si>
  <si>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</si>
  <si>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</si>
  <si>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</si>
  <si>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</si>
  <si>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</si>
  <si>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</si>
  <si>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</si>
  <si>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</si>
  <si>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</si>
  <si>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</si>
  <si>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</si>
  <si>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</si>
  <si>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</si>
  <si>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</si>
  <si>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</si>
  <si>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</si>
  <si>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</si>
  <si>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</si>
  <si>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</si>
  <si>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</si>
  <si>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</si>
  <si>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</si>
  <si>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</si>
  <si>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</si>
  <si>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</si>
  <si>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</si>
  <si>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</si>
  <si>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</si>
  <si>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</si>
  <si>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</si>
  <si>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</si>
  <si>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</si>
  <si>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</si>
  <si>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</si>
  <si>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</si>
  <si>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</si>
  <si>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</si>
  <si>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</si>
  <si>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</si>
  <si>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</si>
  <si>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</si>
  <si>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</si>
  <si>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</si>
  <si>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</si>
  <si>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</si>
  <si>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</si>
  <si>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</si>
  <si>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</si>
  <si>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</si>
  <si>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</si>
  <si>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</si>
  <si>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</si>
  <si>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</si>
  <si>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</si>
  <si>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</si>
  <si>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</si>
  <si>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</si>
  <si>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</si>
  <si>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</si>
  <si>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</si>
  <si>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</si>
  <si>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</si>
  <si>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</si>
  <si>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</si>
  <si>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</si>
  <si>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</si>
  <si>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</si>
  <si>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</si>
  <si>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</si>
  <si>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</si>
  <si>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</si>
  <si>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</si>
  <si>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</si>
  <si>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</si>
  <si>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</si>
  <si>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</si>
  <si>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</si>
  <si>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</si>
  <si>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</si>
  <si>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</si>
  <si>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</si>
  <si>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</si>
  <si>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</si>
  <si>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</si>
  <si>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</si>
  <si>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</si>
  <si>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</si>
  <si>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</si>
  <si>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</si>
  <si>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</si>
  <si>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</si>
  <si>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</si>
  <si>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</si>
  <si>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</si>
  <si>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</si>
  <si>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</si>
  <si>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</si>
  <si>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</si>
  <si>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</si>
  <si>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</si>
  <si>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</si>
  <si>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</si>
  <si>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</si>
  <si>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</si>
  <si>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</si>
  <si>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</si>
  <si>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</si>
  <si>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</si>
  <si>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</si>
  <si>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</si>
  <si>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</si>
  <si>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</si>
  <si>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</si>
  <si>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</si>
  <si>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</si>
  <si>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</si>
  <si>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</si>
  <si>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</si>
  <si>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</si>
  <si>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</si>
  <si>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</si>
  <si>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</si>
  <si>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</si>
  <si>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</si>
  <si>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</si>
  <si>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</si>
  <si>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</si>
  <si>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</si>
  <si>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</si>
  <si>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</si>
  <si>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</si>
  <si>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</si>
  <si>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</si>
  <si>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</si>
  <si>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</si>
  <si>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</si>
  <si>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</si>
  <si>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</si>
  <si>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</si>
  <si>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</si>
  <si>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</si>
  <si>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</si>
  <si>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</si>
  <si>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</si>
  <si>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</si>
  <si>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</si>
  <si>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</si>
  <si>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</si>
  <si>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</si>
  <si>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</si>
  <si>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</si>
  <si>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</si>
  <si>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</si>
  <si>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</si>
  <si>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</si>
  <si>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</si>
  <si>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</si>
  <si>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</si>
  <si>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</si>
  <si>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</si>
  <si>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</si>
  <si>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</si>
  <si>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</si>
  <si>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</si>
  <si>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</si>
  <si>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</si>
  <si>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</si>
  <si>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</si>
  <si>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</si>
  <si>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</si>
  <si>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</si>
  <si>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</si>
  <si>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</si>
  <si>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</si>
  <si>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</si>
  <si>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</si>
  <si>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</si>
  <si>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</si>
  <si>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</si>
  <si>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</si>
  <si>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</si>
  <si>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</si>
  <si>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</si>
  <si>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</si>
  <si>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</si>
  <si>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</si>
  <si>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</si>
  <si>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</si>
  <si>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</si>
  <si>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</si>
  <si>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</si>
  <si>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</si>
  <si>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</si>
  <si>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</si>
  <si>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</si>
  <si>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</si>
  <si>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</si>
  <si>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</si>
  <si>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</si>
  <si>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</si>
  <si>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</si>
  <si>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</si>
  <si>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</si>
  <si>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</si>
  <si>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</si>
  <si>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</si>
  <si>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</si>
  <si>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</si>
  <si>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</si>
  <si>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</si>
  <si>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</si>
  <si>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</si>
  <si>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</si>
  <si>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</si>
  <si>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</si>
  <si>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</si>
  <si>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</si>
  <si>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</si>
  <si>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</si>
  <si>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</si>
  <si>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</si>
  <si>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</si>
  <si>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</si>
  <si>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</si>
  <si>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</si>
  <si>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</si>
  <si>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</si>
  <si>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</si>
  <si>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</si>
  <si>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</si>
  <si>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</si>
  <si>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</si>
  <si>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</si>
  <si>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</si>
  <si>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</si>
  <si>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</si>
  <si>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</si>
  <si>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</si>
  <si>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</si>
  <si>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</si>
  <si>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</si>
  <si>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</si>
  <si>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</si>
  <si>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</si>
  <si>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</si>
  <si>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</si>
  <si>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</si>
  <si>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</si>
  <si>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</si>
  <si>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</si>
  <si>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</si>
  <si>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</si>
  <si>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</si>
  <si>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</si>
  <si>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</si>
  <si>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</si>
  <si>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</si>
  <si>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</si>
  <si>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</si>
  <si>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</si>
  <si>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</si>
  <si>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</si>
  <si>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</si>
  <si>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</si>
  <si>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</si>
  <si>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</si>
  <si>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</si>
  <si>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</si>
  <si>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</si>
  <si>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</si>
  <si>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</si>
  <si>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</si>
  <si>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</si>
  <si>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</si>
  <si>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</si>
  <si>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</si>
  <si>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</si>
  <si>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</si>
  <si>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</si>
  <si>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</si>
  <si>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</si>
  <si>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</si>
  <si>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</si>
  <si>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</si>
  <si>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</si>
  <si>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</si>
  <si>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</si>
  <si>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</si>
  <si>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</si>
  <si>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</si>
  <si>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</si>
  <si>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</si>
  <si>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</si>
  <si>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</si>
  <si>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</si>
  <si>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</si>
  <si>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</si>
  <si>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</si>
  <si>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</si>
  <si>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</si>
  <si>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</si>
  <si>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</si>
  <si>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</si>
  <si>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</si>
  <si>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</si>
  <si>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</si>
  <si>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</si>
  <si>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</si>
  <si>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</si>
  <si>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</si>
  <si>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</si>
  <si>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</si>
  <si>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</si>
  <si>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</si>
  <si>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</si>
  <si>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</si>
  <si>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</si>
  <si>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</si>
  <si>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</si>
  <si>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</si>
  <si>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</si>
  <si>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</si>
  <si>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</si>
  <si>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</si>
  <si>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</si>
  <si>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</si>
  <si>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</si>
  <si>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</si>
  <si>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</si>
  <si>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</si>
  <si>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</si>
  <si>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</si>
  <si>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</si>
  <si>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</si>
  <si>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</si>
  <si>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</si>
  <si>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</si>
  <si>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</si>
  <si>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</si>
  <si>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</si>
  <si>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</si>
  <si>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</si>
  <si>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</si>
  <si>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</si>
  <si>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</si>
  <si>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</si>
  <si>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</si>
  <si>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</si>
  <si>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</si>
  <si>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</si>
  <si>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</si>
  <si>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</si>
  <si>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</si>
  <si>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</si>
  <si>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</si>
  <si>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</si>
  <si>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</si>
  <si>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</si>
  <si>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</si>
  <si>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</si>
  <si>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</si>
  <si>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</si>
  <si>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</si>
  <si>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</si>
  <si>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</si>
  <si>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</si>
  <si>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</si>
  <si>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</si>
  <si>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</si>
  <si>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</si>
  <si>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</si>
  <si>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</si>
  <si>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</si>
  <si>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</si>
  <si>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</si>
  <si>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</si>
  <si>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</si>
  <si>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</si>
  <si>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</si>
  <si>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</si>
  <si>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</si>
  <si>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</si>
  <si>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</si>
  <si>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</si>
  <si>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</si>
  <si>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</si>
  <si>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</si>
  <si>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</si>
  <si>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</si>
  <si>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</si>
  <si>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</si>
  <si>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</si>
  <si>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</si>
  <si>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</si>
  <si>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</si>
  <si>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</si>
  <si>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</si>
  <si>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</si>
  <si>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</si>
  <si>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</si>
  <si>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</si>
  <si>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</si>
  <si>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</si>
  <si>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</si>
  <si>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</si>
  <si>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</si>
  <si>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</si>
  <si>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</si>
  <si>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</si>
  <si>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</si>
  <si>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</si>
  <si>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</si>
  <si>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</si>
  <si>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</si>
  <si>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</si>
  <si>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</si>
  <si>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</si>
  <si>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</si>
  <si>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</si>
  <si>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</si>
  <si>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</si>
  <si>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</si>
  <si>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</si>
  <si>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</si>
  <si>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</si>
  <si>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</si>
  <si>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</si>
  <si>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</si>
  <si>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</si>
  <si>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</si>
  <si>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</si>
  <si>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</si>
  <si>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</si>
  <si>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</si>
  <si>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</si>
  <si>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</si>
  <si>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</si>
  <si>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</si>
  <si>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</si>
  <si>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</si>
  <si>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</si>
  <si>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</si>
  <si>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</si>
  <si>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</si>
  <si>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</si>
  <si>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</si>
  <si>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</si>
  <si>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</si>
  <si>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</si>
  <si>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</si>
  <si>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</si>
  <si>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</si>
  <si>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</si>
  <si>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</si>
  <si>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</si>
  <si>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</si>
  <si>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</si>
  <si>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</si>
  <si>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</si>
  <si>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</si>
  <si>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</si>
  <si>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</si>
  <si>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</si>
  <si>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</si>
  <si>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</si>
  <si>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</si>
  <si>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</si>
  <si>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</si>
  <si>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</si>
  <si>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</si>
  <si>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</si>
  <si>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</si>
  <si>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</si>
  <si>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</si>
  <si>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</si>
  <si>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</si>
  <si>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</si>
  <si>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</si>
  <si>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</si>
  <si>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</si>
  <si>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</si>
  <si>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</si>
  <si>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</si>
  <si>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</si>
  <si>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</si>
  <si>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</si>
  <si>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</si>
  <si>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</si>
  <si>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</si>
  <si>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</si>
  <si>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</si>
  <si>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</si>
  <si>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</si>
  <si>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</si>
  <si>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</si>
  <si>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</si>
  <si>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</si>
  <si>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</si>
  <si>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</si>
  <si>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</si>
  <si>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</si>
  <si>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</si>
  <si>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</si>
  <si>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</si>
  <si>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</si>
  <si>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</si>
  <si>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</si>
  <si>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</si>
  <si>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</si>
  <si>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</si>
  <si>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</si>
  <si>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</si>
  <si>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</si>
  <si>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</si>
  <si>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</si>
  <si>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</si>
  <si>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</si>
  <si>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</si>
  <si>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</si>
  <si>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</si>
  <si>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</si>
  <si>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</si>
  <si>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</si>
  <si>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</si>
  <si>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</si>
  <si>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</si>
  <si>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</si>
  <si>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</si>
  <si>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</si>
  <si>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</si>
  <si>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</si>
  <si>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</si>
  <si>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</si>
  <si>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</si>
  <si>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</si>
  <si>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</si>
  <si>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</si>
  <si>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</si>
  <si>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</si>
  <si>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</si>
  <si>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</si>
  <si>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</si>
  <si>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</si>
  <si>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</si>
  <si>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</si>
  <si>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</si>
  <si>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</si>
  <si>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</si>
  <si>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</si>
  <si>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</si>
  <si>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</si>
  <si>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</si>
  <si>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</si>
  <si>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</si>
  <si>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</si>
  <si>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</si>
  <si>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</si>
  <si>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</si>
  <si>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</si>
  <si>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</si>
  <si>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</si>
  <si>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</si>
  <si>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</si>
  <si>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</si>
  <si>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</si>
  <si>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</si>
  <si>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</si>
  <si>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</si>
  <si>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</si>
  <si>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</si>
  <si>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</si>
  <si>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</si>
  <si>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</si>
  <si>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</si>
  <si>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</si>
  <si>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</si>
  <si>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</si>
  <si>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</si>
  <si>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</si>
  <si>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</si>
  <si>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</si>
  <si>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</si>
  <si>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</si>
  <si>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</si>
  <si>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</si>
  <si>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</si>
  <si>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</si>
  <si>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</si>
  <si>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</si>
  <si>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</si>
  <si>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</si>
  <si>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</si>
  <si>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</si>
  <si>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</si>
  <si>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</si>
  <si>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</si>
  <si>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</si>
  <si>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</si>
  <si>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</si>
  <si>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</si>
  <si>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</si>
  <si>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</si>
  <si>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</si>
  <si>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</si>
  <si>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</si>
  <si>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</si>
  <si>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</si>
  <si>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</si>
  <si>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</si>
  <si>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</si>
  <si>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</si>
  <si>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</si>
  <si>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</si>
  <si>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</si>
  <si>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</si>
  <si>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</si>
  <si>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</si>
  <si>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</si>
  <si>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</si>
  <si>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</si>
  <si>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</si>
  <si>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</si>
  <si>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</si>
  <si>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</si>
  <si>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</si>
  <si>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</si>
  <si>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</si>
  <si>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</si>
  <si>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</si>
  <si>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</si>
  <si>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</si>
  <si>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</si>
  <si>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</si>
  <si>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</si>
  <si>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</si>
  <si>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</si>
  <si>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</si>
  <si>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</si>
  <si>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</si>
  <si>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</si>
  <si>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</si>
  <si>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</si>
  <si>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</si>
  <si>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</si>
  <si>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</si>
  <si>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</si>
  <si>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</si>
  <si>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</si>
  <si>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</si>
  <si>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</si>
  <si>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</si>
  <si>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</si>
  <si>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</si>
  <si>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</si>
  <si>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</si>
  <si>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</si>
  <si>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</si>
  <si>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</si>
  <si>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</si>
  <si>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</si>
  <si>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</si>
  <si>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</si>
  <si>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</si>
  <si>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</si>
  <si>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</si>
  <si>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</si>
  <si>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</si>
  <si>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</si>
  <si>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</si>
  <si>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</si>
  <si>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</si>
  <si>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</si>
  <si>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</si>
  <si>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</si>
  <si>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</si>
  <si>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</si>
  <si>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</si>
  <si>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</si>
  <si>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</si>
  <si>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</si>
  <si>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</si>
  <si>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</si>
  <si>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</si>
  <si>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</si>
  <si>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</si>
  <si>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</si>
  <si>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</si>
  <si>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</si>
  <si>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</si>
  <si>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</si>
  <si>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</si>
  <si>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</si>
  <si>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</si>
  <si>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</si>
  <si>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</si>
  <si>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</si>
  <si>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</si>
  <si>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</si>
  <si>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</si>
  <si>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</si>
  <si>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</si>
  <si>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</si>
  <si>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</si>
  <si>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</si>
  <si>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</si>
  <si>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</si>
  <si>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</si>
  <si>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</si>
  <si>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</si>
  <si>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</si>
  <si>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</si>
  <si>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</si>
  <si>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</si>
  <si>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</si>
  <si>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</si>
  <si>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</si>
  <si>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</si>
  <si>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</si>
  <si>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</si>
  <si>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</si>
  <si>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</si>
  <si>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</si>
  <si>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</si>
  <si>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</si>
  <si>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</si>
  <si>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</si>
  <si>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</si>
  <si>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</si>
  <si>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</si>
  <si>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</si>
  <si>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</si>
  <si>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</si>
  <si>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</si>
  <si>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</si>
  <si>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</si>
  <si>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</si>
  <si>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</si>
  <si>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</si>
  <si>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</si>
  <si>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</si>
  <si>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</si>
  <si>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</si>
  <si>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</si>
  <si>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</si>
  <si>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</si>
  <si>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</si>
  <si>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</si>
  <si>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</si>
  <si>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</si>
  <si>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</si>
  <si>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</si>
  <si>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</si>
  <si>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</si>
  <si>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</si>
  <si>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</si>
  <si>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</si>
  <si>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</si>
  <si>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</si>
  <si>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</si>
  <si>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</si>
  <si>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</si>
  <si>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</si>
  <si>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</si>
  <si>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</si>
  <si>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</si>
  <si>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</si>
  <si>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</si>
  <si>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</si>
  <si>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</si>
  <si>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</si>
  <si>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</si>
  <si>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</si>
  <si>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</si>
  <si>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</si>
  <si>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</si>
  <si>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</si>
  <si>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</si>
  <si>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</si>
  <si>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</si>
  <si>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</si>
  <si>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</si>
  <si>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</si>
  <si>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</si>
  <si>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</si>
  <si>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</si>
  <si>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</si>
  <si>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</si>
  <si>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</si>
  <si>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</si>
  <si>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</si>
  <si>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</si>
  <si>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</si>
  <si>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</si>
  <si>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</si>
  <si>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</si>
  <si>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</si>
  <si>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</si>
  <si>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</si>
  <si>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</si>
  <si>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</si>
  <si>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</si>
  <si>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</si>
  <si>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</si>
  <si>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</si>
  <si>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</si>
  <si>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</si>
  <si>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</si>
  <si>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</si>
  <si>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</si>
  <si>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</si>
  <si>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</si>
  <si>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</si>
  <si>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</si>
  <si>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</si>
  <si>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</si>
  <si>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</si>
  <si>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</si>
  <si>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</si>
  <si>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</si>
  <si>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</si>
  <si>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</si>
  <si>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</si>
  <si>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</si>
  <si>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</si>
  <si>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</si>
  <si>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</si>
  <si>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</si>
  <si>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</si>
  <si>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</si>
  <si>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</si>
  <si>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</si>
  <si>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</si>
  <si>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</si>
  <si>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</si>
  <si>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</si>
  <si>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</si>
  <si>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</si>
  <si>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</si>
  <si>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</si>
  <si>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</si>
  <si>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</si>
  <si>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</si>
  <si>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</si>
  <si>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</si>
  <si>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</si>
  <si>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</si>
  <si>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</si>
  <si>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</si>
  <si>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</si>
  <si>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</si>
  <si>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</si>
  <si>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</si>
  <si>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</si>
  <si>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</si>
  <si>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</si>
  <si>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</si>
  <si>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</si>
  <si>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</si>
  <si>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</si>
  <si>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</si>
  <si>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</si>
  <si>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</si>
  <si>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</si>
  <si>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</si>
  <si>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</si>
  <si>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</si>
  <si>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</si>
  <si>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</si>
  <si>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</si>
  <si>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</si>
  <si>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</si>
  <si>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</si>
  <si>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</si>
  <si>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</si>
  <si>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</si>
  <si>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</si>
  <si>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</si>
  <si>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</si>
  <si>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</si>
  <si>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</si>
  <si>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</si>
  <si>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</si>
  <si>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</si>
  <si>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</si>
  <si>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</si>
  <si>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</si>
  <si>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</si>
  <si>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</si>
  <si>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</si>
  <si>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</si>
  <si>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</si>
  <si>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</si>
  <si>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</si>
  <si>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</si>
  <si>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</si>
  <si>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</si>
  <si>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</si>
  <si>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</si>
  <si>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</si>
  <si>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</si>
  <si>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</si>
  <si>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</si>
  <si>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</si>
  <si>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</si>
  <si>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</si>
  <si>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</si>
  <si>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</si>
  <si>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</si>
  <si>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</si>
  <si>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</si>
  <si>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</si>
  <si>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</si>
  <si>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</si>
  <si>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</si>
  <si>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</si>
  <si>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</si>
  <si>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</si>
  <si>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</si>
  <si>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</si>
  <si>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</si>
  <si>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</si>
  <si>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</si>
  <si>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</si>
  <si>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</si>
  <si>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</si>
  <si>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</si>
  <si>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</si>
  <si>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</si>
  <si>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</si>
  <si>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</si>
  <si>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</si>
  <si>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</si>
  <si>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</si>
  <si>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</si>
  <si>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</si>
  <si>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</si>
  <si>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</si>
  <si>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</si>
  <si>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</si>
  <si>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</si>
  <si>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</si>
  <si>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</si>
  <si>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</si>
  <si>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</si>
  <si>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</si>
  <si>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</si>
  <si>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</si>
  <si>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</si>
  <si>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</si>
  <si>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</si>
  <si>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</si>
  <si>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</si>
  <si>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</si>
  <si>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</si>
  <si>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</si>
  <si>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</si>
  <si>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</si>
  <si>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</si>
  <si>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</si>
  <si>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</si>
  <si>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</si>
  <si>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</si>
  <si>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</si>
  <si>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</si>
  <si>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</si>
  <si>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</si>
  <si>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</si>
  <si>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</si>
  <si>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</si>
  <si>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</si>
  <si>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</si>
  <si>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</si>
  <si>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</si>
  <si>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</si>
  <si>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</si>
  <si>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</si>
  <si>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</si>
  <si>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</si>
  <si>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</si>
  <si>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</si>
  <si>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</si>
  <si>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</si>
  <si>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</si>
  <si>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</si>
  <si>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</si>
  <si>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</si>
  <si>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</si>
  <si>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</si>
  <si>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</si>
  <si>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</si>
  <si>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</si>
  <si>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</si>
  <si>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</si>
  <si>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</si>
  <si>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</si>
  <si>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</si>
  <si>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</si>
  <si>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</si>
  <si>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</si>
  <si>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</si>
  <si>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</si>
  <si>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</si>
  <si>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</si>
  <si>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</si>
  <si>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</si>
  <si>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</si>
  <si>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</si>
  <si>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</si>
  <si>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</si>
  <si>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</si>
  <si>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</si>
  <si>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</si>
  <si>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</si>
  <si>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</si>
  <si>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</si>
  <si>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</si>
  <si>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</si>
  <si>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</si>
  <si>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</si>
  <si>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</si>
  <si>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</si>
  <si>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</si>
  <si>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</si>
  <si>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</si>
  <si>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</si>
  <si>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</si>
  <si>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</si>
  <si>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</si>
  <si>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</si>
  <si>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</si>
  <si>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</si>
  <si>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</si>
  <si>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</si>
  <si>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</si>
  <si>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</si>
  <si>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</si>
  <si>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</si>
  <si>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</si>
  <si>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</si>
  <si>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</si>
  <si>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</si>
  <si>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</si>
  <si>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</si>
  <si>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</si>
  <si>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</si>
  <si>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</si>
  <si>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</si>
  <si>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</si>
  <si>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</si>
  <si>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</si>
  <si>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</si>
  <si>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</si>
  <si>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</si>
  <si>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</si>
  <si>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</si>
  <si>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</si>
  <si>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</si>
  <si>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</si>
  <si>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</si>
  <si>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</si>
  <si>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</si>
  <si>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</si>
  <si>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</si>
  <si>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</si>
  <si>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</si>
  <si>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</si>
  <si>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</si>
  <si>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</si>
  <si>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</si>
  <si>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</si>
  <si>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</si>
  <si>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</si>
  <si>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</si>
  <si>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</si>
  <si>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</si>
  <si>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</si>
  <si>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</si>
  <si>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</si>
  <si>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</si>
  <si>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</si>
  <si>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</si>
  <si>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</si>
  <si>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</si>
  <si>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</si>
  <si>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</si>
  <si>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</si>
  <si>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</si>
  <si>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</si>
  <si>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</si>
  <si>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</si>
  <si>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</si>
  <si>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</si>
  <si>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</si>
  <si>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</si>
  <si>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</si>
  <si>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</si>
  <si>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</si>
  <si>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</si>
  <si>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</si>
  <si>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</si>
  <si>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</si>
  <si>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</si>
  <si>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</si>
  <si>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</si>
  <si>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</si>
  <si>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</si>
  <si>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</si>
  <si>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</si>
  <si>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</si>
  <si>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</si>
  <si>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</si>
  <si>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v1</t>
  </si>
  <si>
    <t>FRANCE</t>
  </si>
  <si>
    <t>NO,IE</t>
  </si>
  <si>
    <t>NO</t>
  </si>
  <si>
    <t>NO,NA</t>
  </si>
  <si>
    <t>NO,NE</t>
  </si>
  <si>
    <t>NA</t>
  </si>
  <si>
    <t>NE</t>
  </si>
  <si>
    <t xml:space="preserve">1./1994: The only CCS experiments in France consisted of injecting a few kt of CO2 during 4 years (2010 to 2013). Possible fugitive emissions due to injections are included in the global fugitive emissions reported under 1. B. 2. b. Natural gas  
1./1994: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</si>
  <si>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</si>
  <si>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</si>
  <si>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</si>
  <si>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</si>
  <si>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</si>
  <si>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</si>
  <si>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</si>
  <si>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</si>
  <si>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</si>
  <si>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</si>
  <si>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</si>
  <si>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</si>
  <si>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</si>
  <si>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</si>
  <si>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</si>
  <si>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</si>
  <si>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</si>
  <si>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</si>
  <si>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</si>
  <si>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1.AC/1994: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</si>
  <si>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</si>
  <si>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</si>
  <si>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</si>
  <si>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</si>
  <si>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</si>
  <si>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</si>
  <si>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1.C/1994: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</si>
  <si>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</si>
  <si>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</si>
  <si>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</si>
  <si>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</si>
  <si>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2./1994: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</si>
  <si>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</si>
  <si>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</si>
  <si>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</si>
  <si>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</si>
  <si>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</si>
  <si>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</si>
  <si>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</si>
  <si>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</si>
  <si>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</si>
  <si>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</si>
  <si>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</si>
  <si>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</si>
  <si>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</si>
  <si>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</si>
  <si>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</si>
  <si>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</si>
  <si>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</si>
  <si>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2.A.2/1994: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</si>
  <si>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</si>
  <si>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</si>
  <si>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</si>
  <si>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</si>
  <si>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</si>
  <si>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</si>
  <si>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</si>
  <si>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</si>
  <si>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AWACS Cables and other use of SF6</t>
  </si>
  <si>
    <t>Solvents Medical and other use of PFCs</t>
  </si>
  <si>
    <t>Unspecified mix of PFCs</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</si>
  <si>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</si>
  <si>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</si>
  <si>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</si>
  <si>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</si>
  <si>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</si>
  <si>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</si>
  <si>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</si>
  <si>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</si>
  <si>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</si>
  <si>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</si>
  <si>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</si>
  <si>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</si>
  <si>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</si>
  <si>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</si>
  <si>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</si>
  <si>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</si>
  <si>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</si>
  <si>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</si>
  <si>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</si>
  <si>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</si>
  <si>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</si>
  <si>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</si>
  <si>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</si>
  <si>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</si>
  <si>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</si>
  <si>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</si>
  <si>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</si>
  <si>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</si>
  <si>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</si>
  <si>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</si>
  <si>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</si>
  <si>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</si>
  <si>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</si>
  <si>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</si>
  <si>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</si>
  <si>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</si>
  <si>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</si>
  <si>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</si>
  <si>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</si>
  <si>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</si>
  <si>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</si>
  <si>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</si>
  <si>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</si>
  <si>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</si>
  <si>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</si>
  <si>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</si>
  <si>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</si>
  <si>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</si>
  <si>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</si>
  <si>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</si>
  <si>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</si>
  <si>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</si>
  <si>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</si>
  <si>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</si>
  <si>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</si>
  <si>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</si>
  <si>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</si>
  <si>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</si>
  <si>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</si>
  <si>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</si>
  <si>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</si>
  <si>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Rice</t>
  </si>
  <si>
    <t>Other non-specified</t>
  </si>
  <si>
    <t>Peas</t>
  </si>
  <si>
    <t>Potatoes</t>
  </si>
  <si>
    <t>Sunflower</t>
  </si>
  <si>
    <t>Rape</t>
  </si>
  <si>
    <t>Reservoir of Petit-Saut in French Guiana</t>
  </si>
  <si>
    <t>Biogenic NMVOCs from managed forest</t>
  </si>
  <si>
    <t xml:space="preserve">4./1994: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</si>
  <si>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change/1994: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</si>
  <si>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change/1994: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</si>
  <si>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change/1994: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</si>
  <si>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change/1994: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</si>
  <si>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change/1994: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</si>
  <si>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</si>
  <si>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</si>
  <si>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</si>
  <si>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</si>
  <si>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</si>
  <si>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</si>
  <si>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</si>
  <si>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</si>
  <si>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</si>
  <si>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</si>
  <si>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</si>
  <si>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</si>
  <si>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</si>
  <si>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</si>
  <si>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</si>
  <si>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</si>
  <si>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</si>
  <si>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</si>
  <si>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</si>
  <si>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</si>
  <si>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</si>
  <si>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</si>
  <si>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</si>
  <si>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</si>
  <si>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</si>
  <si>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</si>
  <si>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</si>
  <si>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</si>
  <si>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</si>
  <si>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</si>
  <si>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</si>
  <si>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</si>
  <si>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</si>
  <si>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5./1994: DOC is reported instead of DOCf 
5./1994: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</si>
  <si>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5.A/1994: DOC is reported instead of DOCf 
</t>
  </si>
  <si>
    <t>NE,IE</t>
  </si>
  <si>
    <t>Industrial Solid Wastes</t>
  </si>
  <si>
    <t>Hazardous Waste</t>
  </si>
  <si>
    <t>Clinical Waste</t>
  </si>
  <si>
    <t>Sewage Sludge</t>
  </si>
  <si>
    <t>Cremation</t>
  </si>
  <si>
    <t>Fossil liquid waste</t>
  </si>
  <si>
    <t xml:space="preserve">5.C/1994: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</si>
  <si>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</si>
  <si>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</si>
  <si>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</si>
  <si>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</si>
  <si>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</si>
  <si>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</si>
  <si>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</si>
  <si>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</si>
  <si>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</si>
  <si>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</si>
  <si>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</si>
  <si>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</si>
  <si>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</si>
  <si>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</si>
  <si>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</si>
  <si>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</si>
  <si>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</si>
  <si>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</si>
  <si>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</si>
  <si>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</si>
  <si>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</si>
  <si>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</si>
  <si>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</si>
  <si>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</si>
  <si>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</si>
  <si>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</si>
  <si>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</si>
  <si>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</si>
  <si>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</si>
  <si>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</si>
  <si>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</si>
  <si>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</si>
  <si>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</si>
  <si>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</si>
  <si>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</si>
  <si>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</si>
  <si>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</si>
  <si>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</si>
  <si>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</si>
  <si>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</si>
  <si>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</si>
  <si>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</si>
  <si>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</si>
  <si>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</si>
  <si>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</si>
  <si>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</si>
  <si>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</si>
  <si>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</si>
  <si>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</si>
  <si>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</si>
  <si>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</si>
  <si>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4.E  Settlements
4.E  Settlements/4.E.1  Settlements Remaining Settlements/4(III)  Direct N2O Emissions from N Mineralization/Immobilization</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</si>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</sst>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54997.891</v>
      </c>
      <c r="E16" s="3418" t="s">
        <v>2943</v>
      </c>
      <c r="F16" s="3415" t="n">
        <v>1117.8004358</v>
      </c>
      <c r="G16" s="3418" t="n">
        <v>4098.601597933333</v>
      </c>
      <c r="H16" s="3418" t="n">
        <v>25.875218933526</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22816.0</v>
      </c>
      <c r="E18" s="3418" t="s">
        <v>2943</v>
      </c>
      <c r="F18" s="3415" t="n">
        <v>392.4352</v>
      </c>
      <c r="G18" s="3418" t="n">
        <v>1438.9290666666666</v>
      </c>
      <c r="H18" s="3418" t="n">
        <v>61.202220005149</v>
      </c>
      <c r="I18" s="3415" t="s">
        <v>2943</v>
      </c>
      <c r="J18" s="3415" t="s">
        <v>1185</v>
      </c>
      <c r="K18" s="26"/>
      <c r="L18" s="26"/>
      <c r="M18" s="26"/>
    </row>
    <row r="19" spans="1:13" ht="12" customHeight="1" x14ac:dyDescent="0.15">
      <c r="A19" s="947"/>
      <c r="B19" s="2612"/>
      <c r="C19" s="123" t="s">
        <v>2009</v>
      </c>
      <c r="D19" s="3415" t="n">
        <v>3663.074</v>
      </c>
      <c r="E19" s="3418" t="s">
        <v>2943</v>
      </c>
      <c r="F19" s="3415" t="n">
        <v>61.5396432</v>
      </c>
      <c r="G19" s="3418" t="n">
        <v>225.6453584</v>
      </c>
      <c r="H19" s="3418" t="s">
        <v>2943</v>
      </c>
      <c r="I19" s="3415" t="s">
        <v>2943</v>
      </c>
      <c r="J19" s="3415" t="s">
        <v>1185</v>
      </c>
      <c r="K19" s="26"/>
      <c r="L19" s="26"/>
      <c r="M19" s="26"/>
    </row>
    <row r="20" spans="1:13" ht="12" customHeight="1" x14ac:dyDescent="0.15">
      <c r="A20" s="947"/>
      <c r="B20" s="2612"/>
      <c r="C20" s="123" t="s">
        <v>2010</v>
      </c>
      <c r="D20" s="3415" t="n">
        <v>322292.675</v>
      </c>
      <c r="E20" s="3418" t="n">
        <v>3.46468299927585</v>
      </c>
      <c r="F20" s="3415" t="n">
        <v>6445.8535</v>
      </c>
      <c r="G20" s="3418" t="n">
        <v>23634.796166666667</v>
      </c>
      <c r="H20" s="3418" t="n">
        <v>220.136108727522</v>
      </c>
      <c r="I20" s="3415" t="n">
        <v>4094.3538235</v>
      </c>
      <c r="J20" s="3415" t="s">
        <v>2969</v>
      </c>
      <c r="K20" s="26"/>
      <c r="L20" s="26"/>
      <c r="M20" s="26"/>
    </row>
    <row r="21" spans="1:13" ht="12" customHeight="1" x14ac:dyDescent="0.15">
      <c r="A21" s="947"/>
      <c r="B21" s="2612"/>
      <c r="C21" s="123" t="s">
        <v>171</v>
      </c>
      <c r="D21" s="3415" t="n">
        <v>125151.0</v>
      </c>
      <c r="E21" s="3418" t="s">
        <v>2943</v>
      </c>
      <c r="F21" s="3415" t="n">
        <v>2753.322</v>
      </c>
      <c r="G21" s="3418" t="n">
        <v>10095.514</v>
      </c>
      <c r="H21" s="3418" t="n">
        <v>-5011.991429182206</v>
      </c>
      <c r="I21" s="3415" t="s">
        <v>2943</v>
      </c>
      <c r="J21" s="3415" t="s">
        <v>1185</v>
      </c>
      <c r="K21" s="26"/>
      <c r="L21" s="26"/>
      <c r="M21" s="26"/>
    </row>
    <row r="22" spans="1:13" ht="13.5" customHeight="1" x14ac:dyDescent="0.15">
      <c r="A22" s="947"/>
      <c r="B22" s="2612"/>
      <c r="C22" s="123" t="s">
        <v>2011</v>
      </c>
      <c r="D22" s="3415" t="n">
        <v>35952.0</v>
      </c>
      <c r="E22" s="3418" t="n">
        <v>3.79874160426022</v>
      </c>
      <c r="F22" s="3415" t="n">
        <v>719.04</v>
      </c>
      <c r="G22" s="3418" t="n">
        <v>2636.48</v>
      </c>
      <c r="H22" s="3418" t="n">
        <v>-77.991665696324</v>
      </c>
      <c r="I22" s="3415" t="n">
        <v>500.76531324</v>
      </c>
      <c r="J22" s="3415" t="s">
        <v>2970</v>
      </c>
      <c r="K22" s="26"/>
      <c r="L22" s="26"/>
      <c r="M22" s="26"/>
    </row>
    <row r="23" spans="1:13" ht="13.5" customHeight="1" x14ac:dyDescent="0.15">
      <c r="A23" s="947"/>
      <c r="B23" s="2612"/>
      <c r="C23" s="123" t="s">
        <v>2012</v>
      </c>
      <c r="D23" s="3415" t="n">
        <v>5323.3832168</v>
      </c>
      <c r="E23" s="3418" t="n">
        <v>23.46127427016637</v>
      </c>
      <c r="F23" s="3415" t="n">
        <v>136.05516818</v>
      </c>
      <c r="G23" s="3418" t="n">
        <v>498.86894999333333</v>
      </c>
      <c r="H23" s="3418" t="n">
        <v>13.006702542484</v>
      </c>
      <c r="I23" s="3415" t="n">
        <v>457.94229688</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29257.594588</v>
      </c>
      <c r="E25" s="3418" t="n">
        <v>0.51894183866335</v>
      </c>
      <c r="F25" s="3415" t="n">
        <v>585.15189177</v>
      </c>
      <c r="G25" s="3418" t="n">
        <v>2145.55693649</v>
      </c>
      <c r="H25" s="3418" t="n">
        <v>39.707559949538</v>
      </c>
      <c r="I25" s="3415" t="n">
        <v>55.670963078</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599453.6178048</v>
      </c>
      <c r="E27" s="3418" t="n">
        <v>2.32426765351278</v>
      </c>
      <c r="F27" s="3418" t="n">
        <v>12211.19783895</v>
      </c>
      <c r="G27" s="3418" t="n">
        <v>44774.39207615</v>
      </c>
      <c r="H27" s="3418" t="n">
        <v>17.559511170538</v>
      </c>
      <c r="I27" s="3418" t="n">
        <v>5108.732396698</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7755.6283021</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60066.131755</v>
      </c>
      <c r="E30" s="3418" t="s">
        <v>2950</v>
      </c>
      <c r="F30" s="3415" t="n">
        <v>1549.7061993</v>
      </c>
      <c r="G30" s="3418" t="n">
        <v>5682.2560641</v>
      </c>
      <c r="H30" s="3418" t="n">
        <v>16.99076814296</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161875.31679</v>
      </c>
      <c r="E35" s="3418" t="s">
        <v>2950</v>
      </c>
      <c r="F35" s="3415" t="n">
        <v>2485.113634</v>
      </c>
      <c r="G35" s="3418" t="n">
        <v>9112.083324666666</v>
      </c>
      <c r="H35" s="3418" t="n">
        <v>621.845267095482</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221941.448545</v>
      </c>
      <c r="E38" s="3418" t="n">
        <v>9.53031247198207</v>
      </c>
      <c r="F38" s="3418" t="n">
        <v>4034.8198333</v>
      </c>
      <c r="G38" s="3418" t="n">
        <v>14794.339388766666</v>
      </c>
      <c r="H38" s="3418" t="n">
        <v>24.753270088538</v>
      </c>
      <c r="I38" s="3418" t="n">
        <v>7755.6283021</v>
      </c>
      <c r="J38" s="3416" t="s">
        <v>1185</v>
      </c>
      <c r="K38" s="26"/>
      <c r="L38" s="26"/>
      <c r="M38" s="26"/>
    </row>
    <row r="39" spans="1:13" ht="17.25" customHeight="1" x14ac:dyDescent="0.15">
      <c r="A39" s="954" t="s">
        <v>195</v>
      </c>
      <c r="B39" s="964"/>
      <c r="C39" s="958" t="s">
        <v>2015</v>
      </c>
      <c r="D39" s="3415" t="n">
        <v>61781.246468</v>
      </c>
      <c r="E39" s="3418" t="n">
        <v>11.87116163725515</v>
      </c>
      <c r="F39" s="3415" t="n">
        <v>947.76363616</v>
      </c>
      <c r="G39" s="3418" t="n">
        <v>3475.1333325866667</v>
      </c>
      <c r="H39" s="3418" t="n">
        <v>5.310674323122</v>
      </c>
      <c r="I39" s="3415" t="n">
        <v>2689.1889309</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61781.246468</v>
      </c>
      <c r="E41" s="3418" t="n">
        <v>11.87116163725515</v>
      </c>
      <c r="F41" s="3418" t="n">
        <v>947.76363616</v>
      </c>
      <c r="G41" s="3418" t="n">
        <v>3475.1333325866667</v>
      </c>
      <c r="H41" s="3418" t="n">
        <v>5.310674323122</v>
      </c>
      <c r="I41" s="3418" t="n">
        <v>2689.1889309</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8.959</v>
      </c>
      <c r="C9" s="3416" t="s">
        <v>1185</v>
      </c>
      <c r="D9" s="3416" t="s">
        <v>1185</v>
      </c>
      <c r="E9" s="3418" t="s">
        <v>2943</v>
      </c>
      <c r="F9" s="3418" t="n">
        <v>197.921800135107</v>
      </c>
      <c r="G9" s="3418" t="s">
        <v>2946</v>
      </c>
    </row>
    <row r="10" spans="1:7" ht="13.5" customHeight="1" x14ac:dyDescent="0.15">
      <c r="A10" s="977" t="s">
        <v>2028</v>
      </c>
      <c r="B10" s="3415" t="n">
        <v>7.899</v>
      </c>
      <c r="C10" s="3418" t="n">
        <v>24.93554393394114</v>
      </c>
      <c r="D10" s="3418" t="s">
        <v>2946</v>
      </c>
      <c r="E10" s="3418" t="s">
        <v>2943</v>
      </c>
      <c r="F10" s="3418" t="n">
        <v>196.9658615342011</v>
      </c>
      <c r="G10" s="3418" t="s">
        <v>2946</v>
      </c>
    </row>
    <row r="11" spans="1:7" ht="12" customHeight="1" x14ac:dyDescent="0.15">
      <c r="A11" s="851" t="s">
        <v>249</v>
      </c>
      <c r="B11" s="3416" t="s">
        <v>1185</v>
      </c>
      <c r="C11" s="3418" t="n">
        <v>22.05342448411191</v>
      </c>
      <c r="D11" s="3418" t="s">
        <v>2946</v>
      </c>
      <c r="E11" s="3415" t="s">
        <v>2943</v>
      </c>
      <c r="F11" s="3415" t="n">
        <v>174.2</v>
      </c>
      <c r="G11" s="3415" t="s">
        <v>2946</v>
      </c>
    </row>
    <row r="12" spans="1:7" ht="12" customHeight="1" x14ac:dyDescent="0.15">
      <c r="A12" s="851" t="s">
        <v>250</v>
      </c>
      <c r="B12" s="3416" t="s">
        <v>1185</v>
      </c>
      <c r="C12" s="3418" t="n">
        <v>2.88211944982923</v>
      </c>
      <c r="D12" s="3418" t="s">
        <v>2946</v>
      </c>
      <c r="E12" s="3415" t="s">
        <v>2943</v>
      </c>
      <c r="F12" s="3415" t="n">
        <v>22.7658615342011</v>
      </c>
      <c r="G12" s="3415" t="s">
        <v>2946</v>
      </c>
    </row>
    <row r="13" spans="1:7" ht="12" customHeight="1" x14ac:dyDescent="0.15">
      <c r="A13" s="851" t="s">
        <v>2677</v>
      </c>
      <c r="B13" s="3416" t="s">
        <v>1185</v>
      </c>
      <c r="C13" s="3418" t="s">
        <v>2943</v>
      </c>
      <c r="D13" s="3418" t="s">
        <v>2946</v>
      </c>
      <c r="E13" s="3415" t="s">
        <v>2943</v>
      </c>
      <c r="F13" s="3415" t="s">
        <v>2943</v>
      </c>
      <c r="G13" s="3415" t="s">
        <v>2946</v>
      </c>
    </row>
    <row r="14" spans="1:7" ht="13.5" customHeight="1" x14ac:dyDescent="0.15">
      <c r="A14" s="977" t="s">
        <v>2029</v>
      </c>
      <c r="B14" s="3415" t="n">
        <v>1.06</v>
      </c>
      <c r="C14" s="3418" t="n">
        <v>0.90182886877914</v>
      </c>
      <c r="D14" s="3418" t="s">
        <v>2946</v>
      </c>
      <c r="E14" s="3418" t="s">
        <v>2943</v>
      </c>
      <c r="F14" s="3418" t="n">
        <v>0.95593860090589</v>
      </c>
      <c r="G14" s="3418" t="s">
        <v>2946</v>
      </c>
    </row>
    <row r="15" spans="1:7" ht="12" customHeight="1" x14ac:dyDescent="0.15">
      <c r="A15" s="851" t="s">
        <v>249</v>
      </c>
      <c r="B15" s="3416" t="s">
        <v>1185</v>
      </c>
      <c r="C15" s="3418" t="n">
        <v>0.63207547169811</v>
      </c>
      <c r="D15" s="3418" t="s">
        <v>2946</v>
      </c>
      <c r="E15" s="3415" t="s">
        <v>2943</v>
      </c>
      <c r="F15" s="3415" t="n">
        <v>0.67</v>
      </c>
      <c r="G15" s="3415" t="s">
        <v>2946</v>
      </c>
    </row>
    <row r="16" spans="1:7" ht="12.75" customHeight="1" x14ac:dyDescent="0.15">
      <c r="A16" s="978" t="s">
        <v>250</v>
      </c>
      <c r="B16" s="3416" t="s">
        <v>1185</v>
      </c>
      <c r="C16" s="3418" t="n">
        <v>0.26975339708103</v>
      </c>
      <c r="D16" s="3418" t="s">
        <v>2946</v>
      </c>
      <c r="E16" s="3415" t="s">
        <v>2943</v>
      </c>
      <c r="F16" s="3415" t="n">
        <v>0.28593860090589</v>
      </c>
      <c r="G16" s="3415" t="s">
        <v>2946</v>
      </c>
    </row>
    <row r="17" spans="1:7" ht="12.75" customHeight="1" x14ac:dyDescent="0.15">
      <c r="A17" s="983" t="s">
        <v>2030</v>
      </c>
      <c r="B17" s="3415" t="n">
        <v>5.361</v>
      </c>
      <c r="C17" s="3418" t="n">
        <v>0.17567224981241</v>
      </c>
      <c r="D17" s="3418" t="s">
        <v>2946</v>
      </c>
      <c r="E17" s="3415" t="s">
        <v>2943</v>
      </c>
      <c r="F17" s="3415" t="n">
        <v>0.94177893124435</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3056.5475898087648</v>
      </c>
      <c r="I9" s="3418" t="s">
        <v>2944</v>
      </c>
      <c r="J9" s="3418" t="n">
        <v>7.67005723411086</v>
      </c>
      <c r="K9" s="3418" t="n">
        <v>0.07297183817468</v>
      </c>
      <c r="L9" s="26"/>
    </row>
    <row r="10" spans="1:12" ht="12" customHeight="1" x14ac:dyDescent="0.15">
      <c r="A10" s="892" t="s">
        <v>262</v>
      </c>
      <c r="B10" s="3415" t="s">
        <v>2956</v>
      </c>
      <c r="C10" s="3415" t="s">
        <v>2957</v>
      </c>
      <c r="D10" s="3415" t="s">
        <v>2947</v>
      </c>
      <c r="E10" s="3418" t="s">
        <v>2947</v>
      </c>
      <c r="F10" s="3418" t="s">
        <v>2947</v>
      </c>
      <c r="G10" s="3418" t="s">
        <v>2947</v>
      </c>
      <c r="H10" s="3415" t="n">
        <v>29.3184130225465</v>
      </c>
      <c r="I10" s="3415" t="s">
        <v>2943</v>
      </c>
      <c r="J10" s="3415" t="n">
        <v>0.62489943048968</v>
      </c>
      <c r="K10" s="3415" t="n">
        <v>2.1903691378E-4</v>
      </c>
      <c r="L10" s="26"/>
    </row>
    <row r="11" spans="1:12" ht="13.5" customHeight="1" x14ac:dyDescent="0.15">
      <c r="A11" s="892" t="s">
        <v>2046</v>
      </c>
      <c r="B11" s="3415" t="s">
        <v>2956</v>
      </c>
      <c r="C11" s="3415" t="s">
        <v>2957</v>
      </c>
      <c r="D11" s="3415" t="n">
        <v>116.298</v>
      </c>
      <c r="E11" s="3418" t="n">
        <v>7201.276738203323</v>
      </c>
      <c r="F11" s="3418" t="n">
        <v>54578.09738427789</v>
      </c>
      <c r="G11" s="3416" t="s">
        <v>1185</v>
      </c>
      <c r="H11" s="3415" t="n">
        <v>0.83749408209957</v>
      </c>
      <c r="I11" s="3415" t="s">
        <v>2943</v>
      </c>
      <c r="J11" s="3415" t="n">
        <v>6.34732356959675</v>
      </c>
      <c r="K11" s="3416" t="s">
        <v>1185</v>
      </c>
      <c r="L11" s="26"/>
    </row>
    <row r="12" spans="1:12" ht="12" customHeight="1" x14ac:dyDescent="0.15">
      <c r="A12" s="892" t="s">
        <v>263</v>
      </c>
      <c r="B12" s="3415" t="s">
        <v>2958</v>
      </c>
      <c r="C12" s="3415" t="s">
        <v>2957</v>
      </c>
      <c r="D12" s="3415" t="n">
        <v>5877.91017124601</v>
      </c>
      <c r="E12" s="3418" t="n">
        <v>7.03054383017729</v>
      </c>
      <c r="F12" s="3418" t="n">
        <v>77.37299559311101</v>
      </c>
      <c r="G12" s="3416" t="s">
        <v>1185</v>
      </c>
      <c r="H12" s="3415" t="n">
        <v>0.04132490508879</v>
      </c>
      <c r="I12" s="3415" t="s">
        <v>2943</v>
      </c>
      <c r="J12" s="3415" t="n">
        <v>0.45479151777652</v>
      </c>
      <c r="K12" s="3416" t="s">
        <v>1185</v>
      </c>
      <c r="L12" s="26"/>
    </row>
    <row r="13" spans="1:12" ht="12" customHeight="1" x14ac:dyDescent="0.15">
      <c r="A13" s="892" t="s">
        <v>264</v>
      </c>
      <c r="B13" s="3415" t="s">
        <v>2959</v>
      </c>
      <c r="C13" s="3415" t="s">
        <v>2957</v>
      </c>
      <c r="D13" s="3415" t="n">
        <v>3381.913416</v>
      </c>
      <c r="E13" s="3418" t="n">
        <v>894863.3467318283</v>
      </c>
      <c r="F13" s="3418" t="n">
        <v>71.8654460809265</v>
      </c>
      <c r="G13" s="3418" t="n">
        <v>21.51231930323908</v>
      </c>
      <c r="H13" s="3415" t="n">
        <v>3026.35035779903</v>
      </c>
      <c r="I13" s="3415" t="s">
        <v>2943</v>
      </c>
      <c r="J13" s="3415" t="n">
        <v>0.24304271624791</v>
      </c>
      <c r="K13" s="3415" t="n">
        <v>0.0727528012609</v>
      </c>
      <c r="L13" s="26"/>
    </row>
    <row r="14" spans="1:12" ht="12" customHeight="1" x14ac:dyDescent="0.15">
      <c r="A14" s="892" t="s">
        <v>265</v>
      </c>
      <c r="B14" s="3415" t="s">
        <v>2959</v>
      </c>
      <c r="C14" s="3415" t="s">
        <v>2957</v>
      </c>
      <c r="D14" s="3415" t="n">
        <v>3966.26175719303</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909.1016215252167</v>
      </c>
      <c r="I16" s="3418" t="s">
        <v>2943</v>
      </c>
      <c r="J16" s="3418" t="n">
        <v>56.84828979369346</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345.2176</v>
      </c>
      <c r="E19" s="3418" t="n">
        <v>2631704.5197928613</v>
      </c>
      <c r="F19" s="3418" t="n">
        <v>4420.8495213018105</v>
      </c>
      <c r="G19" s="3416" t="s">
        <v>1185</v>
      </c>
      <c r="H19" s="3415" t="n">
        <v>908.510718232044</v>
      </c>
      <c r="I19" s="3415" t="s">
        <v>2943</v>
      </c>
      <c r="J19" s="3415" t="n">
        <v>1.52615506170496</v>
      </c>
      <c r="K19" s="3416" t="s">
        <v>1185</v>
      </c>
      <c r="L19" s="26"/>
    </row>
    <row r="20" spans="1:12" ht="12" customHeight="1" x14ac:dyDescent="0.15">
      <c r="A20" s="892" t="s">
        <v>269</v>
      </c>
      <c r="B20" s="3415" t="s">
        <v>2961</v>
      </c>
      <c r="C20" s="3415" t="s">
        <v>2957</v>
      </c>
      <c r="D20" s="3415" t="n">
        <v>1164.50540540541</v>
      </c>
      <c r="E20" s="3418" t="n">
        <v>253.40411092579467</v>
      </c>
      <c r="F20" s="3418" t="n">
        <v>23724.451239736383</v>
      </c>
      <c r="G20" s="3416" t="s">
        <v>1185</v>
      </c>
      <c r="H20" s="3415" t="n">
        <v>0.29509045692504</v>
      </c>
      <c r="I20" s="3415" t="s">
        <v>2943</v>
      </c>
      <c r="J20" s="3415" t="n">
        <v>27.6272517089501</v>
      </c>
      <c r="K20" s="3416" t="s">
        <v>1185</v>
      </c>
      <c r="L20" s="26"/>
    </row>
    <row r="21" spans="1:12" ht="12" customHeight="1" x14ac:dyDescent="0.15">
      <c r="A21" s="892" t="s">
        <v>270</v>
      </c>
      <c r="B21" s="3415" t="s">
        <v>2961</v>
      </c>
      <c r="C21" s="3415" t="s">
        <v>2957</v>
      </c>
      <c r="D21" s="3415" t="n">
        <v>1164.50540540541</v>
      </c>
      <c r="E21" s="3418" t="n">
        <v>254.02444237236148</v>
      </c>
      <c r="F21" s="3418" t="n">
        <v>23782.528526260234</v>
      </c>
      <c r="G21" s="3416" t="s">
        <v>1185</v>
      </c>
      <c r="H21" s="3415" t="n">
        <v>0.29581283624771</v>
      </c>
      <c r="I21" s="3415" t="s">
        <v>2943</v>
      </c>
      <c r="J21" s="3415" t="n">
        <v>27.6948830230384</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574.2703526123838</v>
      </c>
      <c r="I23" s="3418" t="s">
        <v>2943</v>
      </c>
      <c r="J23" s="3418" t="n">
        <v>2.841038658427</v>
      </c>
      <c r="K23" s="3418" t="n">
        <v>0.01717872082415</v>
      </c>
      <c r="L23" s="26"/>
    </row>
    <row r="24" spans="1:12" ht="12" customHeight="1" x14ac:dyDescent="0.15">
      <c r="A24" s="999" t="s">
        <v>272</v>
      </c>
      <c r="B24" s="3416" t="s">
        <v>1185</v>
      </c>
      <c r="C24" s="3416" t="s">
        <v>1185</v>
      </c>
      <c r="D24" s="3416" t="s">
        <v>1185</v>
      </c>
      <c r="E24" s="3416" t="s">
        <v>1185</v>
      </c>
      <c r="F24" s="3416" t="s">
        <v>1185</v>
      </c>
      <c r="G24" s="3416" t="s">
        <v>1185</v>
      </c>
      <c r="H24" s="3418" t="n">
        <v>0.30600745307484</v>
      </c>
      <c r="I24" s="3418" t="s">
        <v>2943</v>
      </c>
      <c r="J24" s="3418" t="n">
        <v>2.31921438119881</v>
      </c>
      <c r="K24" s="3416" t="s">
        <v>1185</v>
      </c>
      <c r="L24" s="26"/>
    </row>
    <row r="25" spans="1:12" ht="12" customHeight="1" x14ac:dyDescent="0.15">
      <c r="A25" s="998" t="s">
        <v>273</v>
      </c>
      <c r="B25" s="3415" t="s">
        <v>2956</v>
      </c>
      <c r="C25" s="3415" t="s">
        <v>2957</v>
      </c>
      <c r="D25" s="3415" t="n">
        <v>116.298</v>
      </c>
      <c r="E25" s="3418" t="n">
        <v>2631.235731266574</v>
      </c>
      <c r="F25" s="3418" t="n">
        <v>19941.99712117844</v>
      </c>
      <c r="G25" s="3416" t="s">
        <v>1185</v>
      </c>
      <c r="H25" s="3415" t="n">
        <v>0.30600745307484</v>
      </c>
      <c r="I25" s="3415" t="s">
        <v>2943</v>
      </c>
      <c r="J25" s="3415" t="n">
        <v>2.31921438119881</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573.964345159309</v>
      </c>
      <c r="I28" s="3418" t="s">
        <v>2943</v>
      </c>
      <c r="J28" s="3418" t="n">
        <v>0.52182427722819</v>
      </c>
      <c r="K28" s="3418" t="n">
        <v>0.01717872082415</v>
      </c>
      <c r="L28" s="26"/>
    </row>
    <row r="29" spans="1:12" ht="12" customHeight="1" x14ac:dyDescent="0.15">
      <c r="A29" s="896" t="s">
        <v>273</v>
      </c>
      <c r="B29" s="3415" t="s">
        <v>2965</v>
      </c>
      <c r="C29" s="3415" t="s">
        <v>2957</v>
      </c>
      <c r="D29" s="3415" t="n">
        <v>8.70194923008207</v>
      </c>
      <c r="E29" s="3418" t="n">
        <v>5.419055948922418E7</v>
      </c>
      <c r="F29" s="3418" t="n">
        <v>15223.177950578623</v>
      </c>
      <c r="G29" s="3418" t="n">
        <v>1782.384521914031</v>
      </c>
      <c r="H29" s="3415" t="n">
        <v>471.563497424971</v>
      </c>
      <c r="I29" s="3415" t="s">
        <v>2943</v>
      </c>
      <c r="J29" s="3415" t="n">
        <v>0.13247132164644</v>
      </c>
      <c r="K29" s="3415" t="n">
        <v>0.01551021961818</v>
      </c>
      <c r="L29" s="26"/>
    </row>
    <row r="30" spans="1:12" x14ac:dyDescent="0.15">
      <c r="A30" s="896" t="s">
        <v>274</v>
      </c>
      <c r="B30" s="3415" t="s">
        <v>2764</v>
      </c>
      <c r="C30" s="3415" t="s">
        <v>2963</v>
      </c>
      <c r="D30" s="3415" t="n">
        <v>13.645085915268</v>
      </c>
      <c r="E30" s="3418" t="n">
        <v>7504595.307806589</v>
      </c>
      <c r="F30" s="3418" t="n">
        <v>28534.29857455777</v>
      </c>
      <c r="G30" s="3418" t="n">
        <v>122.27854161790592</v>
      </c>
      <c r="H30" s="3415" t="n">
        <v>102.400847734338</v>
      </c>
      <c r="I30" s="3415" t="s">
        <v>2943</v>
      </c>
      <c r="J30" s="3415" t="n">
        <v>0.38935295558175</v>
      </c>
      <c r="K30" s="3415" t="n">
        <v>0.00166850120597</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683.0925846</v>
      </c>
      <c r="D7" s="3415" t="n">
        <v>438.4547113</v>
      </c>
      <c r="E7" s="3415" t="s">
        <v>1185</v>
      </c>
      <c r="F7" s="3415" t="s">
        <v>1185</v>
      </c>
      <c r="G7" s="3415" t="s">
        <v>1185</v>
      </c>
      <c r="H7" s="3416" t="s">
        <v>1185</v>
      </c>
      <c r="I7" s="3416" t="s">
        <v>1185</v>
      </c>
      <c r="J7" s="3415" t="n">
        <v>54.171597238</v>
      </c>
      <c r="K7" s="3416" t="s">
        <v>1185</v>
      </c>
      <c r="L7" s="3415" t="n">
        <v>64.947539882</v>
      </c>
      <c r="M7" s="3416" t="s">
        <v>1185</v>
      </c>
      <c r="N7" s="3415" t="n">
        <v>51.836838623</v>
      </c>
      <c r="O7" s="3415" t="n">
        <v>516.3545771</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14.326151018</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255.16085102</v>
      </c>
      <c r="D13" s="3415" t="n">
        <v>124.17688387</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596.2338443013208</v>
      </c>
      <c r="F8" s="3418" t="n">
        <v>2.70000000000001</v>
      </c>
      <c r="G8" s="3418" t="n">
        <v>0.07</v>
      </c>
      <c r="H8" s="3418" t="n">
        <v>1.60983137961357</v>
      </c>
      <c r="I8" s="3418" t="n">
        <v>0.04173636910109</v>
      </c>
    </row>
    <row r="9" ht="12.0" customHeight="true">
      <c r="A9" s="1247" t="s">
        <v>703</v>
      </c>
      <c r="B9" s="3415" t="n">
        <v>66.404989819</v>
      </c>
      <c r="C9" s="3415" t="n">
        <v>5.9761291861</v>
      </c>
      <c r="D9" s="3415" t="n">
        <v>0.9</v>
      </c>
      <c r="E9" s="3415" t="n">
        <v>357.160317984551</v>
      </c>
      <c r="F9" s="3418" t="n">
        <v>2.70000000000001</v>
      </c>
      <c r="G9" s="3418" t="n">
        <v>0.07</v>
      </c>
      <c r="H9" s="3415" t="n">
        <v>0.96433285855829</v>
      </c>
      <c r="I9" s="3415" t="n">
        <v>0.02500122225892</v>
      </c>
    </row>
    <row r="10" ht="12.0" customHeight="true">
      <c r="A10" s="1247" t="s">
        <v>704</v>
      </c>
      <c r="B10" s="3415" t="n">
        <v>12.091874341</v>
      </c>
      <c r="C10" s="3415" t="n">
        <v>4.2999285109</v>
      </c>
      <c r="D10" s="3415" t="n">
        <v>0.9</v>
      </c>
      <c r="E10" s="3415" t="n">
        <v>46.7947757056934</v>
      </c>
      <c r="F10" s="3418" t="n">
        <v>2.69999999999995</v>
      </c>
      <c r="G10" s="3418" t="n">
        <v>0.07000000000003</v>
      </c>
      <c r="H10" s="3415" t="n">
        <v>0.12634589440537</v>
      </c>
      <c r="I10" s="3415" t="n">
        <v>0.0032756342994</v>
      </c>
    </row>
    <row r="11" ht="12.0" customHeight="true">
      <c r="A11" s="1247" t="s">
        <v>705</v>
      </c>
      <c r="B11" s="3415" t="n">
        <v>10.371420546</v>
      </c>
      <c r="C11" s="3415" t="n">
        <v>6.8991247881</v>
      </c>
      <c r="D11" s="3415" t="n">
        <v>0.8</v>
      </c>
      <c r="E11" s="3415" t="n">
        <v>57.2429796595993</v>
      </c>
      <c r="F11" s="3418" t="n">
        <v>2.70000000000003</v>
      </c>
      <c r="G11" s="3418" t="n">
        <v>0.06999999999997</v>
      </c>
      <c r="H11" s="3415" t="n">
        <v>0.15455604508092</v>
      </c>
      <c r="I11" s="3415" t="n">
        <v>0.00400700857617</v>
      </c>
    </row>
    <row r="12" ht="12.0" customHeight="true">
      <c r="A12" s="1247" t="s">
        <v>551</v>
      </c>
      <c r="B12" s="3416" t="s">
        <v>1185</v>
      </c>
      <c r="C12" s="3416" t="s">
        <v>1185</v>
      </c>
      <c r="D12" s="3416" t="s">
        <v>1185</v>
      </c>
      <c r="E12" s="3418" t="n">
        <v>135.03577095147708</v>
      </c>
      <c r="F12" s="3418" t="n">
        <v>2.70000000000001</v>
      </c>
      <c r="G12" s="3418" t="n">
        <v>0.06999999999997</v>
      </c>
      <c r="H12" s="3418" t="n">
        <v>0.36459658156899</v>
      </c>
      <c r="I12" s="3418" t="n">
        <v>0.0094525039666</v>
      </c>
    </row>
    <row r="13" ht="12.0" customHeight="true">
      <c r="A13" s="3428" t="s">
        <v>3069</v>
      </c>
      <c r="B13" s="3415" t="s">
        <v>2943</v>
      </c>
      <c r="C13" s="3415" t="s">
        <v>2943</v>
      </c>
      <c r="D13" s="3415" t="s">
        <v>2943</v>
      </c>
      <c r="E13" s="3415" t="s">
        <v>2943</v>
      </c>
      <c r="F13" s="3418" t="s">
        <v>2943</v>
      </c>
      <c r="G13" s="3418" t="s">
        <v>2943</v>
      </c>
      <c r="H13" s="3415" t="s">
        <v>2943</v>
      </c>
      <c r="I13" s="3415" t="s">
        <v>2943</v>
      </c>
    </row>
    <row r="14" ht="12.0" customHeight="true">
      <c r="A14" s="3428" t="s">
        <v>3070</v>
      </c>
      <c r="B14" s="3415" t="n">
        <v>3.1568313664</v>
      </c>
      <c r="C14" s="3415" t="n">
        <v>3.3311409259</v>
      </c>
      <c r="D14" s="3415" t="n">
        <v>0.9</v>
      </c>
      <c r="E14" s="3415" t="n">
        <v>9.4642651444583</v>
      </c>
      <c r="F14" s="3418" t="n">
        <v>2.70000000000027</v>
      </c>
      <c r="G14" s="3418" t="n">
        <v>0.06999999999978</v>
      </c>
      <c r="H14" s="3415" t="n">
        <v>0.02555351589004</v>
      </c>
      <c r="I14" s="3415" t="n">
        <v>6.6249856011E-4</v>
      </c>
    </row>
    <row r="15" ht="12.0" customHeight="true">
      <c r="A15" s="3428" t="s">
        <v>3071</v>
      </c>
      <c r="B15" s="3415" t="n">
        <v>28.12</v>
      </c>
      <c r="C15" s="3415" t="n">
        <v>5.4383253912</v>
      </c>
      <c r="D15" s="3415" t="n">
        <v>0.8</v>
      </c>
      <c r="E15" s="3415" t="n">
        <v>122.340568</v>
      </c>
      <c r="F15" s="3418" t="n">
        <v>2.7</v>
      </c>
      <c r="G15" s="3418" t="n">
        <v>0.07</v>
      </c>
      <c r="H15" s="3415" t="n">
        <v>0.3303195336</v>
      </c>
      <c r="I15" s="3415" t="n">
        <v>0.00856383976</v>
      </c>
    </row>
    <row r="16" ht="12.0" customHeight="true">
      <c r="A16" s="3428" t="s">
        <v>3072</v>
      </c>
      <c r="B16" s="3415" t="n">
        <v>0.71747311053</v>
      </c>
      <c r="C16" s="3415" t="n">
        <v>5.0035755264</v>
      </c>
      <c r="D16" s="3415" t="n">
        <v>0.9</v>
      </c>
      <c r="E16" s="3415" t="n">
        <v>3.23093780701879</v>
      </c>
      <c r="F16" s="3418" t="n">
        <v>2.69999999999977</v>
      </c>
      <c r="G16" s="3418" t="n">
        <v>0.06999999999959</v>
      </c>
      <c r="H16" s="3415" t="n">
        <v>0.00872353207895</v>
      </c>
      <c r="I16" s="3415" t="n">
        <v>2.2616564649E-4</v>
      </c>
    </row>
    <row r="17" ht="12.0" customHeight="true">
      <c r="A17" s="840" t="s">
        <v>719</v>
      </c>
      <c r="B17" s="3416" t="s">
        <v>1185</v>
      </c>
      <c r="C17" s="3416" t="s">
        <v>1185</v>
      </c>
      <c r="D17" s="3416" t="s">
        <v>1185</v>
      </c>
      <c r="E17" s="3418" t="n">
        <v>4.72827124835072</v>
      </c>
      <c r="F17" s="3418" t="n">
        <v>2.69999999999853</v>
      </c>
      <c r="G17" s="3418" t="n">
        <v>0.07000000000115</v>
      </c>
      <c r="H17" s="3418" t="n">
        <v>0.01276633237054</v>
      </c>
      <c r="I17" s="3418" t="n">
        <v>3.3097898739E-4</v>
      </c>
    </row>
    <row r="18" ht="12.0" customHeight="true">
      <c r="A18" s="1247" t="s">
        <v>551</v>
      </c>
      <c r="B18" s="3416" t="s">
        <v>1185</v>
      </c>
      <c r="C18" s="3416" t="s">
        <v>1185</v>
      </c>
      <c r="D18" s="3416" t="s">
        <v>1185</v>
      </c>
      <c r="E18" s="3418" t="n">
        <v>4.72827124835072</v>
      </c>
      <c r="F18" s="3418" t="n">
        <v>2.69999999999853</v>
      </c>
      <c r="G18" s="3418" t="n">
        <v>0.07000000000115</v>
      </c>
      <c r="H18" s="3418" t="n">
        <v>0.01276633237054</v>
      </c>
      <c r="I18" s="3418" t="n">
        <v>3.3097898739E-4</v>
      </c>
    </row>
    <row r="19" ht="12.0" customHeight="true">
      <c r="A19" s="3428" t="s">
        <v>3073</v>
      </c>
      <c r="B19" s="3415" t="n">
        <v>1.7456501348</v>
      </c>
      <c r="C19" s="3415" t="n">
        <v>3.1735154351</v>
      </c>
      <c r="D19" s="3415" t="n">
        <v>0.85</v>
      </c>
      <c r="E19" s="3415" t="n">
        <v>4.70887049997852</v>
      </c>
      <c r="F19" s="3418" t="n">
        <v>2.69999999999957</v>
      </c>
      <c r="G19" s="3418" t="n">
        <v>0.07000000000032</v>
      </c>
      <c r="H19" s="3415" t="n">
        <v>0.01271395034994</v>
      </c>
      <c r="I19" s="3415" t="n">
        <v>3.29620935E-4</v>
      </c>
    </row>
    <row r="20" ht="12.0" customHeight="true">
      <c r="A20" s="3428" t="s">
        <v>3072</v>
      </c>
      <c r="B20" s="3415" t="n">
        <v>0.012096113582</v>
      </c>
      <c r="C20" s="3415" t="n">
        <v>1.8869209267</v>
      </c>
      <c r="D20" s="3415" t="n">
        <v>0.85</v>
      </c>
      <c r="E20" s="3415" t="n">
        <v>0.0194007483722</v>
      </c>
      <c r="F20" s="3418" t="n">
        <v>2.69999999974537</v>
      </c>
      <c r="G20" s="3418" t="n">
        <v>0.07000000020339</v>
      </c>
      <c r="H20" s="3415" t="n">
        <v>5.23820206E-5</v>
      </c>
      <c r="I20" s="3415" t="n">
        <v>1.35805239E-6</v>
      </c>
    </row>
    <row r="21" ht="12.0" customHeight="true">
      <c r="A21" s="775" t="s">
        <v>720</v>
      </c>
      <c r="B21" s="3416" t="s">
        <v>1185</v>
      </c>
      <c r="C21" s="3416" t="s">
        <v>1185</v>
      </c>
      <c r="D21" s="3416" t="s">
        <v>1185</v>
      </c>
      <c r="E21" s="3418" t="n">
        <v>12.0338929149338</v>
      </c>
      <c r="F21" s="3418" t="n">
        <v>2.6999999999999</v>
      </c>
      <c r="G21" s="3418" t="n">
        <v>0.07000000000039</v>
      </c>
      <c r="H21" s="3418" t="n">
        <v>0.03249151087032</v>
      </c>
      <c r="I21" s="3418" t="n">
        <v>8.4237250405E-4</v>
      </c>
    </row>
    <row r="22" ht="12.0" customHeight="true">
      <c r="A22" s="1247" t="s">
        <v>551</v>
      </c>
      <c r="B22" s="3416" t="s">
        <v>1185</v>
      </c>
      <c r="C22" s="3416" t="s">
        <v>1185</v>
      </c>
      <c r="D22" s="3416" t="s">
        <v>1185</v>
      </c>
      <c r="E22" s="3418" t="n">
        <v>12.0338929149338</v>
      </c>
      <c r="F22" s="3418" t="n">
        <v>2.6999999999999</v>
      </c>
      <c r="G22" s="3418" t="n">
        <v>0.07000000000039</v>
      </c>
      <c r="H22" s="3418" t="n">
        <v>0.03249151087032</v>
      </c>
      <c r="I22" s="3418" t="n">
        <v>8.4237250405E-4</v>
      </c>
    </row>
    <row r="23" ht="12.0" customHeight="true">
      <c r="A23" s="3428" t="s">
        <v>3074</v>
      </c>
      <c r="B23" s="3415" t="n">
        <v>7.6769372281</v>
      </c>
      <c r="C23" s="3415" t="n">
        <v>1.8441626727</v>
      </c>
      <c r="D23" s="3415" t="n">
        <v>0.85</v>
      </c>
      <c r="E23" s="3415" t="n">
        <v>12.0338929149338</v>
      </c>
      <c r="F23" s="3418" t="n">
        <v>2.6999999999999</v>
      </c>
      <c r="G23" s="3418" t="n">
        <v>0.07000000000039</v>
      </c>
      <c r="H23" s="3415" t="n">
        <v>0.03249151087032</v>
      </c>
      <c r="I23" s="3415" t="n">
        <v>8.4237250405E-4</v>
      </c>
    </row>
    <row r="24" ht="12.0" customHeight="true">
      <c r="A24" s="3428" t="s">
        <v>3072</v>
      </c>
      <c r="B24" s="3415" t="s">
        <v>2943</v>
      </c>
      <c r="C24" s="3415" t="s">
        <v>2943</v>
      </c>
      <c r="D24" s="3415" t="s">
        <v>2943</v>
      </c>
      <c r="E24" s="3415" t="s">
        <v>2943</v>
      </c>
      <c r="F24" s="3418" t="s">
        <v>2943</v>
      </c>
      <c r="G24" s="3418" t="s">
        <v>2943</v>
      </c>
      <c r="H24" s="3415" t="s">
        <v>2943</v>
      </c>
      <c r="I24" s="3415" t="s">
        <v>2943</v>
      </c>
    </row>
    <row r="25" ht="12.0" customHeight="true">
      <c r="A25" s="840" t="s">
        <v>721</v>
      </c>
      <c r="B25" s="3415" t="n">
        <v>7.73808</v>
      </c>
      <c r="C25" s="3415" t="n">
        <v>8.125</v>
      </c>
      <c r="D25" s="3415" t="n">
        <v>0.8</v>
      </c>
      <c r="E25" s="3415" t="n">
        <v>50.29752</v>
      </c>
      <c r="F25" s="3418" t="n">
        <v>2.7</v>
      </c>
      <c r="G25" s="3418" t="n">
        <v>0.07</v>
      </c>
      <c r="H25" s="3415" t="n">
        <v>0.135803304</v>
      </c>
      <c r="I25" s="3415" t="n">
        <v>0.0035208264</v>
      </c>
    </row>
    <row r="26" ht="12.0" customHeight="true">
      <c r="A26" s="775" t="s">
        <v>722</v>
      </c>
      <c r="B26" s="3416" t="s">
        <v>1185</v>
      </c>
      <c r="C26" s="3416" t="s">
        <v>1185</v>
      </c>
      <c r="D26" s="3416" t="s">
        <v>1185</v>
      </c>
      <c r="E26" s="3418" t="n">
        <v>373.14896290206735</v>
      </c>
      <c r="F26" s="3418" t="n">
        <v>2.7</v>
      </c>
      <c r="G26" s="3418" t="n">
        <v>0.07000000000001</v>
      </c>
      <c r="H26" s="3418" t="n">
        <v>1.00750219983558</v>
      </c>
      <c r="I26" s="3418" t="n">
        <v>0.02612042740315</v>
      </c>
    </row>
    <row r="27" ht="12.0" customHeight="true">
      <c r="A27" s="3428" t="s">
        <v>3075</v>
      </c>
      <c r="B27" s="3415" t="n">
        <v>3.2546270182</v>
      </c>
      <c r="C27" s="3415" t="n">
        <v>3.7875472944</v>
      </c>
      <c r="D27" s="3415" t="n">
        <v>0.85</v>
      </c>
      <c r="E27" s="3415" t="n">
        <v>10.47799569339</v>
      </c>
      <c r="F27" s="3418" t="n">
        <v>2.69999999999971</v>
      </c>
      <c r="G27" s="3418" t="n">
        <v>0.07000000000026</v>
      </c>
      <c r="H27" s="3415" t="n">
        <v>0.02829058837215</v>
      </c>
      <c r="I27" s="3415" t="n">
        <v>7.3345969854E-4</v>
      </c>
    </row>
    <row r="28" ht="12.0" customHeight="true">
      <c r="A28" s="3428" t="s">
        <v>3076</v>
      </c>
      <c r="B28" s="3415" t="n">
        <v>1.4537360459</v>
      </c>
      <c r="C28" s="3415" t="n">
        <v>4.7566433283</v>
      </c>
      <c r="D28" s="3415" t="n">
        <v>0.85</v>
      </c>
      <c r="E28" s="3415" t="n">
        <v>5.87766828409634</v>
      </c>
      <c r="F28" s="3418" t="n">
        <v>2.69999999999998</v>
      </c>
      <c r="G28" s="3418" t="n">
        <v>0.07000000000055</v>
      </c>
      <c r="H28" s="3415" t="n">
        <v>0.01586970436706</v>
      </c>
      <c r="I28" s="3415" t="n">
        <v>4.1143677989E-4</v>
      </c>
    </row>
    <row r="29" ht="12.0" customHeight="true">
      <c r="A29" s="3428" t="s">
        <v>3072</v>
      </c>
      <c r="B29" s="3415" t="n">
        <v>236.00647745</v>
      </c>
      <c r="C29" s="3415" t="n">
        <v>1.5508548174</v>
      </c>
      <c r="D29" s="3415" t="n">
        <v>0.97481369727</v>
      </c>
      <c r="E29" s="3415" t="n">
        <v>356.793298924581</v>
      </c>
      <c r="F29" s="3418" t="n">
        <v>2.7</v>
      </c>
      <c r="G29" s="3418" t="n">
        <v>0.07</v>
      </c>
      <c r="H29" s="3415" t="n">
        <v>0.96334190709637</v>
      </c>
      <c r="I29" s="3415" t="n">
        <v>0.02497553092472</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3.04931971E7</v>
      </c>
      <c r="C36" s="3415" t="n">
        <v>7566308.5</v>
      </c>
      <c r="D36" s="3415" t="n">
        <v>1.28162794E7</v>
      </c>
      <c r="E36" s="3416" t="s">
        <v>1185</v>
      </c>
      <c r="F36" s="3415" t="n">
        <v>662814.1</v>
      </c>
      <c r="G36" s="3415" t="n">
        <v>162626.3</v>
      </c>
      <c r="H36" s="3415" t="n">
        <v>128509.0</v>
      </c>
      <c r="I36" s="3415" t="n">
        <v>1329487.6</v>
      </c>
    </row>
    <row r="37">
      <c r="A37" s="1373" t="s">
        <v>714</v>
      </c>
      <c r="B37" s="3415" t="n">
        <v>1.0486946265</v>
      </c>
      <c r="C37" s="3415" t="n">
        <v>0.96578574262</v>
      </c>
      <c r="D37" s="3415" t="n">
        <v>1.0408163265</v>
      </c>
      <c r="E37" s="3416" t="s">
        <v>1185</v>
      </c>
      <c r="F37" s="3415" t="s">
        <v>2943</v>
      </c>
      <c r="G37" s="3415" t="n">
        <v>1.0</v>
      </c>
      <c r="H37" s="3415" t="n">
        <v>1.4</v>
      </c>
      <c r="I37" s="3415" t="n">
        <v>1.303038325</v>
      </c>
    </row>
    <row r="38">
      <c r="A38" s="1373" t="s">
        <v>715</v>
      </c>
      <c r="B38" s="3415" t="n">
        <v>0.85</v>
      </c>
      <c r="C38" s="3415" t="n">
        <v>0.85</v>
      </c>
      <c r="D38" s="3415" t="n">
        <v>0.85</v>
      </c>
      <c r="E38" s="3416" t="s">
        <v>1185</v>
      </c>
      <c r="F38" s="3415" t="s">
        <v>2943</v>
      </c>
      <c r="G38" s="3415" t="n">
        <v>0.85</v>
      </c>
      <c r="H38" s="3415" t="n">
        <v>0.85</v>
      </c>
      <c r="I38" s="3415" t="n">
        <v>0.85</v>
      </c>
    </row>
    <row r="39">
      <c r="A39" s="1373" t="s">
        <v>716</v>
      </c>
      <c r="B39" s="3415" t="n">
        <v>0.014599896</v>
      </c>
      <c r="C39" s="3415" t="n">
        <v>0.0083708796924</v>
      </c>
      <c r="D39" s="3415" t="n">
        <v>0.0063106959529</v>
      </c>
      <c r="E39" s="3416" t="s">
        <v>1185</v>
      </c>
      <c r="F39" s="3415" t="s">
        <v>2943</v>
      </c>
      <c r="G39" s="3415" t="n">
        <v>0.076073725001</v>
      </c>
      <c r="H39" s="3415" t="n">
        <v>1.0</v>
      </c>
      <c r="I39" s="3415" t="n">
        <v>0.0024379549863</v>
      </c>
    </row>
    <row r="40">
      <c r="A40" s="2454" t="s">
        <v>717</v>
      </c>
      <c r="B40" s="3415" t="n">
        <v>0.9</v>
      </c>
      <c r="C40" s="3415" t="n">
        <v>0.9</v>
      </c>
      <c r="D40" s="3415" t="n">
        <v>0.8</v>
      </c>
      <c r="E40" s="3416" t="s">
        <v>1185</v>
      </c>
      <c r="F40" s="3415" t="s">
        <v>2943</v>
      </c>
      <c r="G40" s="3415" t="n">
        <v>0.9</v>
      </c>
      <c r="H40" s="3415" t="n">
        <v>0.8</v>
      </c>
      <c r="I40" s="3415" t="n">
        <v>0.9</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148639.78810191047</v>
      </c>
      <c r="C8" s="3416" t="s">
        <v>1185</v>
      </c>
      <c r="D8" s="3416" t="s">
        <v>1185</v>
      </c>
      <c r="E8" s="3416" t="s">
        <v>1185</v>
      </c>
      <c r="F8" s="3418" t="n">
        <v>10923.235418393358</v>
      </c>
      <c r="G8" s="3418" t="n">
        <v>0.09710383893701</v>
      </c>
      <c r="H8" s="3418" t="n">
        <v>0.29727957620382</v>
      </c>
      <c r="I8" s="312"/>
      <c r="J8" s="26"/>
      <c r="K8" s="26"/>
      <c r="L8" s="26"/>
    </row>
    <row r="9" spans="1:12" ht="12" customHeight="1" x14ac:dyDescent="0.15">
      <c r="A9" s="1001" t="s">
        <v>108</v>
      </c>
      <c r="B9" s="3415" t="n">
        <v>148449.694104199</v>
      </c>
      <c r="C9" s="3418" t="n">
        <v>73.49179031582867</v>
      </c>
      <c r="D9" s="3418" t="n">
        <v>0.65088817623388</v>
      </c>
      <c r="E9" s="3418" t="n">
        <v>2.00000000000001</v>
      </c>
      <c r="F9" s="3415" t="n">
        <v>10909.8337915547</v>
      </c>
      <c r="G9" s="3415" t="n">
        <v>0.09662415065796</v>
      </c>
      <c r="H9" s="3415" t="n">
        <v>0.2968993882084</v>
      </c>
      <c r="I9" s="312"/>
      <c r="J9" s="312"/>
      <c r="K9" s="312"/>
      <c r="L9" s="312"/>
    </row>
    <row r="10" spans="1:12" ht="12" customHeight="1" x14ac:dyDescent="0.15">
      <c r="A10" s="1001" t="s">
        <v>107</v>
      </c>
      <c r="B10" s="3415" t="n">
        <v>190.093997711463</v>
      </c>
      <c r="C10" s="3418" t="n">
        <v>70.49999999999979</v>
      </c>
      <c r="D10" s="3418" t="n">
        <v>2.52342675110711</v>
      </c>
      <c r="E10" s="3418" t="n">
        <v>1.99999999998461</v>
      </c>
      <c r="F10" s="3415" t="n">
        <v>13.4016268386581</v>
      </c>
      <c r="G10" s="3415" t="n">
        <v>4.7968827905E-4</v>
      </c>
      <c r="H10" s="3415" t="n">
        <v>3.8018799542E-4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89776.4452509048</v>
      </c>
      <c r="C12" s="3416" t="s">
        <v>1185</v>
      </c>
      <c r="D12" s="3416" t="s">
        <v>1185</v>
      </c>
      <c r="E12" s="3416" t="s">
        <v>1185</v>
      </c>
      <c r="F12" s="3418" t="n">
        <v>6952.66470931246</v>
      </c>
      <c r="G12" s="3418" t="n">
        <v>0.62843511675634</v>
      </c>
      <c r="H12" s="3418" t="n">
        <v>0.17955289050181</v>
      </c>
      <c r="I12" s="312"/>
      <c r="J12" s="329"/>
      <c r="K12" s="329"/>
      <c r="L12" s="329"/>
    </row>
    <row r="13" spans="1:12" ht="12" customHeight="1" x14ac:dyDescent="0.15">
      <c r="A13" s="1026" t="s">
        <v>117</v>
      </c>
      <c r="B13" s="3415" t="n">
        <v>75426.0299757212</v>
      </c>
      <c r="C13" s="3418" t="n">
        <v>78.00000000000009</v>
      </c>
      <c r="D13" s="3418" t="n">
        <v>7.00000000000002</v>
      </c>
      <c r="E13" s="3418" t="n">
        <v>1.99999999999997</v>
      </c>
      <c r="F13" s="3415" t="n">
        <v>5883.23033810626</v>
      </c>
      <c r="G13" s="3415" t="n">
        <v>0.52798220983005</v>
      </c>
      <c r="H13" s="3415" t="n">
        <v>0.15085205995144</v>
      </c>
      <c r="I13" s="312"/>
      <c r="J13" s="329"/>
      <c r="K13" s="329"/>
      <c r="L13" s="329"/>
    </row>
    <row r="14" spans="1:12" ht="12" customHeight="1" x14ac:dyDescent="0.15">
      <c r="A14" s="1013" t="s">
        <v>118</v>
      </c>
      <c r="B14" s="3415" t="n">
        <v>14350.4152751836</v>
      </c>
      <c r="C14" s="3418" t="n">
        <v>74.52288666904224</v>
      </c>
      <c r="D14" s="3418" t="n">
        <v>7.00000000000033</v>
      </c>
      <c r="E14" s="3418" t="n">
        <v>2.0000000000002</v>
      </c>
      <c r="F14" s="3415" t="n">
        <v>1069.4343712062</v>
      </c>
      <c r="G14" s="3415" t="n">
        <v>0.10045290692629</v>
      </c>
      <c r="H14" s="3415" t="n">
        <v>0.02870083055037</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0.86202</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28.75440149870024</v>
      </c>
      <c r="C30" s="3418" t="n">
        <v>71.24559850129975</v>
      </c>
      <c r="D30" s="303"/>
      <c r="E30" s="303"/>
      <c r="F30" s="303"/>
      <c r="G30" s="303"/>
      <c r="H30" s="303"/>
      <c r="I30" s="312"/>
      <c r="J30" s="325"/>
      <c r="K30" s="325"/>
      <c r="L30" s="325"/>
    </row>
    <row r="31" spans="1:12" ht="12" customHeight="1" x14ac:dyDescent="0.15">
      <c r="A31" s="935" t="s">
        <v>308</v>
      </c>
      <c r="B31" s="3418" t="n">
        <v>15.31234867248161</v>
      </c>
      <c r="C31" s="3418" t="n">
        <v>84.6876513275184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38173.92110118206</v>
      </c>
      <c r="C7" s="3417" t="n">
        <v>9.03051959541063</v>
      </c>
      <c r="D7" s="3417" t="n">
        <v>84.27249943278547</v>
      </c>
      <c r="E7" s="3417" t="n">
        <v>1546.5149180231201</v>
      </c>
      <c r="F7" s="3417" t="n">
        <v>3898.6047934966846</v>
      </c>
      <c r="G7" s="3417" t="s">
        <v>2944</v>
      </c>
      <c r="H7" s="3417" t="n">
        <v>0.1073397687971</v>
      </c>
      <c r="I7" s="3417" t="n">
        <v>0.00140288727273</v>
      </c>
      <c r="J7" s="3417" t="n">
        <v>16.33808677117194</v>
      </c>
      <c r="K7" s="3417" t="n">
        <v>917.1928381062277</v>
      </c>
      <c r="L7" s="3417" t="n">
        <v>690.6333174216506</v>
      </c>
      <c r="M7" s="3417" t="n">
        <v>21.36301874962261</v>
      </c>
    </row>
    <row r="8" spans="1:13" ht="12" customHeight="1" x14ac:dyDescent="0.15">
      <c r="A8" s="1077" t="s">
        <v>315</v>
      </c>
      <c r="B8" s="3417" t="n">
        <v>12539.823944054235</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8775.43341156502</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2532.88493323364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748.49779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483.007809255575</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8111.804489970804</v>
      </c>
      <c r="C13" s="3417" t="n">
        <v>3.65096096565458</v>
      </c>
      <c r="D13" s="3417" t="n">
        <v>83.85086241698255</v>
      </c>
      <c r="E13" s="3417" t="n">
        <v>1301.276878</v>
      </c>
      <c r="F13" s="3417" t="n">
        <v>1192.511088</v>
      </c>
      <c r="G13" s="3417" t="s">
        <v>2944</v>
      </c>
      <c r="H13" s="3417" t="n">
        <v>0.0057</v>
      </c>
      <c r="I13" s="3417" t="s">
        <v>2944</v>
      </c>
      <c r="J13" s="3417" t="n">
        <v>12.50067459976131</v>
      </c>
      <c r="K13" s="3417" t="n">
        <v>8.7360208325854</v>
      </c>
      <c r="L13" s="3417" t="n">
        <v>42.35075111490245</v>
      </c>
      <c r="M13" s="3417" t="n">
        <v>12.21084694287744</v>
      </c>
    </row>
    <row r="14" spans="1:13" ht="12" customHeight="1" x14ac:dyDescent="0.15">
      <c r="A14" s="1080" t="s">
        <v>321</v>
      </c>
      <c r="B14" s="3417" t="n">
        <v>1875.56838742193</v>
      </c>
      <c r="C14" s="3417" t="s">
        <v>2943</v>
      </c>
      <c r="D14" s="3417" t="s">
        <v>2943</v>
      </c>
      <c r="E14" s="3416" t="s">
        <v>1185</v>
      </c>
      <c r="F14" s="3416" t="s">
        <v>1185</v>
      </c>
      <c r="G14" s="3416" t="s">
        <v>1185</v>
      </c>
      <c r="H14" s="3416" t="s">
        <v>1185</v>
      </c>
      <c r="I14" s="3416" t="s">
        <v>1185</v>
      </c>
      <c r="J14" s="3415" t="n">
        <v>1.80867857142857</v>
      </c>
      <c r="K14" s="3415" t="n">
        <v>0.01085207142857</v>
      </c>
      <c r="L14" s="3415" t="n">
        <v>0.16278107142857</v>
      </c>
      <c r="M14" s="3415" t="s">
        <v>2943</v>
      </c>
    </row>
    <row r="15" spans="1:13" ht="12" customHeight="1" x14ac:dyDescent="0.15">
      <c r="A15" s="1078" t="s">
        <v>322</v>
      </c>
      <c r="B15" s="3416" t="s">
        <v>1185</v>
      </c>
      <c r="C15" s="3416" t="s">
        <v>1185</v>
      </c>
      <c r="D15" s="3417" t="n">
        <v>20.7</v>
      </c>
      <c r="E15" s="3416" t="s">
        <v>1185</v>
      </c>
      <c r="F15" s="3416" t="s">
        <v>1185</v>
      </c>
      <c r="G15" s="3416" t="s">
        <v>1185</v>
      </c>
      <c r="H15" s="3416" t="s">
        <v>1185</v>
      </c>
      <c r="I15" s="3416" t="s">
        <v>1185</v>
      </c>
      <c r="J15" s="3415" t="n">
        <v>5.70212241613617</v>
      </c>
      <c r="K15" s="3416" t="s">
        <v>1185</v>
      </c>
      <c r="L15" s="3416" t="s">
        <v>1185</v>
      </c>
      <c r="M15" s="3416" t="s">
        <v>1185</v>
      </c>
    </row>
    <row r="16" spans="1:13" ht="12" customHeight="1" x14ac:dyDescent="0.15">
      <c r="A16" s="1078" t="s">
        <v>323</v>
      </c>
      <c r="B16" s="3417" t="n">
        <v>27.4036685016279</v>
      </c>
      <c r="C16" s="3416" t="s">
        <v>1185</v>
      </c>
      <c r="D16" s="3417" t="n">
        <v>52.736</v>
      </c>
      <c r="E16" s="3416" t="s">
        <v>1185</v>
      </c>
      <c r="F16" s="3416" t="s">
        <v>1185</v>
      </c>
      <c r="G16" s="3416" t="s">
        <v>1185</v>
      </c>
      <c r="H16" s="3416" t="s">
        <v>1185</v>
      </c>
      <c r="I16" s="3416" t="s">
        <v>1185</v>
      </c>
      <c r="J16" s="3415" t="n">
        <v>0.4433</v>
      </c>
      <c r="K16" s="3415" t="n">
        <v>0.02941003257918</v>
      </c>
      <c r="L16" s="3415" t="n">
        <v>0.1499309925485</v>
      </c>
      <c r="M16" s="3416" t="s">
        <v>1185</v>
      </c>
    </row>
    <row r="17" spans="1:13" ht="12" customHeight="1" x14ac:dyDescent="0.15">
      <c r="A17" s="1078" t="s">
        <v>324</v>
      </c>
      <c r="B17" s="3417" t="s">
        <v>2943</v>
      </c>
      <c r="C17" s="3416" t="s">
        <v>1185</v>
      </c>
      <c r="D17" s="3417" t="n">
        <v>8.023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130.713362651351</v>
      </c>
      <c r="C18" s="3417" t="s">
        <v>2944</v>
      </c>
      <c r="D18" s="3416" t="s">
        <v>1185</v>
      </c>
      <c r="E18" s="3416" t="s">
        <v>1185</v>
      </c>
      <c r="F18" s="3416" t="s">
        <v>1185</v>
      </c>
      <c r="G18" s="3416" t="s">
        <v>1185</v>
      </c>
      <c r="H18" s="3416" t="s">
        <v>1185</v>
      </c>
      <c r="I18" s="3416" t="s">
        <v>1185</v>
      </c>
      <c r="J18" s="3415" t="s">
        <v>2943</v>
      </c>
      <c r="K18" s="3415" t="s">
        <v>2943</v>
      </c>
      <c r="L18" s="3415" t="n">
        <v>0.51887395992928</v>
      </c>
      <c r="M18" s="3415" t="s">
        <v>2943</v>
      </c>
    </row>
    <row r="19" spans="1:13" ht="12" customHeight="1" x14ac:dyDescent="0.15">
      <c r="A19" s="1078" t="s">
        <v>326</v>
      </c>
      <c r="B19" s="3417" t="n">
        <v>5.66625167929884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384.370974900291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347.058627267315</v>
      </c>
      <c r="C21" s="3417" t="n">
        <v>0.0881</v>
      </c>
      <c r="D21" s="3416" t="s">
        <v>1185</v>
      </c>
      <c r="E21" s="3416" t="s">
        <v>1185</v>
      </c>
      <c r="F21" s="3416" t="s">
        <v>1185</v>
      </c>
      <c r="G21" s="3416" t="s">
        <v>1185</v>
      </c>
      <c r="H21" s="3416" t="s">
        <v>1185</v>
      </c>
      <c r="I21" s="3416" t="s">
        <v>1185</v>
      </c>
      <c r="J21" s="3415" t="n">
        <v>0.71285009271103</v>
      </c>
      <c r="K21" s="3415" t="n">
        <v>5.055609</v>
      </c>
      <c r="L21" s="3415" t="n">
        <v>12.5256052927669</v>
      </c>
      <c r="M21" s="3415" t="n">
        <v>2.00535844723344</v>
      </c>
    </row>
    <row r="22" spans="1:13" ht="12" customHeight="1" x14ac:dyDescent="0.15">
      <c r="A22" s="1078" t="s">
        <v>329</v>
      </c>
      <c r="B22" s="3416" t="s">
        <v>1185</v>
      </c>
      <c r="C22" s="3416" t="s">
        <v>1185</v>
      </c>
      <c r="D22" s="3416" t="s">
        <v>1185</v>
      </c>
      <c r="E22" s="3417" t="n">
        <v>1301.276878</v>
      </c>
      <c r="F22" s="3417" t="n">
        <v>1192.511088</v>
      </c>
      <c r="G22" s="3417" t="s">
        <v>2944</v>
      </c>
      <c r="H22" s="3417" t="n">
        <v>0.0057</v>
      </c>
      <c r="I22" s="3417" t="s">
        <v>2944</v>
      </c>
      <c r="J22" s="3416" t="s">
        <v>1185</v>
      </c>
      <c r="K22" s="3416" t="s">
        <v>1185</v>
      </c>
      <c r="L22" s="3416" t="s">
        <v>1185</v>
      </c>
      <c r="M22" s="3416" t="s">
        <v>1185</v>
      </c>
    </row>
    <row r="23" spans="1:13" ht="12.75" customHeight="1" x14ac:dyDescent="0.15">
      <c r="A23" s="1081" t="s">
        <v>2080</v>
      </c>
      <c r="B23" s="3417" t="n">
        <v>5341.02321754899</v>
      </c>
      <c r="C23" s="3417" t="n">
        <v>3.56286096565458</v>
      </c>
      <c r="D23" s="3417" t="n">
        <v>2.39186241698255</v>
      </c>
      <c r="E23" s="3417" t="s">
        <v>2946</v>
      </c>
      <c r="F23" s="3417" t="s">
        <v>2946</v>
      </c>
      <c r="G23" s="3417" t="s">
        <v>2946</v>
      </c>
      <c r="H23" s="3417" t="s">
        <v>2946</v>
      </c>
      <c r="I23" s="3417" t="s">
        <v>2946</v>
      </c>
      <c r="J23" s="3417" t="n">
        <v>3.83372351948554</v>
      </c>
      <c r="K23" s="3417" t="n">
        <v>3.64014972857765</v>
      </c>
      <c r="L23" s="3417" t="n">
        <v>28.9935597982292</v>
      </c>
      <c r="M23" s="3417" t="n">
        <v>10.205488495644</v>
      </c>
    </row>
    <row r="24" spans="1:13" ht="12" customHeight="1" x14ac:dyDescent="0.15">
      <c r="A24" s="1077" t="s">
        <v>330</v>
      </c>
      <c r="B24" s="3417" t="n">
        <v>16445.33054265015</v>
      </c>
      <c r="C24" s="3417" t="n">
        <v>5.32530695255191</v>
      </c>
      <c r="D24" s="3417" t="s">
        <v>2943</v>
      </c>
      <c r="E24" s="3417" t="s">
        <v>2942</v>
      </c>
      <c r="F24" s="3417" t="n">
        <v>2248.615280869566</v>
      </c>
      <c r="G24" s="3417" t="s">
        <v>2943</v>
      </c>
      <c r="H24" s="3417" t="n">
        <v>0.0344096225</v>
      </c>
      <c r="I24" s="3417" t="s">
        <v>1185</v>
      </c>
      <c r="J24" s="3417" t="n">
        <v>1.64409690987811</v>
      </c>
      <c r="K24" s="3417" t="n">
        <v>894.56567291812</v>
      </c>
      <c r="L24" s="3417" t="n">
        <v>1.57261130400672</v>
      </c>
      <c r="M24" s="3417" t="n">
        <v>5.87950780739015</v>
      </c>
    </row>
    <row r="25" spans="1:13" ht="12" customHeight="1" x14ac:dyDescent="0.15">
      <c r="A25" s="1078" t="s">
        <v>331</v>
      </c>
      <c r="B25" s="3417" t="n">
        <v>14147.6158174529</v>
      </c>
      <c r="C25" s="3417" t="n">
        <v>5.0863928090187</v>
      </c>
      <c r="D25" s="3416" t="s">
        <v>1185</v>
      </c>
      <c r="E25" s="3416" t="s">
        <v>1185</v>
      </c>
      <c r="F25" s="3416" t="s">
        <v>1185</v>
      </c>
      <c r="G25" s="3416" t="s">
        <v>1185</v>
      </c>
      <c r="H25" s="3416" t="s">
        <v>1185</v>
      </c>
      <c r="I25" s="3416" t="s">
        <v>1185</v>
      </c>
      <c r="J25" s="3415" t="n">
        <v>1.64409690987811</v>
      </c>
      <c r="K25" s="3415" t="n">
        <v>848.47367291812</v>
      </c>
      <c r="L25" s="3415" t="n">
        <v>1.45506866930688</v>
      </c>
      <c r="M25" s="3415" t="n">
        <v>0.98060780739015</v>
      </c>
    </row>
    <row r="26" spans="1:13" ht="12" customHeight="1" x14ac:dyDescent="0.15">
      <c r="A26" s="1078" t="s">
        <v>332</v>
      </c>
      <c r="B26" s="3417" t="n">
        <v>1611.45978993193</v>
      </c>
      <c r="C26" s="3417" t="n">
        <v>0.23891414353321</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595.3</v>
      </c>
      <c r="C27" s="3416" t="s">
        <v>1185</v>
      </c>
      <c r="D27" s="3416" t="s">
        <v>1185</v>
      </c>
      <c r="E27" s="3416" t="s">
        <v>1185</v>
      </c>
      <c r="F27" s="3417" t="n">
        <v>2248.615280869566</v>
      </c>
      <c r="G27" s="3416" t="s">
        <v>1185</v>
      </c>
      <c r="H27" s="3417" t="s">
        <v>2944</v>
      </c>
      <c r="I27" s="3416" t="s">
        <v>1185</v>
      </c>
      <c r="J27" s="3415" t="s">
        <v>2943</v>
      </c>
      <c r="K27" s="3415" t="n">
        <v>46.092</v>
      </c>
      <c r="L27" s="3415" t="n">
        <v>0.0379309842144</v>
      </c>
      <c r="M27" s="3415" t="n">
        <v>4.8989</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11.1827411982247</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79.7721940670945</v>
      </c>
      <c r="C31" s="3417" t="s">
        <v>2943</v>
      </c>
      <c r="D31" s="3417" t="s">
        <v>2943</v>
      </c>
      <c r="E31" s="3417" t="s">
        <v>1185</v>
      </c>
      <c r="F31" s="3417" t="s">
        <v>1185</v>
      </c>
      <c r="G31" s="3417" t="s">
        <v>1185</v>
      </c>
      <c r="H31" s="3417" t="n">
        <v>0.0344096225</v>
      </c>
      <c r="I31" s="3417" t="s">
        <v>1185</v>
      </c>
      <c r="J31" s="3417" t="s">
        <v>2943</v>
      </c>
      <c r="K31" s="3417" t="s">
        <v>2943</v>
      </c>
      <c r="L31" s="3417" t="n">
        <v>0.07961165048544</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1042.6265565531955</v>
      </c>
      <c r="C7" s="3417" t="n">
        <v>0.05425167720414</v>
      </c>
      <c r="D7" s="3417" t="n">
        <v>0.00666069242057</v>
      </c>
      <c r="E7" s="3416" t="s">
        <v>1185</v>
      </c>
      <c r="F7" s="3416" t="s">
        <v>1185</v>
      </c>
      <c r="G7" s="3416" t="s">
        <v>1185</v>
      </c>
      <c r="H7" s="3416" t="s">
        <v>1185</v>
      </c>
      <c r="I7" s="3416" t="s">
        <v>1185</v>
      </c>
      <c r="J7" s="3417" t="n">
        <v>2.01215395746559</v>
      </c>
      <c r="K7" s="3417" t="n">
        <v>8.26344466010361</v>
      </c>
      <c r="L7" s="3417" t="n">
        <v>358.1500354481732</v>
      </c>
      <c r="M7" s="3417" t="n">
        <v>0.22612523654656</v>
      </c>
      <c r="N7" s="26"/>
    </row>
    <row r="8" spans="1:14" ht="14.25" customHeight="1" x14ac:dyDescent="0.15">
      <c r="A8" s="1087" t="s">
        <v>338</v>
      </c>
      <c r="B8" s="3417" t="n">
        <v>517.229947681459</v>
      </c>
      <c r="C8" s="3417" t="n">
        <v>0.05425167720414</v>
      </c>
      <c r="D8" s="3417" t="n">
        <v>0.00666069242057</v>
      </c>
      <c r="E8" s="3416" t="s">
        <v>1185</v>
      </c>
      <c r="F8" s="3416" t="s">
        <v>1185</v>
      </c>
      <c r="G8" s="3416" t="s">
        <v>1185</v>
      </c>
      <c r="H8" s="3416" t="s">
        <v>1185</v>
      </c>
      <c r="I8" s="3416" t="s">
        <v>1185</v>
      </c>
      <c r="J8" s="3415" t="n">
        <v>2.01215395746559</v>
      </c>
      <c r="K8" s="3415" t="n">
        <v>8.26112142153218</v>
      </c>
      <c r="L8" s="3415" t="n">
        <v>0.83975760380944</v>
      </c>
      <c r="M8" s="3415" t="n">
        <v>0.22612523654656</v>
      </c>
      <c r="N8" s="26"/>
    </row>
    <row r="9" spans="1:14" ht="14.25" customHeight="1" x14ac:dyDescent="0.15">
      <c r="A9" s="1087" t="s">
        <v>339</v>
      </c>
      <c r="B9" s="3417" t="n">
        <v>43.9744472531955</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481.422161618541</v>
      </c>
      <c r="C10" s="3417" t="s">
        <v>2978</v>
      </c>
      <c r="D10" s="3417" t="s">
        <v>2978</v>
      </c>
      <c r="E10" s="3416" t="s">
        <v>1185</v>
      </c>
      <c r="F10" s="3416" t="s">
        <v>1185</v>
      </c>
      <c r="G10" s="3416" t="s">
        <v>1185</v>
      </c>
      <c r="H10" s="3416" t="s">
        <v>1185</v>
      </c>
      <c r="I10" s="3416" t="s">
        <v>1185</v>
      </c>
      <c r="J10" s="3417" t="s">
        <v>2978</v>
      </c>
      <c r="K10" s="3417" t="n">
        <v>0.00232323857143</v>
      </c>
      <c r="L10" s="3417" t="n">
        <v>357.3102778443638</v>
      </c>
      <c r="M10" s="3417" t="s">
        <v>2978</v>
      </c>
      <c r="N10" s="26"/>
    </row>
    <row r="11" spans="1:14" ht="12" customHeight="1" x14ac:dyDescent="0.15">
      <c r="A11" s="1093" t="s">
        <v>341</v>
      </c>
      <c r="B11" s="3416" t="s">
        <v>1185</v>
      </c>
      <c r="C11" s="3416" t="s">
        <v>1185</v>
      </c>
      <c r="D11" s="3416" t="s">
        <v>1185</v>
      </c>
      <c r="E11" s="3417" t="n">
        <v>35.01399272727272</v>
      </c>
      <c r="F11" s="3417" t="n">
        <v>267.91668958790547</v>
      </c>
      <c r="G11" s="3417" t="s">
        <v>2944</v>
      </c>
      <c r="H11" s="3417" t="n">
        <v>0.00356550545455</v>
      </c>
      <c r="I11" s="3417" t="n">
        <v>0.00140288727273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35.01399272727272</v>
      </c>
      <c r="F12" s="3417" t="n">
        <v>267.91668958790547</v>
      </c>
      <c r="G12" s="3417" t="s">
        <v>2943</v>
      </c>
      <c r="H12" s="3417" t="n">
        <v>0.00356550545455</v>
      </c>
      <c r="I12" s="3417" t="n">
        <v>0.00140288727273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210.22404729584747</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111.12495782664111</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77.85965298712775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21.2394364820786</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34.29184</v>
      </c>
      <c r="C24" s="3417" t="s">
        <v>2943</v>
      </c>
      <c r="D24" s="3417" t="n">
        <v>0.41497632338235</v>
      </c>
      <c r="E24" s="3417" t="s">
        <v>2943</v>
      </c>
      <c r="F24" s="3417" t="n">
        <v>189.561735039213</v>
      </c>
      <c r="G24" s="3417" t="s">
        <v>1185</v>
      </c>
      <c r="H24" s="3417" t="n">
        <v>0.06366464084255</v>
      </c>
      <c r="I24" s="3417" t="s">
        <v>1185</v>
      </c>
      <c r="J24" s="3417" t="s">
        <v>2943</v>
      </c>
      <c r="K24" s="3417" t="s">
        <v>2943</v>
      </c>
      <c r="L24" s="3417" t="n">
        <v>254.050172395758</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0.04090238371018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189.561735039213</v>
      </c>
      <c r="G26" s="3417" t="s">
        <v>1185</v>
      </c>
      <c r="H26" s="3417" t="n">
        <v>0.02276225713237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0.41497632338235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34.29184</v>
      </c>
      <c r="C28" s="3417" t="s">
        <v>2943</v>
      </c>
      <c r="D28" s="3417" t="s">
        <v>2943</v>
      </c>
      <c r="E28" s="3417" t="s">
        <v>2943</v>
      </c>
      <c r="F28" s="3417" t="s">
        <v>1185</v>
      </c>
      <c r="G28" s="3417" t="s">
        <v>1185</v>
      </c>
      <c r="H28" s="3417" t="s">
        <v>1185</v>
      </c>
      <c r="I28" s="3417" t="s">
        <v>1185</v>
      </c>
      <c r="J28" s="3417" t="s">
        <v>2943</v>
      </c>
      <c r="K28" s="3417" t="s">
        <v>2943</v>
      </c>
      <c r="L28" s="3417" t="n">
        <v>254.050172395758</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0.18116130406693</v>
      </c>
      <c r="K29" s="3417" t="n">
        <v>5.62769969541861</v>
      </c>
      <c r="L29" s="3417" t="n">
        <v>34.50974715881028</v>
      </c>
      <c r="M29" s="3417" t="n">
        <v>3.04653876280846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12539.823944054235</v>
      </c>
      <c r="H9" s="3418" t="s">
        <v>2943</v>
      </c>
      <c r="I9" s="3416" t="s">
        <v>1185</v>
      </c>
      <c r="J9" s="3416" t="s">
        <v>1185</v>
      </c>
      <c r="K9" s="3416" t="s">
        <v>1185</v>
      </c>
      <c r="L9" s="3416" t="s">
        <v>1185</v>
      </c>
      <c r="M9" s="26"/>
      <c r="N9" s="26"/>
    </row>
    <row r="10" spans="1:14" x14ac:dyDescent="0.15">
      <c r="A10" s="1097" t="s">
        <v>360</v>
      </c>
      <c r="B10" s="3415" t="s">
        <v>2985</v>
      </c>
      <c r="C10" s="3415" t="n">
        <v>16732.0</v>
      </c>
      <c r="D10" s="3418" t="n">
        <v>0.52447008197257</v>
      </c>
      <c r="E10" s="3416" t="s">
        <v>1185</v>
      </c>
      <c r="F10" s="3416" t="s">
        <v>1185</v>
      </c>
      <c r="G10" s="3415" t="n">
        <v>8775.43341156502</v>
      </c>
      <c r="H10" s="3415" t="s">
        <v>2943</v>
      </c>
      <c r="I10" s="3416" t="s">
        <v>1185</v>
      </c>
      <c r="J10" s="3416" t="s">
        <v>1185</v>
      </c>
      <c r="K10" s="3416" t="s">
        <v>1185</v>
      </c>
      <c r="L10" s="3416" t="s">
        <v>1185</v>
      </c>
      <c r="M10" s="26"/>
      <c r="N10" s="26"/>
    </row>
    <row r="11" spans="1:14" ht="12" customHeight="1" x14ac:dyDescent="0.15">
      <c r="A11" s="1097" t="s">
        <v>317</v>
      </c>
      <c r="B11" s="3415" t="s">
        <v>134</v>
      </c>
      <c r="C11" s="3415" t="n">
        <v>3512.51589435851</v>
      </c>
      <c r="D11" s="3418" t="n">
        <v>0.72110276776305</v>
      </c>
      <c r="E11" s="3416" t="s">
        <v>1185</v>
      </c>
      <c r="F11" s="3416" t="s">
        <v>1185</v>
      </c>
      <c r="G11" s="3415" t="n">
        <v>2532.88493323364</v>
      </c>
      <c r="H11" s="3415" t="s">
        <v>2943</v>
      </c>
      <c r="I11" s="3416" t="s">
        <v>1185</v>
      </c>
      <c r="J11" s="3416" t="s">
        <v>1185</v>
      </c>
      <c r="K11" s="3416" t="s">
        <v>1185</v>
      </c>
      <c r="L11" s="3416" t="s">
        <v>1185</v>
      </c>
      <c r="M11" s="26"/>
      <c r="N11" s="26"/>
    </row>
    <row r="12" spans="1:14" x14ac:dyDescent="0.15">
      <c r="A12" s="1097" t="s">
        <v>318</v>
      </c>
      <c r="B12" s="3415" t="s">
        <v>134</v>
      </c>
      <c r="C12" s="3415" t="n">
        <v>4045.934</v>
      </c>
      <c r="D12" s="3418" t="n">
        <v>0.185</v>
      </c>
      <c r="E12" s="3416" t="s">
        <v>1185</v>
      </c>
      <c r="F12" s="3416" t="s">
        <v>1185</v>
      </c>
      <c r="G12" s="3415" t="n">
        <v>748.49779</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483.007809255575</v>
      </c>
      <c r="H13" s="3418" t="s">
        <v>2943</v>
      </c>
      <c r="I13" s="3416" t="s">
        <v>1185</v>
      </c>
      <c r="J13" s="3416" t="s">
        <v>1185</v>
      </c>
      <c r="K13" s="3416" t="s">
        <v>1185</v>
      </c>
      <c r="L13" s="3416" t="s">
        <v>1185</v>
      </c>
      <c r="M13" s="26"/>
      <c r="N13" s="26"/>
    </row>
    <row r="14" spans="1:14" x14ac:dyDescent="0.15">
      <c r="A14" s="849" t="s">
        <v>361</v>
      </c>
      <c r="B14" s="3415" t="s">
        <v>134</v>
      </c>
      <c r="C14" s="3415" t="n">
        <v>6188.68913016238</v>
      </c>
      <c r="D14" s="3418" t="n">
        <v>0.04791058966305</v>
      </c>
      <c r="E14" s="3416" t="s">
        <v>1185</v>
      </c>
      <c r="F14" s="3416" t="s">
        <v>1185</v>
      </c>
      <c r="G14" s="3415" t="n">
        <v>296.503745467379</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186.438863788196</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0.0652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8111.804489970804</v>
      </c>
      <c r="H18" s="3418" t="n">
        <v>177.15381495</v>
      </c>
      <c r="I18" s="3418" t="n">
        <v>3.65096096565458</v>
      </c>
      <c r="J18" s="3418" t="s">
        <v>2944</v>
      </c>
      <c r="K18" s="3418" t="n">
        <v>83.85086241698255</v>
      </c>
      <c r="L18" s="3418" t="s">
        <v>2943</v>
      </c>
      <c r="M18" s="26"/>
      <c r="N18" s="26"/>
    </row>
    <row r="19" spans="1:14" ht="12" customHeight="1" x14ac:dyDescent="0.15">
      <c r="A19" s="1097" t="s">
        <v>2092</v>
      </c>
      <c r="B19" s="3415" t="s">
        <v>134</v>
      </c>
      <c r="C19" s="3415" t="n">
        <v>1808.67857142857</v>
      </c>
      <c r="D19" s="3418" t="n">
        <v>1.13492924325996</v>
      </c>
      <c r="E19" s="3418" t="s">
        <v>2943</v>
      </c>
      <c r="F19" s="3418" t="s">
        <v>2943</v>
      </c>
      <c r="G19" s="3415" t="n">
        <v>1875.56838742193</v>
      </c>
      <c r="H19" s="3415" t="n">
        <v>177.15381495</v>
      </c>
      <c r="I19" s="3415" t="s">
        <v>2943</v>
      </c>
      <c r="J19" s="3415" t="s">
        <v>2943</v>
      </c>
      <c r="K19" s="3415" t="s">
        <v>2943</v>
      </c>
      <c r="L19" s="3415" t="s">
        <v>2943</v>
      </c>
      <c r="M19" s="26"/>
      <c r="N19" s="26"/>
    </row>
    <row r="20" spans="1:14" ht="13.5" customHeight="1" x14ac:dyDescent="0.15">
      <c r="A20" s="1097" t="s">
        <v>322</v>
      </c>
      <c r="B20" s="3415" t="s">
        <v>134</v>
      </c>
      <c r="C20" s="3415" t="n">
        <v>2870.0</v>
      </c>
      <c r="D20" s="3416" t="s">
        <v>1185</v>
      </c>
      <c r="E20" s="3416" t="s">
        <v>1185</v>
      </c>
      <c r="F20" s="3418" t="n">
        <v>0.00721254355401</v>
      </c>
      <c r="G20" s="3416" t="s">
        <v>1185</v>
      </c>
      <c r="H20" s="3416" t="s">
        <v>1185</v>
      </c>
      <c r="I20" s="3416" t="s">
        <v>1185</v>
      </c>
      <c r="J20" s="3416" t="s">
        <v>1185</v>
      </c>
      <c r="K20" s="3415" t="n">
        <v>20.7</v>
      </c>
      <c r="L20" s="3415" t="s">
        <v>2943</v>
      </c>
      <c r="M20" s="26"/>
      <c r="N20" s="26"/>
    </row>
    <row r="21" spans="1:14" ht="12" customHeight="1" x14ac:dyDescent="0.15">
      <c r="A21" s="1097" t="s">
        <v>323</v>
      </c>
      <c r="B21" s="3415" t="s">
        <v>134</v>
      </c>
      <c r="C21" s="3415" t="s">
        <v>2976</v>
      </c>
      <c r="D21" s="3418" t="s">
        <v>2976</v>
      </c>
      <c r="E21" s="3416" t="s">
        <v>1185</v>
      </c>
      <c r="F21" s="3418" t="s">
        <v>2976</v>
      </c>
      <c r="G21" s="3415" t="n">
        <v>27.4036685016279</v>
      </c>
      <c r="H21" s="3415" t="s">
        <v>2943</v>
      </c>
      <c r="I21" s="3416" t="s">
        <v>1185</v>
      </c>
      <c r="J21" s="3416" t="s">
        <v>1185</v>
      </c>
      <c r="K21" s="3415" t="n">
        <v>52.736</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8.023</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8.023</v>
      </c>
      <c r="L25" s="3415" t="s">
        <v>2943</v>
      </c>
      <c r="M25" s="26"/>
      <c r="N25" s="26"/>
    </row>
    <row r="26" spans="1:14" ht="12" customHeight="1" x14ac:dyDescent="0.15">
      <c r="A26" s="1097" t="s">
        <v>325</v>
      </c>
      <c r="B26" s="3415" t="s">
        <v>134</v>
      </c>
      <c r="C26" s="3415" t="s">
        <v>2944</v>
      </c>
      <c r="D26" s="3418" t="s">
        <v>2944</v>
      </c>
      <c r="E26" s="3418" t="s">
        <v>2944</v>
      </c>
      <c r="F26" s="3416" t="s">
        <v>1185</v>
      </c>
      <c r="G26" s="3418" t="n">
        <v>130.713362651351</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130.713362651351</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5.66625167929884</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384.370974900291</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347.058627267315</v>
      </c>
      <c r="H31" s="3418" t="s">
        <v>2943</v>
      </c>
      <c r="I31" s="3418" t="n">
        <v>0.0881</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305.145098202893</v>
      </c>
      <c r="H37" s="3415" t="s">
        <v>2943</v>
      </c>
      <c r="I37" s="3415" t="n">
        <v>0.0141</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41.913529064422</v>
      </c>
      <c r="H38" s="3418" t="s">
        <v>2943</v>
      </c>
      <c r="I38" s="3418" t="n">
        <v>0.074</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5341.02321754899</v>
      </c>
      <c r="H39" s="3418" t="s">
        <v>2943</v>
      </c>
      <c r="I39" s="3418" t="n">
        <v>3.56286096565458</v>
      </c>
      <c r="J39" s="3418" t="s">
        <v>2943</v>
      </c>
      <c r="K39" s="3418" t="n">
        <v>2.39186241698255</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16445.33054265015</v>
      </c>
      <c r="H9" s="3418" t="s">
        <v>2942</v>
      </c>
      <c r="I9" s="3418" t="n">
        <v>5.32530695255191</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14147.6158174529</v>
      </c>
      <c r="H10" s="3418" t="s">
        <v>2942</v>
      </c>
      <c r="I10" s="3418" t="n">
        <v>5.0863928090187</v>
      </c>
      <c r="J10" s="3418" t="s">
        <v>2942</v>
      </c>
      <c r="K10" s="3416" t="s">
        <v>1185</v>
      </c>
      <c r="L10" s="3416" t="s">
        <v>1185</v>
      </c>
      <c r="M10" s="26"/>
      <c r="N10" s="26"/>
      <c r="O10" s="26"/>
    </row>
    <row r="11" spans="1:15" ht="12" customHeight="1" x14ac:dyDescent="0.15">
      <c r="A11" s="783" t="s">
        <v>377</v>
      </c>
      <c r="B11" s="3415" t="s">
        <v>134</v>
      </c>
      <c r="C11" s="3415" t="n">
        <v>18091.616</v>
      </c>
      <c r="D11" s="3418" t="n">
        <v>0.78199845815061</v>
      </c>
      <c r="E11" s="3418" t="n">
        <v>2.8114640555E-4</v>
      </c>
      <c r="F11" s="3416" t="s">
        <v>1185</v>
      </c>
      <c r="G11" s="3415" t="n">
        <v>14147.6158174529</v>
      </c>
      <c r="H11" s="3415" t="s">
        <v>2943</v>
      </c>
      <c r="I11" s="3415" t="n">
        <v>5.0863928090187</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1611.45978993193</v>
      </c>
      <c r="H17" s="3415" t="s">
        <v>2943</v>
      </c>
      <c r="I17" s="3415" t="n">
        <v>0.23891414353321</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595.3</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11.1827411982247</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79.7721940670945</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144.433962264151</v>
      </c>
      <c r="D23" s="3418" t="n">
        <v>0.55230911633651</v>
      </c>
      <c r="E23" s="3418" t="s">
        <v>2943</v>
      </c>
      <c r="F23" s="3418" t="s">
        <v>2943</v>
      </c>
      <c r="G23" s="3415" t="n">
        <v>79.7721940670945</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1042.6265565531955</v>
      </c>
      <c r="H24" s="3418" t="s">
        <v>2944</v>
      </c>
      <c r="I24" s="3418" t="n">
        <v>0.05425167720414</v>
      </c>
      <c r="J24" s="3418" t="s">
        <v>2944</v>
      </c>
      <c r="K24" s="3418" t="n">
        <v>0.00666069242057</v>
      </c>
      <c r="L24" s="3418" t="s">
        <v>2944</v>
      </c>
      <c r="M24" s="26"/>
      <c r="N24" s="26"/>
      <c r="O24" s="26"/>
    </row>
    <row r="25" spans="1:15" ht="12" customHeight="1" x14ac:dyDescent="0.15">
      <c r="A25" s="776" t="s">
        <v>338</v>
      </c>
      <c r="B25" s="3415" t="s">
        <v>2987</v>
      </c>
      <c r="C25" s="3415" t="n">
        <v>633.6407762622</v>
      </c>
      <c r="D25" s="3418" t="n">
        <v>0.81628261162825</v>
      </c>
      <c r="E25" s="3418" t="n">
        <v>8.56189804E-5</v>
      </c>
      <c r="F25" s="3418" t="n">
        <v>1.051177997E-5</v>
      </c>
      <c r="G25" s="3415" t="n">
        <v>517.229947681459</v>
      </c>
      <c r="H25" s="3415" t="s">
        <v>2943</v>
      </c>
      <c r="I25" s="3415" t="n">
        <v>0.05425167720414</v>
      </c>
      <c r="J25" s="3415" t="s">
        <v>2943</v>
      </c>
      <c r="K25" s="3415" t="n">
        <v>0.00666069242057</v>
      </c>
      <c r="L25" s="3415" t="s">
        <v>2943</v>
      </c>
      <c r="M25" s="26"/>
      <c r="N25" s="26"/>
      <c r="O25" s="26"/>
    </row>
    <row r="26" spans="1:15" ht="12" customHeight="1" x14ac:dyDescent="0.15">
      <c r="A26" s="776" t="s">
        <v>339</v>
      </c>
      <c r="B26" s="3415" t="s">
        <v>2988</v>
      </c>
      <c r="C26" s="3415" t="n">
        <v>74.583526548839</v>
      </c>
      <c r="D26" s="3418" t="n">
        <v>0.5896</v>
      </c>
      <c r="E26" s="3418" t="s">
        <v>2944</v>
      </c>
      <c r="F26" s="3418" t="s">
        <v>2944</v>
      </c>
      <c r="G26" s="3415" t="n">
        <v>43.9744472531955</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481.422161618541</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1108.10462525122</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2869.39400750395</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244.551428571429</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481.422161618541</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34.29184</v>
      </c>
      <c r="H32" s="3418" t="s">
        <v>2943</v>
      </c>
      <c r="I32" s="3418" t="s">
        <v>2943</v>
      </c>
      <c r="J32" s="3418" t="s">
        <v>2943</v>
      </c>
      <c r="K32" s="3418" t="n">
        <v>0.41497632338235</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0.41497632338235</v>
      </c>
      <c r="L33" s="3418" t="s">
        <v>2943</v>
      </c>
      <c r="M33" s="26"/>
      <c r="N33" s="26"/>
      <c r="O33" s="26"/>
    </row>
    <row r="34" spans="1:15" ht="12" customHeight="1" x14ac:dyDescent="0.15">
      <c r="A34" s="805" t="s">
        <v>384</v>
      </c>
      <c r="B34" s="3415" t="s">
        <v>2993</v>
      </c>
      <c r="C34" s="3415" t="n">
        <v>0.25862095015527</v>
      </c>
      <c r="D34" s="3416" t="s">
        <v>1185</v>
      </c>
      <c r="E34" s="3416" t="s">
        <v>1185</v>
      </c>
      <c r="F34" s="3418" t="n">
        <v>0.99895587528652</v>
      </c>
      <c r="G34" s="3416" t="s">
        <v>1185</v>
      </c>
      <c r="H34" s="3416" t="s">
        <v>1185</v>
      </c>
      <c r="I34" s="3416" t="s">
        <v>1185</v>
      </c>
      <c r="J34" s="3416" t="s">
        <v>1185</v>
      </c>
      <c r="K34" s="3415" t="n">
        <v>0.25835091762979</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0.15662540575256</v>
      </c>
      <c r="L35" s="3418" t="s">
        <v>2943</v>
      </c>
      <c r="M35" s="26"/>
      <c r="N35" s="26"/>
      <c r="O35" s="26"/>
    </row>
    <row r="36" spans="1:15" ht="12" customHeight="1" x14ac:dyDescent="0.15">
      <c r="A36" s="3438" t="s">
        <v>2994</v>
      </c>
      <c r="B36" s="3415" t="s">
        <v>2995</v>
      </c>
      <c r="C36" s="3415" t="n">
        <v>0.15662540575256</v>
      </c>
      <c r="D36" s="3416" t="s">
        <v>1185</v>
      </c>
      <c r="E36" s="3416" t="s">
        <v>1185</v>
      </c>
      <c r="F36" s="3418" t="n">
        <v>1.0</v>
      </c>
      <c r="G36" s="3416" t="s">
        <v>1185</v>
      </c>
      <c r="H36" s="3416" t="s">
        <v>1185</v>
      </c>
      <c r="I36" s="3416" t="s">
        <v>1185</v>
      </c>
      <c r="J36" s="3416" t="s">
        <v>1185</v>
      </c>
      <c r="K36" s="3415" t="n">
        <v>0.15662540575256</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34.29184</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220.724048447439</v>
      </c>
      <c r="D40" s="3418" t="n">
        <v>0.15536068788701</v>
      </c>
      <c r="E40" s="3418" t="s">
        <v>2943</v>
      </c>
      <c r="F40" s="3418" t="s">
        <v>2943</v>
      </c>
      <c r="G40" s="3415" t="n">
        <v>34.29184</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16.78018999</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16.78018999</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2.49627907564804</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79.42370909090909</v>
      </c>
      <c r="C7" s="3417" t="n">
        <v>1.6</v>
      </c>
      <c r="D7" s="3417" t="s">
        <v>2944</v>
      </c>
      <c r="E7" s="3417" t="s">
        <v>2944</v>
      </c>
      <c r="F7" s="3417" t="n">
        <v>47.42038460774276</v>
      </c>
      <c r="G7" s="3417" t="s">
        <v>2944</v>
      </c>
      <c r="H7" s="3417" t="n">
        <v>159.1075021757264</v>
      </c>
      <c r="I7" s="3417" t="s">
        <v>2944</v>
      </c>
      <c r="J7" s="3417" t="n">
        <v>37.95331599557916</v>
      </c>
      <c r="K7" s="3417" t="s">
        <v>2944</v>
      </c>
      <c r="L7" s="3417" t="s">
        <v>2944</v>
      </c>
      <c r="M7" s="3417" t="s">
        <v>2944</v>
      </c>
      <c r="N7" s="3417" t="s">
        <v>2944</v>
      </c>
      <c r="O7" s="3417" t="s">
        <v>2944</v>
      </c>
      <c r="P7" s="3417" t="s">
        <v>2944</v>
      </c>
      <c r="Q7" s="3417" t="s">
        <v>2944</v>
      </c>
      <c r="R7" s="3417" t="s">
        <v>2944</v>
      </c>
      <c r="S7" s="3417" t="s">
        <v>2944</v>
      </c>
      <c r="T7" s="3417" t="s">
        <v>2944</v>
      </c>
      <c r="U7" s="3417" t="n">
        <v>21.2394364820786</v>
      </c>
      <c r="V7" s="3416" t="s">
        <v>1185</v>
      </c>
      <c r="W7" s="3417" t="n">
        <v>277.6436022688465</v>
      </c>
      <c r="X7" s="3417" t="n">
        <v>160.2559660079051</v>
      </c>
      <c r="Y7" s="3417" t="n">
        <v>0.00392727272727</v>
      </c>
      <c r="Z7" s="3417" t="s">
        <v>2977</v>
      </c>
      <c r="AA7" s="3417" t="n">
        <v>9.37</v>
      </c>
      <c r="AB7" s="3417" t="s">
        <v>2977</v>
      </c>
      <c r="AC7" s="3417" t="s">
        <v>2977</v>
      </c>
      <c r="AD7" s="3417" t="s">
        <v>2977</v>
      </c>
      <c r="AE7" s="3417" t="s">
        <v>2977</v>
      </c>
      <c r="AF7" s="3417" t="n">
        <v>189.561735039213</v>
      </c>
      <c r="AG7" s="3416" t="s">
        <v>1185</v>
      </c>
      <c r="AH7" s="3417" t="s">
        <v>2944</v>
      </c>
      <c r="AI7" s="3417" t="n">
        <v>107.3397687971</v>
      </c>
      <c r="AJ7" s="3417" t="n">
        <v>1.40288727273</v>
      </c>
    </row>
    <row r="8" spans="1:36" ht="13" x14ac:dyDescent="0.15">
      <c r="A8" s="1129" t="s">
        <v>410</v>
      </c>
      <c r="B8" s="3417" t="n">
        <v>76.6</v>
      </c>
      <c r="C8" s="3417" t="n">
        <v>1.6</v>
      </c>
      <c r="D8" s="3417" t="s">
        <v>2944</v>
      </c>
      <c r="E8" s="3417" t="s">
        <v>2944</v>
      </c>
      <c r="F8" s="3417" t="n">
        <v>46.0734</v>
      </c>
      <c r="G8" s="3417" t="s">
        <v>2944</v>
      </c>
      <c r="H8" s="3417" t="n">
        <v>49.45</v>
      </c>
      <c r="I8" s="3417" t="s">
        <v>2944</v>
      </c>
      <c r="J8" s="3417" t="n">
        <v>29.17</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23.0376</v>
      </c>
      <c r="X8" s="3417" t="n">
        <v>85.62</v>
      </c>
      <c r="Y8" s="3417" t="s">
        <v>2944</v>
      </c>
      <c r="Z8" s="3417" t="s">
        <v>2944</v>
      </c>
      <c r="AA8" s="3417" t="n">
        <v>9.37</v>
      </c>
      <c r="AB8" s="3417" t="s">
        <v>2944</v>
      </c>
      <c r="AC8" s="3417" t="s">
        <v>2944</v>
      </c>
      <c r="AD8" s="3417" t="s">
        <v>2944</v>
      </c>
      <c r="AE8" s="3417" t="s">
        <v>2944</v>
      </c>
      <c r="AF8" s="3417" t="s">
        <v>2944</v>
      </c>
      <c r="AG8" s="3416" t="s">
        <v>1185</v>
      </c>
      <c r="AH8" s="3417" t="s">
        <v>2944</v>
      </c>
      <c r="AI8" s="3417" t="n">
        <v>5.7</v>
      </c>
      <c r="AJ8" s="3417" t="s">
        <v>2944</v>
      </c>
    </row>
    <row r="9" spans="1:36" ht="12" x14ac:dyDescent="0.15">
      <c r="A9" s="1087" t="s">
        <v>411</v>
      </c>
      <c r="B9" s="3417" t="n">
        <v>76.6</v>
      </c>
      <c r="C9" s="3417" t="n">
        <v>1.6</v>
      </c>
      <c r="D9" s="3417" t="s">
        <v>2944</v>
      </c>
      <c r="E9" s="3417" t="s">
        <v>2944</v>
      </c>
      <c r="F9" s="3417" t="n">
        <v>46.0734</v>
      </c>
      <c r="G9" s="3417" t="s">
        <v>2944</v>
      </c>
      <c r="H9" s="3417" t="n">
        <v>49.45</v>
      </c>
      <c r="I9" s="3417" t="s">
        <v>2944</v>
      </c>
      <c r="J9" s="3417" t="n">
        <v>29.17</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23.0376</v>
      </c>
      <c r="X9" s="3417" t="n">
        <v>85.62</v>
      </c>
      <c r="Y9" s="3417" t="s">
        <v>2944</v>
      </c>
      <c r="Z9" s="3417" t="s">
        <v>2944</v>
      </c>
      <c r="AA9" s="3417" t="n">
        <v>9.37</v>
      </c>
      <c r="AB9" s="3417" t="s">
        <v>2944</v>
      </c>
      <c r="AC9" s="3417" t="s">
        <v>2944</v>
      </c>
      <c r="AD9" s="3417" t="s">
        <v>2944</v>
      </c>
      <c r="AE9" s="3417" t="s">
        <v>2944</v>
      </c>
      <c r="AF9" s="3417" t="s">
        <v>2944</v>
      </c>
      <c r="AG9" s="3416" t="s">
        <v>1185</v>
      </c>
      <c r="AH9" s="3417" t="s">
        <v>2944</v>
      </c>
      <c r="AI9" s="3417" t="n">
        <v>5.7</v>
      </c>
      <c r="AJ9" s="3417" t="s">
        <v>2944</v>
      </c>
    </row>
    <row r="10" spans="1:36" ht="12" x14ac:dyDescent="0.15">
      <c r="A10" s="1132" t="s">
        <v>412</v>
      </c>
      <c r="B10" s="3417" t="n">
        <v>76.6</v>
      </c>
      <c r="C10" s="3417" t="s">
        <v>2946</v>
      </c>
      <c r="D10" s="3417" t="s">
        <v>2946</v>
      </c>
      <c r="E10" s="3417" t="s">
        <v>2946</v>
      </c>
      <c r="F10" s="3417" t="n">
        <v>13.7034</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23.0376</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1.6</v>
      </c>
      <c r="D11" s="3417" t="s">
        <v>2943</v>
      </c>
      <c r="E11" s="3417" t="s">
        <v>2943</v>
      </c>
      <c r="F11" s="3417" t="n">
        <v>32.37</v>
      </c>
      <c r="G11" s="3417" t="s">
        <v>2943</v>
      </c>
      <c r="H11" s="3417" t="n">
        <v>49.45</v>
      </c>
      <c r="I11" s="3417" t="s">
        <v>2943</v>
      </c>
      <c r="J11" s="3417" t="n">
        <v>29.17</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n">
        <v>85.62</v>
      </c>
      <c r="Y11" s="3417" t="s">
        <v>2943</v>
      </c>
      <c r="Z11" s="3417" t="s">
        <v>2943</v>
      </c>
      <c r="AA11" s="3417" t="n">
        <v>9.37</v>
      </c>
      <c r="AB11" s="3417" t="s">
        <v>2943</v>
      </c>
      <c r="AC11" s="3417" t="s">
        <v>2943</v>
      </c>
      <c r="AD11" s="3417" t="s">
        <v>2943</v>
      </c>
      <c r="AE11" s="3417" t="s">
        <v>2943</v>
      </c>
      <c r="AF11" s="3417" t="s">
        <v>2943</v>
      </c>
      <c r="AG11" s="3416" t="s">
        <v>1185</v>
      </c>
      <c r="AH11" s="3417" t="s">
        <v>2943</v>
      </c>
      <c r="AI11" s="3417" t="n">
        <v>5.7</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242.473230769231</v>
      </c>
      <c r="X13" s="3417" t="n">
        <v>57.7493478260869</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34.4096225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242.473230769231</v>
      </c>
      <c r="X14" s="3417" t="n">
        <v>57.7493478260869</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34.4096225</v>
      </c>
      <c r="AJ16" s="3417" t="s">
        <v>1185</v>
      </c>
    </row>
    <row r="17" spans="1:36" ht="13" x14ac:dyDescent="0.15">
      <c r="A17" s="1155" t="s">
        <v>341</v>
      </c>
      <c r="B17" s="3417" t="n">
        <v>2.82370909090909</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12.1327714996155</v>
      </c>
      <c r="X17" s="3417" t="n">
        <v>16.8866181818182</v>
      </c>
      <c r="Y17" s="3417" t="n">
        <v>0.00392727272727</v>
      </c>
      <c r="Z17" s="3417" t="s">
        <v>2977</v>
      </c>
      <c r="AA17" s="3417" t="s">
        <v>2977</v>
      </c>
      <c r="AB17" s="3417" t="s">
        <v>2977</v>
      </c>
      <c r="AC17" s="3417" t="s">
        <v>2977</v>
      </c>
      <c r="AD17" s="3417" t="s">
        <v>2977</v>
      </c>
      <c r="AE17" s="3417" t="s">
        <v>2977</v>
      </c>
      <c r="AF17" s="3417" t="s">
        <v>2977</v>
      </c>
      <c r="AG17" s="3416" t="s">
        <v>1185</v>
      </c>
      <c r="AH17" s="3417" t="s">
        <v>2944</v>
      </c>
      <c r="AI17" s="3417" t="n">
        <v>3.56550545454545</v>
      </c>
      <c r="AJ17" s="3417" t="n">
        <v>1.40288727272727</v>
      </c>
    </row>
    <row r="18" spans="1:36" ht="12" x14ac:dyDescent="0.15">
      <c r="A18" s="1087" t="s">
        <v>342</v>
      </c>
      <c r="B18" s="3417" t="n">
        <v>2.82370909090909</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12.1327714996155</v>
      </c>
      <c r="X18" s="3417" t="n">
        <v>16.8866181818182</v>
      </c>
      <c r="Y18" s="3417" t="n">
        <v>0.00392727272727</v>
      </c>
      <c r="Z18" s="3417" t="s">
        <v>2943</v>
      </c>
      <c r="AA18" s="3417" t="s">
        <v>2943</v>
      </c>
      <c r="AB18" s="3417" t="s">
        <v>2943</v>
      </c>
      <c r="AC18" s="3417" t="s">
        <v>2943</v>
      </c>
      <c r="AD18" s="3417" t="s">
        <v>2943</v>
      </c>
      <c r="AE18" s="3417" t="s">
        <v>2943</v>
      </c>
      <c r="AF18" s="3417" t="s">
        <v>2943</v>
      </c>
      <c r="AG18" s="3416" t="s">
        <v>1185</v>
      </c>
      <c r="AH18" s="3417" t="s">
        <v>2943</v>
      </c>
      <c r="AI18" s="3417" t="n">
        <v>3.56550545454545</v>
      </c>
      <c r="AJ18" s="3417" t="n">
        <v>1.40288727272727</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1185</v>
      </c>
      <c r="E23" s="3417" t="s">
        <v>1185</v>
      </c>
      <c r="F23" s="3417" t="n">
        <v>1.34698460774276</v>
      </c>
      <c r="G23" s="3417" t="s">
        <v>1185</v>
      </c>
      <c r="H23" s="3417" t="n">
        <v>109.65750217572642</v>
      </c>
      <c r="I23" s="3417" t="s">
        <v>1185</v>
      </c>
      <c r="J23" s="3417" t="n">
        <v>8.78331599557916</v>
      </c>
      <c r="K23" s="3417" t="s">
        <v>1185</v>
      </c>
      <c r="L23" s="3417" t="s">
        <v>2943</v>
      </c>
      <c r="M23" s="3417" t="s">
        <v>1185</v>
      </c>
      <c r="N23" s="3417" t="s">
        <v>2943</v>
      </c>
      <c r="O23" s="3417" t="s">
        <v>1185</v>
      </c>
      <c r="P23" s="3417" t="s">
        <v>1185</v>
      </c>
      <c r="Q23" s="3417" t="s">
        <v>1185</v>
      </c>
      <c r="R23" s="3417" t="s">
        <v>1185</v>
      </c>
      <c r="S23" s="3417" t="s">
        <v>2943</v>
      </c>
      <c r="T23" s="3417" t="s">
        <v>2943</v>
      </c>
      <c r="U23" s="3417" t="n">
        <v>21.2394364820786</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s">
        <v>2943</v>
      </c>
      <c r="D24" s="3417" t="s">
        <v>1185</v>
      </c>
      <c r="E24" s="3417" t="s">
        <v>1185</v>
      </c>
      <c r="F24" s="3417" t="n">
        <v>1.34698460774276</v>
      </c>
      <c r="G24" s="3417" t="s">
        <v>1185</v>
      </c>
      <c r="H24" s="3417" t="n">
        <v>49.76546141639738</v>
      </c>
      <c r="I24" s="3417" t="s">
        <v>1185</v>
      </c>
      <c r="J24" s="3417" t="n">
        <v>8.78331599557916</v>
      </c>
      <c r="K24" s="3417" t="s">
        <v>1185</v>
      </c>
      <c r="L24" s="3417" t="s">
        <v>2943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2943</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59.89204075932904</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21.2394364820786</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189.561735039213</v>
      </c>
      <c r="AG30" s="3416" t="s">
        <v>1185</v>
      </c>
      <c r="AH30" s="3417" t="s">
        <v>1185</v>
      </c>
      <c r="AI30" s="3417" t="n">
        <v>63.66464084255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40.9023837101786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189.561735039213</v>
      </c>
      <c r="AG32" s="3416" t="s">
        <v>1185</v>
      </c>
      <c r="AH32" s="3416" t="s">
        <v>1185</v>
      </c>
      <c r="AI32" s="3417" t="n">
        <v>22.76225713237223</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984.8539927272727</v>
      </c>
      <c r="C39" s="3417" t="n">
        <v>1.0832</v>
      </c>
      <c r="D39" s="3417" t="s">
        <v>2944</v>
      </c>
      <c r="E39" s="3417" t="s">
        <v>2944</v>
      </c>
      <c r="F39" s="3417" t="n">
        <v>150.32261920654454</v>
      </c>
      <c r="G39" s="3417" t="s">
        <v>2944</v>
      </c>
      <c r="H39" s="3417" t="n">
        <v>206.83975282844435</v>
      </c>
      <c r="I39" s="3417" t="s">
        <v>2944</v>
      </c>
      <c r="J39" s="3417" t="n">
        <v>182.17591677877996</v>
      </c>
      <c r="K39" s="3417" t="s">
        <v>2944</v>
      </c>
      <c r="L39" s="3417" t="s">
        <v>2944</v>
      </c>
      <c r="M39" s="3417" t="s">
        <v>2944</v>
      </c>
      <c r="N39" s="3417" t="s">
        <v>2944</v>
      </c>
      <c r="O39" s="3417" t="s">
        <v>2944</v>
      </c>
      <c r="P39" s="3417" t="s">
        <v>2944</v>
      </c>
      <c r="Q39" s="3417" t="s">
        <v>2944</v>
      </c>
      <c r="R39" s="3417" t="s">
        <v>2944</v>
      </c>
      <c r="S39" s="3417" t="s">
        <v>2944</v>
      </c>
      <c r="T39" s="3417" t="s">
        <v>2944</v>
      </c>
      <c r="U39" s="3417" t="n">
        <v>21.2394364820786</v>
      </c>
      <c r="V39" s="3416" t="s">
        <v>1185</v>
      </c>
      <c r="W39" s="3417" t="n">
        <v>1840.7770830424522</v>
      </c>
      <c r="X39" s="3417" t="n">
        <v>1778.8412226877467</v>
      </c>
      <c r="Y39" s="3417" t="n">
        <v>0.0349527272727</v>
      </c>
      <c r="Z39" s="3417" t="s">
        <v>2977</v>
      </c>
      <c r="AA39" s="3417" t="n">
        <v>89.38980000000001</v>
      </c>
      <c r="AB39" s="3417" t="s">
        <v>2977</v>
      </c>
      <c r="AC39" s="3417" t="s">
        <v>2977</v>
      </c>
      <c r="AD39" s="3417" t="s">
        <v>2977</v>
      </c>
      <c r="AE39" s="3417" t="s">
        <v>2977</v>
      </c>
      <c r="AF39" s="3417" t="n">
        <v>189.561735039213</v>
      </c>
      <c r="AG39" s="3416" t="s">
        <v>1185</v>
      </c>
      <c r="AH39" s="3417" t="s">
        <v>2944</v>
      </c>
      <c r="AI39" s="3417" t="n">
        <v>2522.48456673185</v>
      </c>
      <c r="AJ39" s="3417" t="n">
        <v>22.586485090953</v>
      </c>
    </row>
    <row r="40" spans="1:36" ht="13" x14ac:dyDescent="0.15">
      <c r="A40" s="1141" t="s">
        <v>419</v>
      </c>
      <c r="B40" s="3417" t="n">
        <v>949.84</v>
      </c>
      <c r="C40" s="3417" t="n">
        <v>1.0832</v>
      </c>
      <c r="D40" s="3417" t="s">
        <v>2944</v>
      </c>
      <c r="E40" s="3417" t="s">
        <v>2944</v>
      </c>
      <c r="F40" s="3417" t="n">
        <v>146.052678</v>
      </c>
      <c r="G40" s="3417" t="s">
        <v>2944</v>
      </c>
      <c r="H40" s="3417" t="n">
        <v>64.285</v>
      </c>
      <c r="I40" s="3417" t="s">
        <v>2944</v>
      </c>
      <c r="J40" s="3417" t="n">
        <v>140.016</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152.739288</v>
      </c>
      <c r="X40" s="3417" t="n">
        <v>950.382</v>
      </c>
      <c r="Y40" s="3417" t="s">
        <v>2944</v>
      </c>
      <c r="Z40" s="3417" t="s">
        <v>2944</v>
      </c>
      <c r="AA40" s="3417" t="n">
        <v>89.38980000000001</v>
      </c>
      <c r="AB40" s="3417" t="s">
        <v>2944</v>
      </c>
      <c r="AC40" s="3417" t="s">
        <v>2944</v>
      </c>
      <c r="AD40" s="3417" t="s">
        <v>2944</v>
      </c>
      <c r="AE40" s="3417" t="s">
        <v>2944</v>
      </c>
      <c r="AF40" s="3417" t="s">
        <v>2944</v>
      </c>
      <c r="AG40" s="3416" t="s">
        <v>1185</v>
      </c>
      <c r="AH40" s="3417" t="s">
        <v>2944</v>
      </c>
      <c r="AI40" s="3417" t="n">
        <v>133.95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1607.5975200000016</v>
      </c>
      <c r="X41" s="3417" t="n">
        <v>641.0177608695645</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808.62612875</v>
      </c>
      <c r="AJ41" s="3417" t="s">
        <v>1185</v>
      </c>
    </row>
    <row r="42" spans="1:36" ht="12" x14ac:dyDescent="0.15">
      <c r="A42" s="1146" t="s">
        <v>421</v>
      </c>
      <c r="B42" s="3417" t="n">
        <v>35.01399272727272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80.44027504245076</v>
      </c>
      <c r="X42" s="3417" t="n">
        <v>187.441461818182</v>
      </c>
      <c r="Y42" s="3417" t="n">
        <v>0.0349527272727</v>
      </c>
      <c r="Z42" s="3417" t="s">
        <v>2977</v>
      </c>
      <c r="AA42" s="3417" t="s">
        <v>2977</v>
      </c>
      <c r="AB42" s="3417" t="s">
        <v>2977</v>
      </c>
      <c r="AC42" s="3417" t="s">
        <v>2977</v>
      </c>
      <c r="AD42" s="3417" t="s">
        <v>2977</v>
      </c>
      <c r="AE42" s="3417" t="s">
        <v>2977</v>
      </c>
      <c r="AF42" s="3417" t="s">
        <v>2977</v>
      </c>
      <c r="AG42" s="3416" t="s">
        <v>1185</v>
      </c>
      <c r="AH42" s="3417" t="s">
        <v>2944</v>
      </c>
      <c r="AI42" s="3417" t="n">
        <v>83.78937818181808</v>
      </c>
      <c r="AJ42" s="3417" t="n">
        <v>22.58648509090905</v>
      </c>
    </row>
    <row r="43" spans="1:36" ht="13" x14ac:dyDescent="0.15">
      <c r="A43" s="1147" t="s">
        <v>422</v>
      </c>
      <c r="B43" s="3417" t="s">
        <v>2943</v>
      </c>
      <c r="C43" s="3417" t="s">
        <v>2943</v>
      </c>
      <c r="D43" s="3417" t="s">
        <v>1185</v>
      </c>
      <c r="E43" s="3417" t="s">
        <v>1185</v>
      </c>
      <c r="F43" s="3417" t="n">
        <v>4.26994120654455</v>
      </c>
      <c r="G43" s="3417" t="s">
        <v>1185</v>
      </c>
      <c r="H43" s="3417" t="n">
        <v>142.55475282844435</v>
      </c>
      <c r="I43" s="3417" t="s">
        <v>1185</v>
      </c>
      <c r="J43" s="3417" t="n">
        <v>42.15991677877997</v>
      </c>
      <c r="K43" s="3417" t="s">
        <v>1185</v>
      </c>
      <c r="L43" s="3417" t="s">
        <v>2943</v>
      </c>
      <c r="M43" s="3417" t="s">
        <v>1185</v>
      </c>
      <c r="N43" s="3417" t="s">
        <v>2943</v>
      </c>
      <c r="O43" s="3417" t="s">
        <v>1185</v>
      </c>
      <c r="P43" s="3417" t="s">
        <v>1185</v>
      </c>
      <c r="Q43" s="3417" t="s">
        <v>1185</v>
      </c>
      <c r="R43" s="3417" t="s">
        <v>1185</v>
      </c>
      <c r="S43" s="3417" t="s">
        <v>2943</v>
      </c>
      <c r="T43" s="3417" t="s">
        <v>2943</v>
      </c>
      <c r="U43" s="3417" t="n">
        <v>21.2394364820786</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189.561735039213</v>
      </c>
      <c r="AG44" s="3416" t="s">
        <v>1185</v>
      </c>
      <c r="AH44" s="3417" t="s">
        <v>1185</v>
      </c>
      <c r="AI44" s="3417" t="n">
        <v>1496.119059799925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346872.4812648101</v>
      </c>
      <c r="C7" s="3417" t="n">
        <v>481.12249209588714</v>
      </c>
      <c r="D7" s="3417" t="n">
        <v>12.32093765001191</v>
      </c>
      <c r="E7" s="3417" t="n">
        <v>1913.326944856578</v>
      </c>
      <c r="F7" s="3417" t="n">
        <v>8247.019360840444</v>
      </c>
      <c r="G7" s="3417" t="n">
        <v>1506.8563684775534</v>
      </c>
      <c r="H7" s="3417" t="n">
        <v>1022.7471889040871</v>
      </c>
    </row>
    <row r="8" spans="1:8" ht="12.75" customHeight="1" x14ac:dyDescent="0.15">
      <c r="A8" s="718" t="s">
        <v>17</v>
      </c>
      <c r="B8" s="3417" t="n">
        <v>342332.56170086376</v>
      </c>
      <c r="C8" s="3417" t="n">
        <v>214.89952734330447</v>
      </c>
      <c r="D8" s="3417" t="n">
        <v>12.23078709101308</v>
      </c>
      <c r="E8" s="3417" t="n">
        <v>1908.3227143626748</v>
      </c>
      <c r="F8" s="3417" t="n">
        <v>8198.825836324222</v>
      </c>
      <c r="G8" s="3417" t="n">
        <v>1379.1317731717481</v>
      </c>
      <c r="H8" s="3417" t="n">
        <v>955.9312782364508</v>
      </c>
    </row>
    <row r="9" spans="1:8" ht="12" customHeight="1" x14ac:dyDescent="0.15">
      <c r="A9" s="711" t="s">
        <v>18</v>
      </c>
      <c r="B9" s="3417" t="n">
        <v>52983.83937197282</v>
      </c>
      <c r="C9" s="3417" t="n">
        <v>1.89489426455533</v>
      </c>
      <c r="D9" s="3417" t="n">
        <v>1.43724833696403</v>
      </c>
      <c r="E9" s="3417" t="n">
        <v>150.3585260220212</v>
      </c>
      <c r="F9" s="3417" t="n">
        <v>34.83293918111178</v>
      </c>
      <c r="G9" s="3417" t="n">
        <v>5.99533139822561</v>
      </c>
      <c r="H9" s="3417" t="n">
        <v>380.747104534445</v>
      </c>
    </row>
    <row r="10" spans="1:8" ht="12" customHeight="1" x14ac:dyDescent="0.15">
      <c r="A10" s="713" t="s">
        <v>19</v>
      </c>
      <c r="B10" s="3417" t="n">
        <v>35781.88153964869</v>
      </c>
      <c r="C10" s="3417" t="n">
        <v>0.47686597311178</v>
      </c>
      <c r="D10" s="3417" t="n">
        <v>1.35143811069237</v>
      </c>
      <c r="E10" s="3415" t="n">
        <v>120.747174185929</v>
      </c>
      <c r="F10" s="3415" t="n">
        <v>17.6357765483857</v>
      </c>
      <c r="G10" s="3415" t="n">
        <v>2.42359069904946</v>
      </c>
      <c r="H10" s="3415" t="n">
        <v>235.218681085512</v>
      </c>
    </row>
    <row r="11" spans="1:8" ht="12" customHeight="1" x14ac:dyDescent="0.15">
      <c r="A11" s="713" t="s">
        <v>20</v>
      </c>
      <c r="B11" s="3417" t="n">
        <v>12969.801946757945</v>
      </c>
      <c r="C11" s="3417" t="n">
        <v>0.30630072734301</v>
      </c>
      <c r="D11" s="3417" t="n">
        <v>0.06046730219099</v>
      </c>
      <c r="E11" s="3415" t="n">
        <v>21.4966471280246</v>
      </c>
      <c r="F11" s="3415" t="n">
        <v>5.66759327474678</v>
      </c>
      <c r="G11" s="3415" t="n">
        <v>0.52377074056812</v>
      </c>
      <c r="H11" s="3415" t="n">
        <v>124.213634683371</v>
      </c>
    </row>
    <row r="12" spans="1:8" ht="12.75" customHeight="1" x14ac:dyDescent="0.15">
      <c r="A12" s="713" t="s">
        <v>21</v>
      </c>
      <c r="B12" s="3417" t="n">
        <v>4232.15588556618</v>
      </c>
      <c r="C12" s="3417" t="n">
        <v>1.11172756410054</v>
      </c>
      <c r="D12" s="3417" t="n">
        <v>0.02534292408067</v>
      </c>
      <c r="E12" s="3415" t="n">
        <v>8.1147047080676</v>
      </c>
      <c r="F12" s="3415" t="n">
        <v>11.5295693579793</v>
      </c>
      <c r="G12" s="3415" t="n">
        <v>3.04796995860803</v>
      </c>
      <c r="H12" s="3415" t="n">
        <v>21.314788765562</v>
      </c>
    </row>
    <row r="13" spans="1:8" ht="12" customHeight="1" x14ac:dyDescent="0.15">
      <c r="A13" s="719" t="s">
        <v>22</v>
      </c>
      <c r="B13" s="3417" t="n">
        <v>67727.38682376493</v>
      </c>
      <c r="C13" s="3417" t="n">
        <v>3.94129818385798</v>
      </c>
      <c r="D13" s="3417" t="n">
        <v>1.33365200926316</v>
      </c>
      <c r="E13" s="3417" t="n">
        <v>186.31825010137817</v>
      </c>
      <c r="F13" s="3417" t="n">
        <v>783.722512579209</v>
      </c>
      <c r="G13" s="3417" t="n">
        <v>16.12951404448715</v>
      </c>
      <c r="H13" s="3417" t="n">
        <v>311.0589032189076</v>
      </c>
    </row>
    <row r="14" spans="1:8" ht="12" customHeight="1" x14ac:dyDescent="0.15">
      <c r="A14" s="713" t="s">
        <v>23</v>
      </c>
      <c r="B14" s="3417" t="n">
        <v>8692.34626159539</v>
      </c>
      <c r="C14" s="3417" t="n">
        <v>0.36688476632544</v>
      </c>
      <c r="D14" s="3417" t="n">
        <v>0.05323582630666</v>
      </c>
      <c r="E14" s="3415" t="n">
        <v>26.1590652240477</v>
      </c>
      <c r="F14" s="3415" t="n">
        <v>671.125171090154</v>
      </c>
      <c r="G14" s="3415" t="n">
        <v>2.81036525223264</v>
      </c>
      <c r="H14" s="3415" t="n">
        <v>49.1884458289905</v>
      </c>
    </row>
    <row r="15" spans="1:8" ht="12" customHeight="1" x14ac:dyDescent="0.15">
      <c r="A15" s="713" t="s">
        <v>24</v>
      </c>
      <c r="B15" s="3417" t="n">
        <v>1861.170293446386</v>
      </c>
      <c r="C15" s="3417" t="n">
        <v>0.08458661278621</v>
      </c>
      <c r="D15" s="3417" t="n">
        <v>0.01722158271361</v>
      </c>
      <c r="E15" s="3415" t="n">
        <v>2.34438406566628</v>
      </c>
      <c r="F15" s="3415" t="n">
        <v>2.01311971465042</v>
      </c>
      <c r="G15" s="3415" t="n">
        <v>0.77079722816558</v>
      </c>
      <c r="H15" s="3415" t="n">
        <v>13.3218857489903</v>
      </c>
    </row>
    <row r="16" spans="1:8" ht="12" customHeight="1" x14ac:dyDescent="0.15">
      <c r="A16" s="713" t="s">
        <v>25</v>
      </c>
      <c r="B16" s="3417" t="n">
        <v>17376.11731018041</v>
      </c>
      <c r="C16" s="3417" t="n">
        <v>0.68923803155779</v>
      </c>
      <c r="D16" s="3417" t="n">
        <v>0.11020618388454</v>
      </c>
      <c r="E16" s="3415" t="n">
        <v>27.9642607070089</v>
      </c>
      <c r="F16" s="3415" t="n">
        <v>11.7515326840624</v>
      </c>
      <c r="G16" s="3415" t="n">
        <v>1.1064031494375</v>
      </c>
      <c r="H16" s="3415" t="n">
        <v>57.8050769430256</v>
      </c>
    </row>
    <row r="17" spans="1:8" ht="12" customHeight="1" x14ac:dyDescent="0.15">
      <c r="A17" s="713" t="s">
        <v>26</v>
      </c>
      <c r="B17" s="3417" t="n">
        <v>5067.84118815314</v>
      </c>
      <c r="C17" s="3417" t="n">
        <v>0.53237654074149</v>
      </c>
      <c r="D17" s="3417" t="n">
        <v>0.08601846410383</v>
      </c>
      <c r="E17" s="3415" t="n">
        <v>11.682440144155</v>
      </c>
      <c r="F17" s="3415" t="n">
        <v>6.60620561183592</v>
      </c>
      <c r="G17" s="3415" t="n">
        <v>0.56133910488496</v>
      </c>
      <c r="H17" s="3415" t="n">
        <v>34.0554608785716</v>
      </c>
    </row>
    <row r="18" spans="1:8" ht="12" customHeight="1" x14ac:dyDescent="0.15">
      <c r="A18" s="713" t="s">
        <v>27</v>
      </c>
      <c r="B18" s="3417" t="n">
        <v>9932.92573610047</v>
      </c>
      <c r="C18" s="3417" t="n">
        <v>0.72441069334855</v>
      </c>
      <c r="D18" s="3417" t="n">
        <v>0.11996160476728</v>
      </c>
      <c r="E18" s="3415" t="n">
        <v>16.514366743102</v>
      </c>
      <c r="F18" s="3415" t="n">
        <v>12.1313969014978</v>
      </c>
      <c r="G18" s="3415" t="n">
        <v>2.67190750452008</v>
      </c>
      <c r="H18" s="3415" t="n">
        <v>51.6364242538818</v>
      </c>
    </row>
    <row r="19" spans="1:8" ht="12.75" customHeight="1" x14ac:dyDescent="0.15">
      <c r="A19" s="713" t="s">
        <v>28</v>
      </c>
      <c r="B19" s="3417" t="n">
        <v>14589.769370114465</v>
      </c>
      <c r="C19" s="3417" t="n">
        <v>0.74863550298688</v>
      </c>
      <c r="D19" s="3417" t="n">
        <v>0.19117533423047</v>
      </c>
      <c r="E19" s="3415" t="n">
        <v>63.6881958340609</v>
      </c>
      <c r="F19" s="3415" t="n">
        <v>53.2899595625985</v>
      </c>
      <c r="G19" s="3415" t="n">
        <v>3.19168219964595</v>
      </c>
      <c r="H19" s="3415" t="n">
        <v>68.9604658191393</v>
      </c>
    </row>
    <row r="20" spans="1:8" ht="13" x14ac:dyDescent="0.15">
      <c r="A20" s="720" t="s">
        <v>29</v>
      </c>
      <c r="B20" s="3417" t="n">
        <v>10207.21666417467</v>
      </c>
      <c r="C20" s="3417" t="n">
        <v>0.79516603611162</v>
      </c>
      <c r="D20" s="3417" t="n">
        <v>0.75583301325677</v>
      </c>
      <c r="E20" s="3415" t="n">
        <v>37.9655373833374</v>
      </c>
      <c r="F20" s="3415" t="n">
        <v>26.80512701441</v>
      </c>
      <c r="G20" s="3415" t="n">
        <v>5.01701960560044</v>
      </c>
      <c r="H20" s="3415" t="n">
        <v>36.0911437463085</v>
      </c>
    </row>
    <row r="21" spans="1:8" ht="12" customHeight="1" x14ac:dyDescent="0.15">
      <c r="A21" s="719" t="s">
        <v>30</v>
      </c>
      <c r="B21" s="3417" t="n">
        <v>129322.20503606451</v>
      </c>
      <c r="C21" s="3417" t="n">
        <v>34.45999693460145</v>
      </c>
      <c r="D21" s="3417" t="n">
        <v>4.52309489633131</v>
      </c>
      <c r="E21" s="3417" t="n">
        <v>1283.2082284359522</v>
      </c>
      <c r="F21" s="3417" t="n">
        <v>4837.342738682406</v>
      </c>
      <c r="G21" s="3417" t="n">
        <v>812.8993081048069</v>
      </c>
      <c r="H21" s="3417" t="n">
        <v>161.1438615936631</v>
      </c>
    </row>
    <row r="22" spans="1:8" ht="12" customHeight="1" x14ac:dyDescent="0.15">
      <c r="A22" s="713" t="s">
        <v>31</v>
      </c>
      <c r="B22" s="3417" t="n">
        <v>4405.391201592772</v>
      </c>
      <c r="C22" s="3417" t="n">
        <v>0.06295290342572</v>
      </c>
      <c r="D22" s="3417" t="n">
        <v>0.11998069314236</v>
      </c>
      <c r="E22" s="3415" t="n">
        <v>19.8149673673398</v>
      </c>
      <c r="F22" s="3415" t="n">
        <v>12.1486248724977</v>
      </c>
      <c r="G22" s="3415" t="n">
        <v>1.0432674509796</v>
      </c>
      <c r="H22" s="3415" t="n">
        <v>1.39458614656369</v>
      </c>
    </row>
    <row r="23" spans="1:8" ht="12" customHeight="1" x14ac:dyDescent="0.15">
      <c r="A23" s="713" t="s">
        <v>32</v>
      </c>
      <c r="B23" s="3417" t="n">
        <v>122472.68729355416</v>
      </c>
      <c r="C23" s="3417" t="n">
        <v>33.52107404595939</v>
      </c>
      <c r="D23" s="3417" t="n">
        <v>4.33496963208995</v>
      </c>
      <c r="E23" s="3415" t="n">
        <v>1219.2794739078</v>
      </c>
      <c r="F23" s="3415" t="n">
        <v>4674.0110120718</v>
      </c>
      <c r="G23" s="3415" t="n">
        <v>794.23465161289</v>
      </c>
      <c r="H23" s="3415" t="n">
        <v>154.019599375536</v>
      </c>
    </row>
    <row r="24" spans="1:8" ht="12" customHeight="1" x14ac:dyDescent="0.15">
      <c r="A24" s="713" t="s">
        <v>33</v>
      </c>
      <c r="B24" s="3417" t="n">
        <v>854.696534792149</v>
      </c>
      <c r="C24" s="3417" t="n">
        <v>0.12152441511884</v>
      </c>
      <c r="D24" s="3417" t="n">
        <v>0.03365291495599</v>
      </c>
      <c r="E24" s="3415" t="n">
        <v>22.4568145028958</v>
      </c>
      <c r="F24" s="3415" t="n">
        <v>4.15373121742455</v>
      </c>
      <c r="G24" s="3415" t="n">
        <v>1.60995545149437</v>
      </c>
      <c r="H24" s="3415" t="n">
        <v>1.48072825806338</v>
      </c>
    </row>
    <row r="25" spans="1:8" ht="12" customHeight="1" x14ac:dyDescent="0.15">
      <c r="A25" s="713" t="s">
        <v>34</v>
      </c>
      <c r="B25" s="3417" t="n">
        <v>1221.5649210654174</v>
      </c>
      <c r="C25" s="3417" t="n">
        <v>0.54420443002258</v>
      </c>
      <c r="D25" s="3417" t="n">
        <v>0.02837829097479</v>
      </c>
      <c r="E25" s="3415" t="n">
        <v>16.6478926579165</v>
      </c>
      <c r="F25" s="3415" t="n">
        <v>146.868867462152</v>
      </c>
      <c r="G25" s="3415" t="n">
        <v>15.6923106772029</v>
      </c>
      <c r="H25" s="3415" t="n">
        <v>4.23952189185602</v>
      </c>
    </row>
    <row r="26" spans="1:8" ht="12" customHeight="1" x14ac:dyDescent="0.15">
      <c r="A26" s="713" t="s">
        <v>35</v>
      </c>
      <c r="B26" s="3417" t="n">
        <v>367.86508506</v>
      </c>
      <c r="C26" s="3417" t="n">
        <v>0.21024114007492</v>
      </c>
      <c r="D26" s="3417" t="n">
        <v>0.00611336516822</v>
      </c>
      <c r="E26" s="3415" t="n">
        <v>5.00908</v>
      </c>
      <c r="F26" s="3415" t="n">
        <v>0.16050305853137</v>
      </c>
      <c r="G26" s="3415" t="n">
        <v>0.31912291224</v>
      </c>
      <c r="H26" s="3415" t="n">
        <v>0.00942592164401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76.6</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196.179066</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2976</v>
      </c>
      <c r="F16" s="3415" t="n">
        <v>13.7034</v>
      </c>
      <c r="G16" s="3415" t="s">
        <v>2943</v>
      </c>
    </row>
    <row r="17">
      <c r="A17" s="3443" t="s">
        <v>2999</v>
      </c>
      <c r="B17" s="3418" t="s">
        <v>2999</v>
      </c>
      <c r="C17" s="3415" t="s">
        <v>134</v>
      </c>
      <c r="D17" s="3415" t="s">
        <v>2976</v>
      </c>
      <c r="E17" s="3418" t="s">
        <v>2976</v>
      </c>
      <c r="F17" s="3415" t="n">
        <v>23.0376</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1.6</v>
      </c>
      <c r="G23" s="3415" t="s">
        <v>2943</v>
      </c>
    </row>
    <row r="24">
      <c r="A24" s="3443" t="s">
        <v>393</v>
      </c>
      <c r="B24" s="3418" t="s">
        <v>393</v>
      </c>
      <c r="C24" s="3415" t="s">
        <v>134</v>
      </c>
      <c r="D24" s="3415" t="s">
        <v>2976</v>
      </c>
      <c r="E24" s="3418" t="s">
        <v>2976</v>
      </c>
      <c r="F24" s="3415" t="n">
        <v>32.37</v>
      </c>
      <c r="G24" s="3415" t="s">
        <v>2943</v>
      </c>
    </row>
    <row r="25">
      <c r="A25" s="3443" t="s">
        <v>395</v>
      </c>
      <c r="B25" s="3418" t="s">
        <v>395</v>
      </c>
      <c r="C25" s="3415" t="s">
        <v>134</v>
      </c>
      <c r="D25" s="3415" t="s">
        <v>2976</v>
      </c>
      <c r="E25" s="3418" t="s">
        <v>2976</v>
      </c>
      <c r="F25" s="3415" t="n">
        <v>49.45</v>
      </c>
      <c r="G25" s="3415" t="s">
        <v>2943</v>
      </c>
    </row>
    <row r="26">
      <c r="A26" s="3443" t="s">
        <v>397</v>
      </c>
      <c r="B26" s="3418" t="s">
        <v>397</v>
      </c>
      <c r="C26" s="3415" t="s">
        <v>134</v>
      </c>
      <c r="D26" s="3415" t="s">
        <v>2976</v>
      </c>
      <c r="E26" s="3418" t="s">
        <v>2976</v>
      </c>
      <c r="F26" s="3415" t="n">
        <v>29.17</v>
      </c>
      <c r="G26" s="3415" t="s">
        <v>2943</v>
      </c>
    </row>
    <row r="27">
      <c r="A27" s="3443" t="s">
        <v>407</v>
      </c>
      <c r="B27" s="3418" t="s">
        <v>407</v>
      </c>
      <c r="C27" s="3415" t="s">
        <v>134</v>
      </c>
      <c r="D27" s="3415" t="s">
        <v>2976</v>
      </c>
      <c r="E27" s="3418" t="s">
        <v>2943</v>
      </c>
      <c r="F27" s="3415" t="s">
        <v>2943</v>
      </c>
      <c r="G27" s="3415" t="s">
        <v>2943</v>
      </c>
    </row>
    <row r="28">
      <c r="A28" s="3443" t="s">
        <v>3000</v>
      </c>
      <c r="B28" s="3418" t="s">
        <v>3000</v>
      </c>
      <c r="C28" s="3415" t="s">
        <v>134</v>
      </c>
      <c r="D28" s="3415" t="s">
        <v>2976</v>
      </c>
      <c r="E28" s="3418" t="s">
        <v>2976</v>
      </c>
      <c r="F28" s="3415" t="n">
        <v>85.62</v>
      </c>
      <c r="G28" s="3415" t="s">
        <v>2943</v>
      </c>
    </row>
    <row r="29">
      <c r="A29" s="3443" t="s">
        <v>3001</v>
      </c>
      <c r="B29" s="3418" t="s">
        <v>3001</v>
      </c>
      <c r="C29" s="3415" t="s">
        <v>134</v>
      </c>
      <c r="D29" s="3415" t="s">
        <v>2976</v>
      </c>
      <c r="E29" s="3418" t="s">
        <v>2976</v>
      </c>
      <c r="F29" s="3415" t="n">
        <v>9.37</v>
      </c>
      <c r="G29" s="3415" t="s">
        <v>2943</v>
      </c>
    </row>
    <row r="30">
      <c r="A30" s="3443" t="s">
        <v>3002</v>
      </c>
      <c r="B30" s="3418" t="s">
        <v>3002</v>
      </c>
      <c r="C30" s="3415" t="s">
        <v>134</v>
      </c>
      <c r="D30" s="3415" t="s">
        <v>2976</v>
      </c>
      <c r="E30" s="3418" t="s">
        <v>2976</v>
      </c>
      <c r="F30" s="3415" t="n">
        <v>5.7</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242.473230769231</v>
      </c>
      <c r="G35" s="3415" t="s">
        <v>2943</v>
      </c>
    </row>
    <row r="36">
      <c r="A36" s="3438" t="s">
        <v>3000</v>
      </c>
      <c r="B36" s="3418" t="s">
        <v>3000</v>
      </c>
      <c r="C36" s="3415" t="s">
        <v>2762</v>
      </c>
      <c r="D36" s="3415" t="s">
        <v>2976</v>
      </c>
      <c r="E36" s="3418" t="s">
        <v>2976</v>
      </c>
      <c r="F36" s="3415" t="n">
        <v>57.7493478260869</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34.4096225</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2.82370909090909</v>
      </c>
      <c r="G43" s="3415" t="s">
        <v>2943</v>
      </c>
    </row>
    <row r="44">
      <c r="A44" s="3433" t="s">
        <v>2999</v>
      </c>
      <c r="B44" s="3418" t="s">
        <v>2999</v>
      </c>
      <c r="C44" s="3415" t="s">
        <v>2764</v>
      </c>
      <c r="D44" s="3415" t="s">
        <v>2976</v>
      </c>
      <c r="E44" s="3418" t="s">
        <v>2976</v>
      </c>
      <c r="F44" s="3415" t="n">
        <v>12.1327714996155</v>
      </c>
      <c r="G44" s="3415" t="s">
        <v>2943</v>
      </c>
    </row>
    <row r="45">
      <c r="A45" s="3433" t="s">
        <v>3000</v>
      </c>
      <c r="B45" s="3418" t="s">
        <v>3000</v>
      </c>
      <c r="C45" s="3415" t="s">
        <v>2764</v>
      </c>
      <c r="D45" s="3415" t="s">
        <v>2976</v>
      </c>
      <c r="E45" s="3418" t="s">
        <v>2976</v>
      </c>
      <c r="F45" s="3415" t="n">
        <v>16.8866181818182</v>
      </c>
      <c r="G45" s="3415" t="s">
        <v>2943</v>
      </c>
    </row>
    <row r="46">
      <c r="A46" s="3433" t="s">
        <v>3003</v>
      </c>
      <c r="B46" s="3418" t="s">
        <v>3003</v>
      </c>
      <c r="C46" s="3415" t="s">
        <v>2764</v>
      </c>
      <c r="D46" s="3415" t="s">
        <v>2976</v>
      </c>
      <c r="E46" s="3418" t="s">
        <v>2976</v>
      </c>
      <c r="F46" s="3415" t="n">
        <v>0.00392727272727</v>
      </c>
      <c r="G46" s="3415" t="s">
        <v>2943</v>
      </c>
    </row>
    <row r="47">
      <c r="A47" s="3433" t="s">
        <v>3001</v>
      </c>
      <c r="B47" s="3418" t="s">
        <v>3001</v>
      </c>
      <c r="C47" s="3415" t="s">
        <v>2764</v>
      </c>
      <c r="D47" s="3415" t="s">
        <v>2976</v>
      </c>
      <c r="E47" s="3418" t="s">
        <v>2943</v>
      </c>
      <c r="F47" s="3415" t="s">
        <v>2943</v>
      </c>
      <c r="G47" s="3415" t="s">
        <v>2943</v>
      </c>
    </row>
    <row r="48">
      <c r="A48" s="3433" t="s">
        <v>3002</v>
      </c>
      <c r="B48" s="3418" t="s">
        <v>3002</v>
      </c>
      <c r="C48" s="3415" t="s">
        <v>2764</v>
      </c>
      <c r="D48" s="3415" t="s">
        <v>2976</v>
      </c>
      <c r="E48" s="3418" t="s">
        <v>2976</v>
      </c>
      <c r="F48" s="3415" t="n">
        <v>3.56550545454545</v>
      </c>
      <c r="G48" s="3415" t="s">
        <v>2943</v>
      </c>
    </row>
    <row r="49">
      <c r="A49" s="3433" t="s">
        <v>3004</v>
      </c>
      <c r="B49" s="3418" t="s">
        <v>3004</v>
      </c>
      <c r="C49" s="3415" t="s">
        <v>2764</v>
      </c>
      <c r="D49" s="3415" t="s">
        <v>2976</v>
      </c>
      <c r="E49" s="3418" t="s">
        <v>2976</v>
      </c>
      <c r="F49" s="3415" t="n">
        <v>1.40288727272727</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n">
        <v>2.44223612998337</v>
      </c>
      <c r="D13" s="3415" t="n">
        <v>3.17397538941428</v>
      </c>
      <c r="E13" s="3415" t="s">
        <v>2943</v>
      </c>
      <c r="F13" s="3418" t="n">
        <v>4.369581790499</v>
      </c>
      <c r="G13" s="3418" t="n">
        <v>38.676957198907</v>
      </c>
      <c r="H13" s="3418" t="s">
        <v>2943</v>
      </c>
      <c r="I13" s="3415" t="n">
        <v>0.10671550521674</v>
      </c>
      <c r="J13" s="3415" t="n">
        <v>1.22759710286761</v>
      </c>
      <c r="K13" s="3415" t="s">
        <v>2943</v>
      </c>
      <c r="L13" s="3415" t="s">
        <v>2943</v>
      </c>
    </row>
    <row r="14">
      <c r="A14" s="3438" t="s">
        <v>395</v>
      </c>
      <c r="B14" s="3418" t="s">
        <v>395</v>
      </c>
      <c r="C14" s="3415" t="n">
        <v>4.96756510538897</v>
      </c>
      <c r="D14" s="3415" t="n">
        <v>4.31962183077302</v>
      </c>
      <c r="E14" s="3415" t="s">
        <v>2943</v>
      </c>
      <c r="F14" s="3418" t="n">
        <v>3.331367489912</v>
      </c>
      <c r="G14" s="3418" t="n">
        <v>0.91897440596</v>
      </c>
      <c r="H14" s="3418" t="s">
        <v>2943</v>
      </c>
      <c r="I14" s="3415" t="n">
        <v>0.16548784896112</v>
      </c>
      <c r="J14" s="3415" t="n">
        <v>0.03969621905907</v>
      </c>
      <c r="K14" s="3415" t="s">
        <v>2943</v>
      </c>
      <c r="L14" s="3415" t="s">
        <v>2943</v>
      </c>
    </row>
    <row r="15">
      <c r="A15" s="3438" t="s">
        <v>397</v>
      </c>
      <c r="B15" s="3418" t="s">
        <v>397</v>
      </c>
      <c r="C15" s="3415" t="n">
        <v>16.0489802827479</v>
      </c>
      <c r="D15" s="3415" t="n">
        <v>20.8575525590081</v>
      </c>
      <c r="E15" s="3415" t="s">
        <v>2943</v>
      </c>
      <c r="F15" s="3418" t="n">
        <v>4.369581790499</v>
      </c>
      <c r="G15" s="3418" t="n">
        <v>38.676957198907</v>
      </c>
      <c r="H15" s="3418" t="s">
        <v>2943</v>
      </c>
      <c r="I15" s="3415" t="n">
        <v>0.70127331999571</v>
      </c>
      <c r="J15" s="3415" t="n">
        <v>8.06706667598715</v>
      </c>
      <c r="K15" s="3415" t="s">
        <v>2943</v>
      </c>
      <c r="L15" s="3415" t="s">
        <v>2943</v>
      </c>
    </row>
    <row r="16">
      <c r="A16" s="3438" t="s">
        <v>399</v>
      </c>
      <c r="B16" s="3418" t="s">
        <v>399</v>
      </c>
      <c r="C16" s="3415" t="s">
        <v>2943</v>
      </c>
      <c r="D16" s="3415" t="s">
        <v>2943</v>
      </c>
      <c r="E16" s="3415" t="s">
        <v>2943</v>
      </c>
      <c r="F16" s="3418" t="s">
        <v>2943</v>
      </c>
      <c r="G16" s="3418" t="s">
        <v>2943</v>
      </c>
      <c r="H16" s="3418" t="s">
        <v>2943</v>
      </c>
      <c r="I16" s="3415" t="s">
        <v>2943</v>
      </c>
      <c r="J16" s="3415" t="s">
        <v>2943</v>
      </c>
      <c r="K16" s="3415" t="s">
        <v>2943</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33.8337583654429</v>
      </c>
      <c r="D19" s="3415" t="n">
        <v>165.338004448409</v>
      </c>
      <c r="E19" s="3415" t="s">
        <v>2943</v>
      </c>
      <c r="F19" s="3418" t="n">
        <v>2.138260869565</v>
      </c>
      <c r="G19" s="3418" t="n">
        <v>0.010176825282</v>
      </c>
      <c r="H19" s="3418" t="s">
        <v>2943</v>
      </c>
      <c r="I19" s="3415" t="n">
        <v>0.72345401583151</v>
      </c>
      <c r="J19" s="3415" t="n">
        <v>0.01682615983721</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393</v>
      </c>
      <c r="B24" s="3418" t="s">
        <v>393</v>
      </c>
      <c r="C24" s="3415" t="s">
        <v>2943</v>
      </c>
      <c r="D24" s="3415" t="n">
        <v>0.03959999881983</v>
      </c>
      <c r="E24" s="3415" t="s">
        <v>2943</v>
      </c>
      <c r="F24" s="3418" t="s">
        <v>2943</v>
      </c>
      <c r="G24" s="3418" t="n">
        <v>28.333333424398</v>
      </c>
      <c r="H24" s="3418" t="s">
        <v>2943</v>
      </c>
      <c r="I24" s="3415" t="n">
        <v>0.00145199995673</v>
      </c>
      <c r="J24" s="3415" t="n">
        <v>0.01121999970168</v>
      </c>
      <c r="K24" s="3415" t="s">
        <v>2943</v>
      </c>
      <c r="L24" s="3415" t="s">
        <v>2943</v>
      </c>
    </row>
    <row r="25">
      <c r="A25" s="3438" t="s">
        <v>395</v>
      </c>
      <c r="B25" s="3418" t="s">
        <v>395</v>
      </c>
      <c r="C25" s="3415" t="n">
        <v>14.4903162689483</v>
      </c>
      <c r="D25" s="3415" t="n">
        <v>38.9582265524992</v>
      </c>
      <c r="E25" s="3415" t="s">
        <v>2943</v>
      </c>
      <c r="F25" s="3418" t="n">
        <v>3.576054147353</v>
      </c>
      <c r="G25" s="3418" t="n">
        <v>35.986973762985</v>
      </c>
      <c r="H25" s="3418" t="s">
        <v>2943</v>
      </c>
      <c r="I25" s="3415" t="n">
        <v>0.51818155590029</v>
      </c>
      <c r="J25" s="3415" t="n">
        <v>14.019886767972</v>
      </c>
      <c r="K25" s="3415" t="s">
        <v>2943</v>
      </c>
      <c r="L25" s="3415" t="s">
        <v>2943</v>
      </c>
    </row>
    <row r="26">
      <c r="A26" s="3438" t="s">
        <v>397</v>
      </c>
      <c r="B26" s="3418" t="s">
        <v>397</v>
      </c>
      <c r="C26" s="3415" t="s">
        <v>2943</v>
      </c>
      <c r="D26" s="3415" t="n">
        <v>0.04679999860525</v>
      </c>
      <c r="E26" s="3415" t="s">
        <v>2943</v>
      </c>
      <c r="F26" s="3418" t="s">
        <v>2943</v>
      </c>
      <c r="G26" s="3418" t="n">
        <v>28.3333334244</v>
      </c>
      <c r="H26" s="3418" t="s">
        <v>2943</v>
      </c>
      <c r="I26" s="3415" t="n">
        <v>0.00171599994886</v>
      </c>
      <c r="J26" s="3415" t="n">
        <v>0.01325999964744</v>
      </c>
      <c r="K26" s="3415" t="s">
        <v>2943</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393</v>
      </c>
      <c r="B30" s="3418" t="s">
        <v>393</v>
      </c>
      <c r="C30" s="3415" t="s">
        <v>2943</v>
      </c>
      <c r="D30" s="3415" t="n">
        <v>0.00139999969946</v>
      </c>
      <c r="E30" s="3415" t="s">
        <v>2943</v>
      </c>
      <c r="F30" s="3418" t="s">
        <v>2943</v>
      </c>
      <c r="G30" s="3418" t="s">
        <v>2943</v>
      </c>
      <c r="H30" s="3418" t="s">
        <v>2943</v>
      </c>
      <c r="I30" s="3415" t="s">
        <v>2943</v>
      </c>
      <c r="J30" s="3415" t="s">
        <v>2943</v>
      </c>
      <c r="K30" s="3415" t="s">
        <v>2943</v>
      </c>
      <c r="L30" s="3415" t="s">
        <v>2943</v>
      </c>
    </row>
    <row r="31">
      <c r="A31" s="3438" t="s">
        <v>395</v>
      </c>
      <c r="B31" s="3418" t="s">
        <v>395</v>
      </c>
      <c r="C31" s="3415" t="n">
        <v>7.26706464990326</v>
      </c>
      <c r="D31" s="3415" t="n">
        <v>7.0267314388574</v>
      </c>
      <c r="E31" s="3415" t="s">
        <v>2943</v>
      </c>
      <c r="F31" s="3418" t="n">
        <v>3.525518061505</v>
      </c>
      <c r="G31" s="3418" t="n">
        <v>35.000000000106</v>
      </c>
      <c r="H31" s="3418" t="s">
        <v>2943</v>
      </c>
      <c r="I31" s="3415" t="n">
        <v>0.25620167677359</v>
      </c>
      <c r="J31" s="3415" t="n">
        <v>2.45935600360754</v>
      </c>
      <c r="K31" s="3415" t="s">
        <v>2943</v>
      </c>
      <c r="L31" s="3415" t="s">
        <v>2943</v>
      </c>
    </row>
    <row r="32">
      <c r="A32" s="3438" t="s">
        <v>397</v>
      </c>
      <c r="B32" s="3418" t="s">
        <v>397</v>
      </c>
      <c r="C32" s="3415" t="s">
        <v>2943</v>
      </c>
      <c r="D32" s="3415" t="n">
        <v>0.00919999802504</v>
      </c>
      <c r="E32" s="3415" t="s">
        <v>2943</v>
      </c>
      <c r="F32" s="3418" t="s">
        <v>2943</v>
      </c>
      <c r="G32" s="3418" t="s">
        <v>2943</v>
      </c>
      <c r="H32" s="3418" t="s">
        <v>2943</v>
      </c>
      <c r="I32" s="3415" t="s">
        <v>2943</v>
      </c>
      <c r="J32" s="3415" t="s">
        <v>2943</v>
      </c>
      <c r="K32" s="3415" t="s">
        <v>2943</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393</v>
      </c>
      <c r="B36" s="3418" t="s">
        <v>393</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395</v>
      </c>
      <c r="B37" s="3418" t="s">
        <v>395</v>
      </c>
      <c r="C37" s="3415" t="n">
        <v>222.256730082106</v>
      </c>
      <c r="D37" s="3415" t="n">
        <v>158.99186993693</v>
      </c>
      <c r="E37" s="3415" t="s">
        <v>2943</v>
      </c>
      <c r="F37" s="3418" t="n">
        <v>3.049526060517</v>
      </c>
      <c r="G37" s="3418" t="n">
        <v>14.090483124292</v>
      </c>
      <c r="H37" s="3418" t="s">
        <v>2943</v>
      </c>
      <c r="I37" s="3415" t="n">
        <v>6.77777690510686</v>
      </c>
      <c r="J37" s="3415" t="n">
        <v>22.402722602459</v>
      </c>
      <c r="K37" s="3415" t="s">
        <v>2943</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393</v>
      </c>
      <c r="B42" s="3418" t="s">
        <v>393</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395</v>
      </c>
      <c r="B43" s="3418" t="s">
        <v>395</v>
      </c>
      <c r="C43" s="3415" t="n">
        <v>4.75047539634913</v>
      </c>
      <c r="D43" s="3415" t="n">
        <v>15.1637152888033</v>
      </c>
      <c r="E43" s="3415" t="s">
        <v>2943</v>
      </c>
      <c r="F43" s="3418" t="n">
        <v>2.980738629447</v>
      </c>
      <c r="G43" s="3418" t="n">
        <v>14.800280557397</v>
      </c>
      <c r="H43" s="3418" t="s">
        <v>2943</v>
      </c>
      <c r="I43" s="3415" t="n">
        <v>0.14159925522136</v>
      </c>
      <c r="J43" s="3415" t="n">
        <v>2.24427240566783</v>
      </c>
      <c r="K43" s="3415" t="s">
        <v>2943</v>
      </c>
      <c r="L43" s="3415" t="s">
        <v>2943</v>
      </c>
    </row>
    <row r="44">
      <c r="A44" s="3438" t="s">
        <v>397</v>
      </c>
      <c r="B44" s="3418" t="s">
        <v>397</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s">
        <v>2943</v>
      </c>
      <c r="E48" s="3415" t="s">
        <v>2943</v>
      </c>
      <c r="F48" s="3418" t="s">
        <v>2943</v>
      </c>
      <c r="G48" s="3418" t="s">
        <v>2943</v>
      </c>
      <c r="H48" s="3418" t="s">
        <v>2943</v>
      </c>
      <c r="I48" s="3415" t="s">
        <v>2943</v>
      </c>
      <c r="J48" s="3415" t="s">
        <v>2943</v>
      </c>
      <c r="K48" s="3415" t="s">
        <v>2943</v>
      </c>
      <c r="L48" s="3415" t="s">
        <v>2943</v>
      </c>
    </row>
    <row r="49">
      <c r="A49" s="3438" t="s">
        <v>399</v>
      </c>
      <c r="B49" s="3418" t="s">
        <v>399</v>
      </c>
      <c r="C49" s="3415" t="s">
        <v>2976</v>
      </c>
      <c r="D49" s="3415" t="s">
        <v>2943</v>
      </c>
      <c r="E49" s="3415" t="s">
        <v>2943</v>
      </c>
      <c r="F49" s="3418" t="s">
        <v>2943</v>
      </c>
      <c r="G49" s="3418" t="s">
        <v>2943</v>
      </c>
      <c r="H49" s="3418" t="s">
        <v>2943</v>
      </c>
      <c r="I49" s="3415" t="s">
        <v>2943</v>
      </c>
      <c r="J49" s="3415" t="s">
        <v>2943</v>
      </c>
      <c r="K49" s="3415" t="s">
        <v>2943</v>
      </c>
      <c r="L49" s="3415" t="s">
        <v>2943</v>
      </c>
    </row>
    <row r="50">
      <c r="A50" s="3438" t="s">
        <v>401</v>
      </c>
      <c r="B50" s="3418" t="s">
        <v>401</v>
      </c>
      <c r="C50" s="3415" t="s">
        <v>2976</v>
      </c>
      <c r="D50" s="3415" t="s">
        <v>2943</v>
      </c>
      <c r="E50" s="3415" t="s">
        <v>2943</v>
      </c>
      <c r="F50" s="3418" t="s">
        <v>2943</v>
      </c>
      <c r="G50" s="3418" t="s">
        <v>2943</v>
      </c>
      <c r="H50" s="3418" t="s">
        <v>2943</v>
      </c>
      <c r="I50" s="3415" t="s">
        <v>2943</v>
      </c>
      <c r="J50" s="3415" t="s">
        <v>2943</v>
      </c>
      <c r="K50" s="3415" t="s">
        <v>2943</v>
      </c>
      <c r="L50" s="3415" t="s">
        <v>2943</v>
      </c>
    </row>
    <row r="51">
      <c r="A51" s="3438" t="s">
        <v>406</v>
      </c>
      <c r="B51" s="3418" t="s">
        <v>406</v>
      </c>
      <c r="C51" s="3415" t="s">
        <v>2976</v>
      </c>
      <c r="D51" s="3415" t="s">
        <v>2943</v>
      </c>
      <c r="E51" s="3415" t="s">
        <v>2943</v>
      </c>
      <c r="F51" s="3418" t="s">
        <v>2943</v>
      </c>
      <c r="G51" s="3418" t="s">
        <v>2943</v>
      </c>
      <c r="H51" s="3418" t="s">
        <v>2943</v>
      </c>
      <c r="I51" s="3415" t="s">
        <v>2943</v>
      </c>
      <c r="J51" s="3415" t="s">
        <v>2943</v>
      </c>
      <c r="K51" s="3415" t="s">
        <v>2943</v>
      </c>
      <c r="L51" s="3415" t="s">
        <v>2943</v>
      </c>
    </row>
    <row r="52">
      <c r="A52" s="3438" t="s">
        <v>407</v>
      </c>
      <c r="B52" s="3418" t="s">
        <v>407</v>
      </c>
      <c r="C52" s="3415" t="s">
        <v>2976</v>
      </c>
      <c r="D52" s="3415" t="s">
        <v>2943</v>
      </c>
      <c r="E52" s="3415" t="s">
        <v>2943</v>
      </c>
      <c r="F52" s="3418" t="s">
        <v>2943</v>
      </c>
      <c r="G52" s="3418" t="s">
        <v>2943</v>
      </c>
      <c r="H52" s="3418" t="s">
        <v>2943</v>
      </c>
      <c r="I52" s="3415" t="s">
        <v>2943</v>
      </c>
      <c r="J52" s="3415" t="s">
        <v>2943</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401</v>
      </c>
      <c r="B56" s="3418" t="s">
        <v>401</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s">
        <v>2943</v>
      </c>
      <c r="E59" s="3416" t="s">
        <v>1185</v>
      </c>
      <c r="F59" s="3418" t="s">
        <v>2943</v>
      </c>
      <c r="G59" s="3418" t="s">
        <v>2943</v>
      </c>
      <c r="H59" s="3416" t="s">
        <v>1185</v>
      </c>
      <c r="I59" s="3415" t="s">
        <v>2943</v>
      </c>
      <c r="J59" s="3415" t="s">
        <v>2943</v>
      </c>
      <c r="K59" s="3416" t="s">
        <v>1185</v>
      </c>
      <c r="L59" s="3415" t="s">
        <v>2943</v>
      </c>
    </row>
    <row r="60">
      <c r="A60" s="3438" t="s">
        <v>401</v>
      </c>
      <c r="B60" s="3418" t="s">
        <v>401</v>
      </c>
      <c r="C60" s="3415" t="s">
        <v>2976</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100.0</v>
      </c>
      <c r="D63" s="3415" t="n">
        <v>104.794468591261</v>
      </c>
      <c r="E63" s="3416" t="s">
        <v>1185</v>
      </c>
      <c r="F63" s="3418" t="n">
        <v>5.679799153742</v>
      </c>
      <c r="G63" s="3418" t="n">
        <v>51.731968618531</v>
      </c>
      <c r="H63" s="3416" t="s">
        <v>1185</v>
      </c>
      <c r="I63" s="3415" t="n">
        <v>5.67979915374174</v>
      </c>
      <c r="J63" s="3415" t="n">
        <v>54.2122416055873</v>
      </c>
      <c r="K63" s="3416" t="s">
        <v>1185</v>
      </c>
      <c r="L63" s="3415" t="s">
        <v>2943</v>
      </c>
    </row>
    <row r="64">
      <c r="A64" s="3443" t="s">
        <v>399</v>
      </c>
      <c r="B64" s="3418" t="s">
        <v>399</v>
      </c>
      <c r="C64" s="3415" t="s">
        <v>2943</v>
      </c>
      <c r="D64" s="3415" t="s">
        <v>2943</v>
      </c>
      <c r="E64" s="3416" t="s">
        <v>1185</v>
      </c>
      <c r="F64" s="3418" t="s">
        <v>2943</v>
      </c>
      <c r="G64" s="3418" t="s">
        <v>2943</v>
      </c>
      <c r="H64" s="3416" t="s">
        <v>1185</v>
      </c>
      <c r="I64" s="3415" t="s">
        <v>2943</v>
      </c>
      <c r="J64" s="3415" t="s">
        <v>2943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26803.8729641572</v>
      </c>
      <c r="E66" s="3415" t="s">
        <v>2943</v>
      </c>
      <c r="F66" s="3418" t="s">
        <v>2943</v>
      </c>
      <c r="G66" s="3418" t="n">
        <v>79.240177382129</v>
      </c>
      <c r="H66" s="3418" t="s">
        <v>2943</v>
      </c>
      <c r="I66" s="3415" t="s">
        <v>2943</v>
      </c>
      <c r="J66" s="3415" t="n">
        <v>21239.4364820786</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336.0</v>
      </c>
      <c r="D73" s="3415" t="n">
        <v>803.412790339286</v>
      </c>
      <c r="E73" s="3415" t="s">
        <v>2943</v>
      </c>
      <c r="F73" s="3418" t="n">
        <v>5.0</v>
      </c>
      <c r="G73" s="3418" t="n">
        <v>3.0</v>
      </c>
      <c r="H73" s="3418" t="s">
        <v>2943</v>
      </c>
      <c r="I73" s="3415" t="n">
        <v>16.8</v>
      </c>
      <c r="J73" s="3415" t="n">
        <v>24.1023837101786</v>
      </c>
      <c r="K73" s="3415" t="s">
        <v>2943</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95.88301494656</v>
      </c>
      <c r="E77" s="3415" t="s">
        <v>2943</v>
      </c>
      <c r="F77" s="3418" t="s">
        <v>2943</v>
      </c>
      <c r="G77" s="3418" t="n">
        <v>6.350248675068</v>
      </c>
      <c r="H77" s="3418" t="s">
        <v>2943</v>
      </c>
      <c r="I77" s="3415" t="s">
        <v>2943</v>
      </c>
      <c r="J77" s="3415" t="n">
        <v>6.0888098862592</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n">
        <v>4.97223510325593</v>
      </c>
      <c r="E80" s="3415" t="s">
        <v>2943</v>
      </c>
      <c r="F80" s="3418" t="s">
        <v>2943</v>
      </c>
      <c r="G80" s="3418" t="n">
        <v>100.0</v>
      </c>
      <c r="H80" s="3418" t="s">
        <v>2943</v>
      </c>
      <c r="I80" s="3415" t="s">
        <v>2943</v>
      </c>
      <c r="J80" s="3415" t="n">
        <v>4.97223510325593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3002</v>
      </c>
      <c r="B83" s="3418" t="s">
        <v>3002</v>
      </c>
      <c r="C83" s="3415" t="n">
        <v>11.7012121428571</v>
      </c>
      <c r="D83" s="3415" t="s">
        <v>2943</v>
      </c>
      <c r="E83" s="3415" t="s">
        <v>2943</v>
      </c>
      <c r="F83" s="3418" t="n">
        <v>100.0</v>
      </c>
      <c r="G83" s="3418" t="s">
        <v>2943</v>
      </c>
      <c r="H83" s="3418" t="s">
        <v>2943</v>
      </c>
      <c r="I83" s="3415" t="n">
        <v>11.7012121428571</v>
      </c>
      <c r="J83" s="3415" t="s">
        <v>2943</v>
      </c>
      <c r="K83" s="3415" t="s">
        <v>2943</v>
      </c>
      <c r="L83" s="3415" t="s">
        <v>2943</v>
      </c>
    </row>
    <row r="84">
      <c r="A84" s="3438" t="s">
        <v>3008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3009</v>
      </c>
      <c r="B85" s="3418" t="s">
        <v>3009</v>
      </c>
      <c r="C85" s="3415" t="s">
        <v>2943</v>
      </c>
      <c r="D85" s="3415" t="n">
        <v>327162.30078425</v>
      </c>
      <c r="E85" s="3415" t="s">
        <v>2943</v>
      </c>
      <c r="F85" s="3418" t="s">
        <v>2943</v>
      </c>
      <c r="G85" s="3418" t="n">
        <v>57.941191446817</v>
      </c>
      <c r="H85" s="3418" t="s">
        <v>2943</v>
      </c>
      <c r="I85" s="3415" t="s">
        <v>2943</v>
      </c>
      <c r="J85" s="3415" t="n">
        <v>189561.735039213</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1857.170078217875</v>
      </c>
      <c r="C7" s="3417" t="n">
        <v>1733.5664555890216</v>
      </c>
      <c r="D7" s="3417" t="n">
        <v>91.48550322678318</v>
      </c>
      <c r="E7" s="3417" t="n">
        <v>157.54713817547074</v>
      </c>
      <c r="F7" s="3417" t="n">
        <v>85.610816224438</v>
      </c>
      <c r="G7" s="3417" t="n">
        <v>433.6303665181855</v>
      </c>
    </row>
    <row r="8" spans="1:7" ht="13.5" customHeight="1" x14ac:dyDescent="0.15">
      <c r="A8" s="1093" t="s">
        <v>495</v>
      </c>
      <c r="B8" s="3416" t="s">
        <v>1185</v>
      </c>
      <c r="C8" s="3417" t="n">
        <v>1727.2883485723967</v>
      </c>
      <c r="D8" s="3417" t="n">
        <v>14.04315122358033</v>
      </c>
      <c r="E8" s="3416" t="s">
        <v>1185</v>
      </c>
      <c r="F8" s="3416" t="s">
        <v>1185</v>
      </c>
      <c r="G8" s="3417" t="n">
        <v>233.11709607805577</v>
      </c>
    </row>
    <row r="9" spans="1:7" ht="12" customHeight="1" x14ac:dyDescent="0.15">
      <c r="A9" s="1093" t="s">
        <v>496</v>
      </c>
      <c r="B9" s="3416" t="s">
        <v>1185</v>
      </c>
      <c r="C9" s="3417" t="n">
        <v>1498.1167724187972</v>
      </c>
      <c r="D9" s="3416" t="s">
        <v>1185</v>
      </c>
      <c r="E9" s="3416" t="s">
        <v>1185</v>
      </c>
      <c r="F9" s="3416" t="s">
        <v>1185</v>
      </c>
      <c r="G9" s="3416" t="s">
        <v>1185</v>
      </c>
    </row>
    <row r="10" spans="1:7" ht="13.5" customHeight="1" x14ac:dyDescent="0.15">
      <c r="A10" s="1078" t="s">
        <v>497</v>
      </c>
      <c r="B10" s="3416" t="s">
        <v>1185</v>
      </c>
      <c r="C10" s="3417" t="n">
        <v>1325.55386079005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479.200916084239</v>
      </c>
      <c r="D12" s="3416" t="s">
        <v>1185</v>
      </c>
      <c r="E12" s="3416" t="s">
        <v>1185</v>
      </c>
      <c r="F12" s="3416" t="s">
        <v>1185</v>
      </c>
      <c r="G12" s="3416" t="s">
        <v>1185</v>
      </c>
    </row>
    <row r="13" spans="1:7" ht="12" customHeight="1" x14ac:dyDescent="0.15">
      <c r="A13" s="1213" t="s">
        <v>500</v>
      </c>
      <c r="B13" s="3416" t="s">
        <v>1185</v>
      </c>
      <c r="C13" s="3417" t="n">
        <v>846.352944705811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132.05256209682</v>
      </c>
      <c r="D20" s="3416" t="s">
        <v>1185</v>
      </c>
      <c r="E20" s="3416" t="s">
        <v>1185</v>
      </c>
      <c r="F20" s="3416" t="s">
        <v>1185</v>
      </c>
      <c r="G20" s="3416" t="s">
        <v>1185</v>
      </c>
    </row>
    <row r="21" spans="1:7" ht="12" customHeight="1" x14ac:dyDescent="0.15">
      <c r="A21" s="1078" t="s">
        <v>508</v>
      </c>
      <c r="B21" s="3416" t="s">
        <v>1185</v>
      </c>
      <c r="C21" s="3417" t="n">
        <v>10.7317528568645</v>
      </c>
      <c r="D21" s="3416" t="s">
        <v>1185</v>
      </c>
      <c r="E21" s="3416" t="s">
        <v>1185</v>
      </c>
      <c r="F21" s="3416" t="s">
        <v>1185</v>
      </c>
      <c r="G21" s="3416" t="s">
        <v>1185</v>
      </c>
    </row>
    <row r="22" spans="1:7" ht="12" customHeight="1" x14ac:dyDescent="0.15">
      <c r="A22" s="1078" t="s">
        <v>509</v>
      </c>
      <c r="B22" s="3416" t="s">
        <v>1185</v>
      </c>
      <c r="C22" s="3417" t="n">
        <v>29.7785966750626</v>
      </c>
      <c r="D22" s="3416" t="s">
        <v>1185</v>
      </c>
      <c r="E22" s="3416" t="s">
        <v>1185</v>
      </c>
      <c r="F22" s="3416" t="s">
        <v>1185</v>
      </c>
      <c r="G22" s="3416" t="s">
        <v>1185</v>
      </c>
    </row>
    <row r="23" spans="1:7" ht="12.75" customHeight="1" x14ac:dyDescent="0.15">
      <c r="A23" s="3432" t="s">
        <v>3010</v>
      </c>
      <c r="B23" s="3416" t="s">
        <v>1185</v>
      </c>
      <c r="C23" s="3417" t="n">
        <v>19.4505097455874</v>
      </c>
      <c r="D23" s="3416"/>
      <c r="E23" s="3416" t="s">
        <v>1185</v>
      </c>
      <c r="F23" s="3416" t="s">
        <v>1185</v>
      </c>
      <c r="G23" s="3416"/>
    </row>
    <row r="24">
      <c r="A24" s="3432" t="s">
        <v>3011</v>
      </c>
      <c r="B24" s="3416" t="s">
        <v>1185</v>
      </c>
      <c r="C24" s="3417" t="n">
        <v>9.87162871299356</v>
      </c>
      <c r="D24" s="3416"/>
      <c r="E24" s="3416" t="s">
        <v>1185</v>
      </c>
      <c r="F24" s="3416" t="s">
        <v>1185</v>
      </c>
      <c r="G24" s="3416"/>
    </row>
    <row r="25">
      <c r="A25" s="3432" t="s">
        <v>3012</v>
      </c>
      <c r="B25" s="3416" t="s">
        <v>1185</v>
      </c>
      <c r="C25" s="3417" t="n">
        <v>0.26615950541827</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n">
        <v>0.19029871106337</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n">
        <v>0.19029871106337</v>
      </c>
      <c r="D29" s="3416"/>
      <c r="E29" s="3416" t="s">
        <v>1185</v>
      </c>
      <c r="F29" s="3416" t="s">
        <v>1185</v>
      </c>
      <c r="G29" s="3416"/>
    </row>
    <row r="30" spans="1:7" ht="12" customHeight="1" x14ac:dyDescent="0.15">
      <c r="A30" s="1093" t="s">
        <v>510</v>
      </c>
      <c r="B30" s="3416" t="s">
        <v>1185</v>
      </c>
      <c r="C30" s="3417" t="n">
        <v>229.17157615359957</v>
      </c>
      <c r="D30" s="3417" t="n">
        <v>14.04315122358033</v>
      </c>
      <c r="E30" s="3416" t="s">
        <v>1185</v>
      </c>
      <c r="F30" s="3416" t="s">
        <v>1185</v>
      </c>
      <c r="G30" s="3417" t="n">
        <v>233.11709607805577</v>
      </c>
    </row>
    <row r="31" spans="1:7" ht="12" customHeight="1" x14ac:dyDescent="0.15">
      <c r="A31" s="1080" t="s">
        <v>511</v>
      </c>
      <c r="B31" s="3416" t="s">
        <v>1185</v>
      </c>
      <c r="C31" s="3417" t="n">
        <v>129.398302136755</v>
      </c>
      <c r="D31" s="3417" t="n">
        <v>8.0274111569557</v>
      </c>
      <c r="E31" s="3416" t="s">
        <v>1185</v>
      </c>
      <c r="F31" s="3416" t="s">
        <v>1185</v>
      </c>
      <c r="G31" s="3417" t="n">
        <v>194.3480323274137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56.2688851065156</v>
      </c>
      <c r="D33" s="3417" t="n">
        <v>3.36476577439678</v>
      </c>
      <c r="E33" s="3416" t="s">
        <v>1185</v>
      </c>
      <c r="F33" s="3416" t="s">
        <v>1185</v>
      </c>
      <c r="G33" s="3415" t="n">
        <v>88.5969076581627</v>
      </c>
    </row>
    <row r="34" spans="1:7" ht="12" customHeight="1" x14ac:dyDescent="0.15">
      <c r="A34" s="1213" t="s">
        <v>500</v>
      </c>
      <c r="B34" s="3416" t="s">
        <v>1185</v>
      </c>
      <c r="C34" s="3417" t="n">
        <v>73.1294170302394</v>
      </c>
      <c r="D34" s="3417" t="n">
        <v>4.66264538255892</v>
      </c>
      <c r="E34" s="3416" t="s">
        <v>1185</v>
      </c>
      <c r="F34" s="3416" t="s">
        <v>1185</v>
      </c>
      <c r="G34" s="3415" t="n">
        <v>105.751124669251</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3.56931364039537</v>
      </c>
      <c r="D41" s="3417" t="n">
        <v>0.47258539265337</v>
      </c>
      <c r="E41" s="3416" t="s">
        <v>1185</v>
      </c>
      <c r="F41" s="3416" t="s">
        <v>1185</v>
      </c>
      <c r="G41" s="3415" t="n">
        <v>3.80751701758896</v>
      </c>
    </row>
    <row r="42" spans="1:7" ht="12" customHeight="1" x14ac:dyDescent="0.15">
      <c r="A42" s="1078" t="s">
        <v>508</v>
      </c>
      <c r="B42" s="3416" t="s">
        <v>1185</v>
      </c>
      <c r="C42" s="3417" t="n">
        <v>85.9109947458952</v>
      </c>
      <c r="D42" s="3417" t="n">
        <v>0.3405734074848</v>
      </c>
      <c r="E42" s="3416" t="s">
        <v>1185</v>
      </c>
      <c r="F42" s="3416" t="s">
        <v>1185</v>
      </c>
      <c r="G42" s="3415" t="n">
        <v>3.33946247341673</v>
      </c>
    </row>
    <row r="43" spans="1:7" ht="12" customHeight="1" x14ac:dyDescent="0.15">
      <c r="A43" s="1078" t="s">
        <v>509</v>
      </c>
      <c r="B43" s="3416" t="s">
        <v>1185</v>
      </c>
      <c r="C43" s="3417" t="n">
        <v>10.292965630554</v>
      </c>
      <c r="D43" s="3417" t="n">
        <v>0.68062149488799</v>
      </c>
      <c r="E43" s="3416" t="s">
        <v>1185</v>
      </c>
      <c r="F43" s="3416" t="s">
        <v>1185</v>
      </c>
      <c r="G43" s="3417" t="n">
        <v>31.62208425963639</v>
      </c>
    </row>
    <row r="44" spans="1:7" ht="12" customHeight="1" x14ac:dyDescent="0.15">
      <c r="A44" s="3432" t="s">
        <v>3010</v>
      </c>
      <c r="B44" s="3416" t="s">
        <v>1185</v>
      </c>
      <c r="C44" s="3417" t="n">
        <v>1.84889451947404</v>
      </c>
      <c r="D44" s="3417" t="n">
        <v>0.26183883721488</v>
      </c>
      <c r="E44" s="3416" t="s">
        <v>1185</v>
      </c>
      <c r="F44" s="3416" t="s">
        <v>1185</v>
      </c>
      <c r="G44" s="3415" t="n">
        <v>1.98160695804814</v>
      </c>
    </row>
    <row r="45">
      <c r="A45" s="3432" t="s">
        <v>3011</v>
      </c>
      <c r="B45" s="3416" t="s">
        <v>1185</v>
      </c>
      <c r="C45" s="3417" t="n">
        <v>1.69140208274648</v>
      </c>
      <c r="D45" s="3417" t="n">
        <v>0.16168558946033</v>
      </c>
      <c r="E45" s="3416" t="s">
        <v>1185</v>
      </c>
      <c r="F45" s="3416" t="s">
        <v>1185</v>
      </c>
      <c r="G45" s="3415" t="n">
        <v>0.66867609804936</v>
      </c>
    </row>
    <row r="46">
      <c r="A46" s="3432" t="s">
        <v>3012</v>
      </c>
      <c r="B46" s="3416" t="s">
        <v>1185</v>
      </c>
      <c r="C46" s="3417" t="n">
        <v>0.03794802811756</v>
      </c>
      <c r="D46" s="3417" t="n">
        <v>0.00219368853923</v>
      </c>
      <c r="E46" s="3416" t="s">
        <v>1185</v>
      </c>
      <c r="F46" s="3416" t="s">
        <v>1185</v>
      </c>
      <c r="G46" s="3415" t="n">
        <v>0.01125365663907</v>
      </c>
    </row>
    <row r="47">
      <c r="A47" s="3432" t="s">
        <v>3013</v>
      </c>
      <c r="B47" s="3416" t="s">
        <v>1185</v>
      </c>
      <c r="C47" s="3417" t="n">
        <v>6.56833507407608</v>
      </c>
      <c r="D47" s="3417" t="n">
        <v>0.25016332930539</v>
      </c>
      <c r="E47" s="3416" t="s">
        <v>1185</v>
      </c>
      <c r="F47" s="3416" t="s">
        <v>1185</v>
      </c>
      <c r="G47" s="3415" t="n">
        <v>28.827067135349</v>
      </c>
    </row>
    <row r="48" spans="1:7" ht="12" customHeight="1" x14ac:dyDescent="0.15">
      <c r="A48" s="1215" t="s">
        <v>2811</v>
      </c>
      <c r="B48" s="3416" t="s">
        <v>1185</v>
      </c>
      <c r="C48" s="3417" t="n">
        <v>0.14638592613984</v>
      </c>
      <c r="D48" s="3417" t="n">
        <v>0.00474005036816</v>
      </c>
      <c r="E48" s="3416" t="s">
        <v>1185</v>
      </c>
      <c r="F48" s="3416" t="s">
        <v>1185</v>
      </c>
      <c r="G48" s="3417" t="n">
        <v>0.13348041155082</v>
      </c>
    </row>
    <row r="49" spans="1:7" x14ac:dyDescent="0.15">
      <c r="A49" s="3437" t="s">
        <v>3015</v>
      </c>
      <c r="B49" s="3416" t="s">
        <v>1185</v>
      </c>
      <c r="C49" s="3417" t="n">
        <v>0.00344843243948</v>
      </c>
      <c r="D49" s="3417" t="s">
        <v>2943</v>
      </c>
      <c r="E49" s="3416" t="s">
        <v>1185</v>
      </c>
      <c r="F49" s="3416" t="s">
        <v>1185</v>
      </c>
      <c r="G49" s="3415" t="s">
        <v>2943</v>
      </c>
    </row>
    <row r="50">
      <c r="A50" s="3437" t="s">
        <v>3014</v>
      </c>
      <c r="B50" s="3416" t="s">
        <v>1185</v>
      </c>
      <c r="C50" s="3417" t="n">
        <v>0.14293749370036</v>
      </c>
      <c r="D50" s="3417" t="n">
        <v>0.00474005036816</v>
      </c>
      <c r="E50" s="3416" t="s">
        <v>1185</v>
      </c>
      <c r="F50" s="3416" t="s">
        <v>1185</v>
      </c>
      <c r="G50" s="3415" t="n">
        <v>0.13348041155082</v>
      </c>
    </row>
    <row r="51" spans="1:7" ht="14.25" customHeight="1" x14ac:dyDescent="0.15">
      <c r="A51" s="1078" t="s">
        <v>513</v>
      </c>
      <c r="B51" s="3416" t="s">
        <v>1185</v>
      </c>
      <c r="C51" s="3416" t="s">
        <v>1185</v>
      </c>
      <c r="D51" s="3417" t="n">
        <v>4.52195977159847</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3.479712289935</v>
      </c>
      <c r="D7" s="3416" t="s">
        <v>1185</v>
      </c>
      <c r="E7" s="3416" t="s">
        <v>1185</v>
      </c>
      <c r="F7" s="3416" t="s">
        <v>1185</v>
      </c>
      <c r="G7" s="3417" t="s">
        <v>2943</v>
      </c>
    </row>
    <row r="8" spans="1:7" ht="12.75" customHeight="1" x14ac:dyDescent="0.15">
      <c r="A8" s="1232" t="s">
        <v>517</v>
      </c>
      <c r="B8" s="3416" t="s">
        <v>1185</v>
      </c>
      <c r="C8" s="3415" t="s">
        <v>2943</v>
      </c>
      <c r="D8" s="3417" t="n">
        <v>77.36980102880717</v>
      </c>
      <c r="E8" s="3415" t="n">
        <v>152.880916199165</v>
      </c>
      <c r="F8" s="3415" t="s">
        <v>2943</v>
      </c>
      <c r="G8" s="3415" t="n">
        <v>198.087073585514</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2.79839472669001</v>
      </c>
      <c r="D10" s="3417" t="n">
        <v>0.07255097439568</v>
      </c>
      <c r="E10" s="3415" t="n">
        <v>4.66622197630574</v>
      </c>
      <c r="F10" s="3415" t="n">
        <v>85.610816224438</v>
      </c>
      <c r="G10" s="3415" t="n">
        <v>2.42619685461572</v>
      </c>
    </row>
    <row r="11" spans="1:7" ht="14.25" customHeight="1" x14ac:dyDescent="0.15">
      <c r="A11" s="1093" t="s">
        <v>521</v>
      </c>
      <c r="B11" s="3417" t="n">
        <v>919.504411551209</v>
      </c>
      <c r="C11" s="3416" t="s">
        <v>1185</v>
      </c>
      <c r="D11" s="3416" t="s">
        <v>1185</v>
      </c>
      <c r="E11" s="3416" t="s">
        <v>1185</v>
      </c>
      <c r="F11" s="3416" t="s">
        <v>1185</v>
      </c>
      <c r="G11" s="3416" t="s">
        <v>1185</v>
      </c>
    </row>
    <row r="12" spans="1:7" ht="12" customHeight="1" x14ac:dyDescent="0.15">
      <c r="A12" s="1093" t="s">
        <v>522</v>
      </c>
      <c r="B12" s="3417" t="n">
        <v>829.656928571428</v>
      </c>
      <c r="C12" s="3416" t="s">
        <v>1185</v>
      </c>
      <c r="D12" s="3416" t="s">
        <v>1185</v>
      </c>
      <c r="E12" s="3416" t="s">
        <v>1185</v>
      </c>
      <c r="F12" s="3416" t="s">
        <v>1185</v>
      </c>
      <c r="G12" s="3416" t="s">
        <v>1185</v>
      </c>
    </row>
    <row r="13" spans="1:7" ht="12" customHeight="1" x14ac:dyDescent="0.15">
      <c r="A13" s="1086" t="s">
        <v>1366</v>
      </c>
      <c r="B13" s="3417" t="n">
        <v>108.008738095238</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20702.38142857144</v>
      </c>
      <c r="C9" s="3416" t="s">
        <v>1185</v>
      </c>
      <c r="D9" s="3416" t="s">
        <v>1185</v>
      </c>
      <c r="E9" s="3418" t="n">
        <v>64.02905218240485</v>
      </c>
      <c r="F9" s="3418" t="n">
        <v>1325.55386079005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4613.20263636364</v>
      </c>
      <c r="C11" s="3415" t="n">
        <v>255.16085102</v>
      </c>
      <c r="D11" s="3415" t="n">
        <v>6.2068803037</v>
      </c>
      <c r="E11" s="3418" t="n">
        <v>103.87597377729097</v>
      </c>
      <c r="F11" s="3415" t="n">
        <v>479.200916084239</v>
      </c>
    </row>
    <row r="12" spans="1:6" ht="12" customHeight="1" x14ac:dyDescent="0.15">
      <c r="A12" s="1013" t="s">
        <v>500</v>
      </c>
      <c r="B12" s="3415" t="n">
        <v>16089.1787922078</v>
      </c>
      <c r="C12" s="3415" t="n">
        <v>124.17688387</v>
      </c>
      <c r="D12" s="3415" t="n">
        <v>6.4272817227</v>
      </c>
      <c r="E12" s="3418" t="n">
        <v>52.60386223787325</v>
      </c>
      <c r="F12" s="3415" t="n">
        <v>846.352944705811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10388.0057912935</v>
      </c>
      <c r="C19" s="3416" t="s">
        <v>1185</v>
      </c>
      <c r="D19" s="3416" t="s">
        <v>1185</v>
      </c>
      <c r="E19" s="3418" t="n">
        <v>12.71202237945393</v>
      </c>
      <c r="F19" s="3418" t="n">
        <v>132.05256209682</v>
      </c>
    </row>
    <row r="20" spans="1:6" ht="12.75" customHeight="1" x14ac:dyDescent="0.15">
      <c r="A20" s="1013" t="s">
        <v>551</v>
      </c>
      <c r="B20" s="3418" t="n">
        <v>10388.0057912935</v>
      </c>
      <c r="C20" s="3416" t="s">
        <v>1185</v>
      </c>
      <c r="D20" s="3416" t="s">
        <v>1185</v>
      </c>
      <c r="E20" s="3418" t="n">
        <v>12.71202237945393</v>
      </c>
      <c r="F20" s="3418" t="n">
        <v>132.05256209682</v>
      </c>
    </row>
    <row r="21" spans="1:6" ht="12.75" customHeight="1" x14ac:dyDescent="0.15">
      <c r="A21" s="3428" t="s">
        <v>3016</v>
      </c>
      <c r="B21" s="3415" t="n">
        <v>10388.0057912935</v>
      </c>
      <c r="C21" s="3415" t="s">
        <v>2947</v>
      </c>
      <c r="D21" s="3415" t="s">
        <v>2947</v>
      </c>
      <c r="E21" s="3418" t="n">
        <v>12.71202237945393</v>
      </c>
      <c r="F21" s="3415" t="n">
        <v>132.05256209682</v>
      </c>
    </row>
    <row r="22" spans="1:6" ht="13.5" customHeight="1" x14ac:dyDescent="0.15">
      <c r="A22" s="1247" t="s">
        <v>508</v>
      </c>
      <c r="B22" s="3418" t="n">
        <v>13981.615490897</v>
      </c>
      <c r="C22" s="3416" t="s">
        <v>1185</v>
      </c>
      <c r="D22" s="3416" t="s">
        <v>1185</v>
      </c>
      <c r="E22" s="3418" t="n">
        <v>0.76756172159445</v>
      </c>
      <c r="F22" s="3418" t="n">
        <v>10.7317528568645</v>
      </c>
    </row>
    <row r="23" spans="1:6" ht="13.5" customHeight="1" x14ac:dyDescent="0.15">
      <c r="A23" s="1013" t="s">
        <v>551</v>
      </c>
      <c r="B23" s="3418" t="n">
        <v>13981.615490897</v>
      </c>
      <c r="C23" s="3416" t="s">
        <v>1185</v>
      </c>
      <c r="D23" s="3416" t="s">
        <v>1185</v>
      </c>
      <c r="E23" s="3418" t="n">
        <v>0.76756172159445</v>
      </c>
      <c r="F23" s="3418" t="n">
        <v>10.7317528568645</v>
      </c>
    </row>
    <row r="24" spans="1:6" ht="12.75" customHeight="1" x14ac:dyDescent="0.15">
      <c r="A24" s="3428" t="s">
        <v>3017</v>
      </c>
      <c r="B24" s="3415" t="n">
        <v>13981.615490897</v>
      </c>
      <c r="C24" s="3415" t="s">
        <v>2947</v>
      </c>
      <c r="D24" s="3415" t="s">
        <v>2947</v>
      </c>
      <c r="E24" s="3418" t="n">
        <v>0.76756172159445</v>
      </c>
      <c r="F24" s="3415" t="n">
        <v>10.7317528568645</v>
      </c>
    </row>
    <row r="25" spans="1:6" ht="13.5" customHeight="1" x14ac:dyDescent="0.15">
      <c r="A25" s="1247" t="s">
        <v>552</v>
      </c>
      <c r="B25" s="3418" t="n">
        <v>294310.57953330706</v>
      </c>
      <c r="C25" s="3416" t="s">
        <v>1185</v>
      </c>
      <c r="D25" s="3416" t="s">
        <v>1185</v>
      </c>
      <c r="E25" s="3418" t="n">
        <v>0.1011808570466</v>
      </c>
      <c r="F25" s="3418" t="n">
        <v>29.7785966750626</v>
      </c>
    </row>
    <row r="26" spans="1:6" ht="12" customHeight="1" x14ac:dyDescent="0.15">
      <c r="A26" s="3428" t="s">
        <v>3010</v>
      </c>
      <c r="B26" s="3415" t="n">
        <v>1297.0648752865</v>
      </c>
      <c r="C26" s="3415" t="s">
        <v>2947</v>
      </c>
      <c r="D26" s="3415" t="s">
        <v>2947</v>
      </c>
      <c r="E26" s="3418" t="n">
        <v>14.99578788708707</v>
      </c>
      <c r="F26" s="3415" t="n">
        <v>19.4505097455874</v>
      </c>
    </row>
    <row r="27">
      <c r="A27" s="3428" t="s">
        <v>3011</v>
      </c>
      <c r="B27" s="3415" t="n">
        <v>461.291061354839</v>
      </c>
      <c r="C27" s="3415" t="s">
        <v>2947</v>
      </c>
      <c r="D27" s="3415" t="s">
        <v>2947</v>
      </c>
      <c r="E27" s="3418" t="n">
        <v>21.40000000000001</v>
      </c>
      <c r="F27" s="3415" t="n">
        <v>9.87162871299356</v>
      </c>
    </row>
    <row r="28">
      <c r="A28" s="3428" t="s">
        <v>3012</v>
      </c>
      <c r="B28" s="3415" t="n">
        <v>21.9966533403528</v>
      </c>
      <c r="C28" s="3415" t="s">
        <v>2947</v>
      </c>
      <c r="D28" s="3415" t="s">
        <v>2947</v>
      </c>
      <c r="E28" s="3418" t="n">
        <v>12.10000000000005</v>
      </c>
      <c r="F28" s="3415" t="n">
        <v>0.26615950541827</v>
      </c>
    </row>
    <row r="29">
      <c r="A29" s="3428" t="s">
        <v>3013</v>
      </c>
      <c r="B29" s="3415" t="n">
        <v>290694.174825954</v>
      </c>
      <c r="C29" s="3415" t="s">
        <v>2947</v>
      </c>
      <c r="D29" s="3415" t="s">
        <v>2947</v>
      </c>
      <c r="E29" s="3418" t="s">
        <v>2947</v>
      </c>
      <c r="F29" s="3415" t="s">
        <v>2947</v>
      </c>
    </row>
    <row r="30">
      <c r="A30" s="3425" t="s">
        <v>2811</v>
      </c>
      <c r="B30" s="3418" t="n">
        <v>1836.0521173713487</v>
      </c>
      <c r="C30" s="3416" t="s">
        <v>1185</v>
      </c>
      <c r="D30" s="3416" t="s">
        <v>1185</v>
      </c>
      <c r="E30" s="3418" t="n">
        <v>0.10364559331563</v>
      </c>
      <c r="F30" s="3418" t="n">
        <v>0.19029871106337</v>
      </c>
    </row>
    <row r="31">
      <c r="A31" s="3433" t="s">
        <v>3014</v>
      </c>
      <c r="B31" s="3415" t="n">
        <v>1826.53718181818</v>
      </c>
      <c r="C31" s="3415" t="s">
        <v>2947</v>
      </c>
      <c r="D31" s="3415" t="s">
        <v>2947</v>
      </c>
      <c r="E31" s="3418" t="s">
        <v>2947</v>
      </c>
      <c r="F31" s="3415" t="s">
        <v>2947</v>
      </c>
    </row>
    <row r="32">
      <c r="A32" s="3433" t="s">
        <v>3015</v>
      </c>
      <c r="B32" s="3415" t="n">
        <v>9.51493555316864</v>
      </c>
      <c r="C32" s="3415" t="s">
        <v>2947</v>
      </c>
      <c r="D32" s="3415" t="s">
        <v>2947</v>
      </c>
      <c r="E32" s="3418" t="n">
        <v>19.99999999999971</v>
      </c>
      <c r="F32" s="3415" t="n">
        <v>0.19029871106337</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20702.38142857144</v>
      </c>
      <c r="C9" s="3416" t="s">
        <v>1185</v>
      </c>
      <c r="D9" s="3416" t="s">
        <v>1185</v>
      </c>
      <c r="E9" s="3416" t="s">
        <v>1185</v>
      </c>
      <c r="F9" s="3416" t="s">
        <v>1185</v>
      </c>
      <c r="G9" s="3416" t="s">
        <v>1185</v>
      </c>
      <c r="H9" s="3416" t="s">
        <v>1185</v>
      </c>
      <c r="I9" s="3418" t="n">
        <v>6.25040662994316</v>
      </c>
      <c r="J9" s="3418" t="n">
        <v>129.398302136755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4613.20263636364</v>
      </c>
      <c r="C11" s="3415" t="n">
        <v>14.511403812</v>
      </c>
      <c r="D11" s="3415" t="n">
        <v>85.340485713</v>
      </c>
      <c r="E11" s="3415" t="n">
        <v>0.14811047557</v>
      </c>
      <c r="F11" s="3415" t="n">
        <v>683.0925846</v>
      </c>
      <c r="G11" s="3415" t="n">
        <v>3.6027906053</v>
      </c>
      <c r="H11" s="3415" t="n">
        <v>0.23839510199</v>
      </c>
      <c r="I11" s="3418" t="n">
        <v>12.1973582220246</v>
      </c>
      <c r="J11" s="3415" t="n">
        <v>56.2688851065156</v>
      </c>
    </row>
    <row r="12" spans="1:10" ht="17.25" customHeight="1" x14ac:dyDescent="0.15">
      <c r="A12" s="859" t="s">
        <v>500</v>
      </c>
      <c r="B12" s="3415" t="n">
        <v>16089.1787922078</v>
      </c>
      <c r="C12" s="3415" t="n">
        <v>13.413198815</v>
      </c>
      <c r="D12" s="3415" t="n">
        <v>85.06387826</v>
      </c>
      <c r="E12" s="3415" t="n">
        <v>1.5229229246</v>
      </c>
      <c r="F12" s="3415" t="n">
        <v>438.4547113</v>
      </c>
      <c r="G12" s="3415" t="n">
        <v>1.9090715798</v>
      </c>
      <c r="H12" s="3415" t="n">
        <v>0.18047646367</v>
      </c>
      <c r="I12" s="3418" t="n">
        <v>4.54525479359189</v>
      </c>
      <c r="J12" s="3415" t="n">
        <v>73.1294170302394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10388.0057912935</v>
      </c>
      <c r="C19" s="3416" t="s">
        <v>1185</v>
      </c>
      <c r="D19" s="3416" t="s">
        <v>1185</v>
      </c>
      <c r="E19" s="3416" t="s">
        <v>1185</v>
      </c>
      <c r="F19" s="3416" t="s">
        <v>1185</v>
      </c>
      <c r="G19" s="3416" t="s">
        <v>1185</v>
      </c>
      <c r="H19" s="3416" t="s">
        <v>1185</v>
      </c>
      <c r="I19" s="3418" t="n">
        <v>0.34359950428473</v>
      </c>
      <c r="J19" s="3418" t="n">
        <v>3.56931364039537</v>
      </c>
    </row>
    <row r="20" spans="1:10" ht="17.25" customHeight="1" x14ac:dyDescent="0.15">
      <c r="A20" s="1283" t="s">
        <v>551</v>
      </c>
      <c r="B20" s="3418" t="n">
        <v>10388.0057912935</v>
      </c>
      <c r="C20" s="3416" t="s">
        <v>1185</v>
      </c>
      <c r="D20" s="3416" t="s">
        <v>1185</v>
      </c>
      <c r="E20" s="3416" t="s">
        <v>1185</v>
      </c>
      <c r="F20" s="3416" t="s">
        <v>1185</v>
      </c>
      <c r="G20" s="3416" t="s">
        <v>1185</v>
      </c>
      <c r="H20" s="3416" t="s">
        <v>1185</v>
      </c>
      <c r="I20" s="3418" t="n">
        <v>0.34359950428473</v>
      </c>
      <c r="J20" s="3418" t="n">
        <v>3.56931364039537</v>
      </c>
    </row>
    <row r="21" spans="1:10" ht="17.25" customHeight="1" x14ac:dyDescent="0.15">
      <c r="A21" s="3433" t="s">
        <v>3016</v>
      </c>
      <c r="B21" s="3415" t="n">
        <v>10388.0057912935</v>
      </c>
      <c r="C21" s="3415" t="n">
        <v>20.01150038</v>
      </c>
      <c r="D21" s="3415" t="n">
        <v>79.659222956</v>
      </c>
      <c r="E21" s="3415" t="n">
        <v>0.32927666469</v>
      </c>
      <c r="F21" s="3415" t="n">
        <v>54.171597238</v>
      </c>
      <c r="G21" s="3415" t="n">
        <v>0.56647454559</v>
      </c>
      <c r="H21" s="3415" t="n">
        <v>0.19</v>
      </c>
      <c r="I21" s="3418" t="n">
        <v>0.34359950428473</v>
      </c>
      <c r="J21" s="3415" t="n">
        <v>3.56931364039537</v>
      </c>
    </row>
    <row r="22" spans="1:10" ht="17.25" customHeight="1" x14ac:dyDescent="0.15">
      <c r="A22" s="1247" t="s">
        <v>508</v>
      </c>
      <c r="B22" s="3418" t="n">
        <v>13981.615490897</v>
      </c>
      <c r="C22" s="3416" t="s">
        <v>1185</v>
      </c>
      <c r="D22" s="3416" t="s">
        <v>1185</v>
      </c>
      <c r="E22" s="3416" t="s">
        <v>1185</v>
      </c>
      <c r="F22" s="3416" t="s">
        <v>1185</v>
      </c>
      <c r="G22" s="3416" t="s">
        <v>1185</v>
      </c>
      <c r="H22" s="3416" t="s">
        <v>1185</v>
      </c>
      <c r="I22" s="3418" t="n">
        <v>6.14456854444533</v>
      </c>
      <c r="J22" s="3418" t="n">
        <v>85.9109947458952</v>
      </c>
    </row>
    <row r="23" spans="1:10" ht="17.25" customHeight="1" x14ac:dyDescent="0.15">
      <c r="A23" s="1283" t="s">
        <v>551</v>
      </c>
      <c r="B23" s="3418" t="n">
        <v>13981.615490897</v>
      </c>
      <c r="C23" s="3416" t="s">
        <v>1185</v>
      </c>
      <c r="D23" s="3416" t="s">
        <v>1185</v>
      </c>
      <c r="E23" s="3416" t="s">
        <v>1185</v>
      </c>
      <c r="F23" s="3416" t="s">
        <v>1185</v>
      </c>
      <c r="G23" s="3416" t="s">
        <v>1185</v>
      </c>
      <c r="H23" s="3416" t="s">
        <v>1185</v>
      </c>
      <c r="I23" s="3418" t="n">
        <v>6.14456854444533</v>
      </c>
      <c r="J23" s="3418" t="n">
        <v>85.9109947458952</v>
      </c>
    </row>
    <row r="24" spans="1:10" ht="17.25" customHeight="1" x14ac:dyDescent="0.15">
      <c r="A24" s="3433" t="s">
        <v>3017</v>
      </c>
      <c r="B24" s="3415" t="n">
        <v>13981.615490897</v>
      </c>
      <c r="C24" s="3415" t="n">
        <v>5.7937686087</v>
      </c>
      <c r="D24" s="3415" t="n">
        <v>92.38780208</v>
      </c>
      <c r="E24" s="3415" t="n">
        <v>1.8184293113</v>
      </c>
      <c r="F24" s="3415" t="n">
        <v>64.947539882</v>
      </c>
      <c r="G24" s="3415" t="n">
        <v>0.17327217638</v>
      </c>
      <c r="H24" s="3415" t="n">
        <v>0.44992604605</v>
      </c>
      <c r="I24" s="3418" t="n">
        <v>6.14456854444533</v>
      </c>
      <c r="J24" s="3415" t="n">
        <v>85.9109947458952</v>
      </c>
    </row>
    <row r="25" spans="1:10" ht="17.25" customHeight="1" x14ac:dyDescent="0.15">
      <c r="A25" s="1247" t="s">
        <v>552</v>
      </c>
      <c r="B25" s="3418" t="n">
        <v>294310.57953330706</v>
      </c>
      <c r="C25" s="3416" t="s">
        <v>1185</v>
      </c>
      <c r="D25" s="3416" t="s">
        <v>1185</v>
      </c>
      <c r="E25" s="3416" t="s">
        <v>1185</v>
      </c>
      <c r="F25" s="3416" t="s">
        <v>1185</v>
      </c>
      <c r="G25" s="3416" t="s">
        <v>1185</v>
      </c>
      <c r="H25" s="3416" t="s">
        <v>1185</v>
      </c>
      <c r="I25" s="3418" t="n">
        <v>0.03497314179761</v>
      </c>
      <c r="J25" s="3418" t="n">
        <v>10.292965630554</v>
      </c>
    </row>
    <row r="26" spans="1:10" ht="17.25" customHeight="1" x14ac:dyDescent="0.15">
      <c r="A26" s="3428" t="s">
        <v>3010</v>
      </c>
      <c r="B26" s="3415" t="n">
        <v>1297.0648752865</v>
      </c>
      <c r="C26" s="3415" t="n">
        <v>13.466665155</v>
      </c>
      <c r="D26" s="3415" t="n">
        <v>75.24381625</v>
      </c>
      <c r="E26" s="3415" t="n">
        <v>11.289518596</v>
      </c>
      <c r="F26" s="3415" t="n">
        <v>51.836838623</v>
      </c>
      <c r="G26" s="3415" t="n">
        <v>0.93453913036</v>
      </c>
      <c r="H26" s="3415" t="n">
        <v>0.18015643897</v>
      </c>
      <c r="I26" s="3418" t="n">
        <v>1.42544490618918</v>
      </c>
      <c r="J26" s="3415" t="n">
        <v>1.84889451947404</v>
      </c>
    </row>
    <row r="27">
      <c r="A27" s="3428" t="s">
        <v>3011</v>
      </c>
      <c r="B27" s="3415" t="n">
        <v>461.291061354839</v>
      </c>
      <c r="C27" s="3415" t="n">
        <v>16.742266454</v>
      </c>
      <c r="D27" s="3415" t="n">
        <v>80.299025499</v>
      </c>
      <c r="E27" s="3415" t="n">
        <v>2.9587080466</v>
      </c>
      <c r="F27" s="3415" t="n">
        <v>516.3545771</v>
      </c>
      <c r="G27" s="3415" t="n">
        <v>2.9174033606</v>
      </c>
      <c r="H27" s="3415" t="n">
        <v>0.28337140034</v>
      </c>
      <c r="I27" s="3418" t="n">
        <v>3.66666997140316</v>
      </c>
      <c r="J27" s="3415" t="n">
        <v>1.69140208274648</v>
      </c>
    </row>
    <row r="28">
      <c r="A28" s="3428" t="s">
        <v>3012</v>
      </c>
      <c r="B28" s="3415" t="n">
        <v>21.9966533403528</v>
      </c>
      <c r="C28" s="3415" t="n">
        <v>18.406799406</v>
      </c>
      <c r="D28" s="3415" t="n">
        <v>78.303366776</v>
      </c>
      <c r="E28" s="3415" t="n">
        <v>3.2898338177</v>
      </c>
      <c r="F28" s="3415" t="n">
        <v>176.22210711</v>
      </c>
      <c r="G28" s="3415" t="n">
        <v>1.2687991712</v>
      </c>
      <c r="H28" s="3415" t="n">
        <v>0.30868955253</v>
      </c>
      <c r="I28" s="3418" t="n">
        <v>1.72517280380759</v>
      </c>
      <c r="J28" s="3415" t="n">
        <v>0.03794802811756</v>
      </c>
    </row>
    <row r="29">
      <c r="A29" s="3428" t="s">
        <v>3013</v>
      </c>
      <c r="B29" s="3415" t="n">
        <v>290694.174825954</v>
      </c>
      <c r="C29" s="3415" t="n">
        <v>7.9603986132</v>
      </c>
      <c r="D29" s="3415" t="n">
        <v>91.250640929</v>
      </c>
      <c r="E29" s="3415" t="n">
        <v>0.78896045819</v>
      </c>
      <c r="F29" s="3415" t="s">
        <v>2947</v>
      </c>
      <c r="G29" s="3415" t="n">
        <v>0.017382998382</v>
      </c>
      <c r="H29" s="3415" t="n">
        <v>0.36410017028</v>
      </c>
      <c r="I29" s="3418" t="n">
        <v>0.02259534467111</v>
      </c>
      <c r="J29" s="3415" t="n">
        <v>6.56833507407608</v>
      </c>
    </row>
    <row r="30">
      <c r="A30" s="3425" t="s">
        <v>2811</v>
      </c>
      <c r="B30" s="3418" t="n">
        <v>1836.0521173713487</v>
      </c>
      <c r="C30" s="3416" t="s">
        <v>1185</v>
      </c>
      <c r="D30" s="3416" t="s">
        <v>1185</v>
      </c>
      <c r="E30" s="3416" t="s">
        <v>1185</v>
      </c>
      <c r="F30" s="3416" t="s">
        <v>1185</v>
      </c>
      <c r="G30" s="3416" t="s">
        <v>1185</v>
      </c>
      <c r="H30" s="3416" t="s">
        <v>1185</v>
      </c>
      <c r="I30" s="3418" t="n">
        <v>0.07972863338401</v>
      </c>
      <c r="J30" s="3418" t="n">
        <v>0.14638592613984</v>
      </c>
    </row>
    <row r="31">
      <c r="A31" s="3433" t="s">
        <v>3014</v>
      </c>
      <c r="B31" s="3415" t="n">
        <v>1826.53718181818</v>
      </c>
      <c r="C31" s="3415" t="n">
        <v>14.059405951</v>
      </c>
      <c r="D31" s="3415" t="n">
        <v>83.994989975</v>
      </c>
      <c r="E31" s="3415" t="n">
        <v>1.9456040738</v>
      </c>
      <c r="F31" s="3415" t="s">
        <v>2947</v>
      </c>
      <c r="G31" s="3415" t="n">
        <v>0.1</v>
      </c>
      <c r="H31" s="3415" t="n">
        <v>0.32</v>
      </c>
      <c r="I31" s="3418" t="n">
        <v>0.078256</v>
      </c>
      <c r="J31" s="3415" t="n">
        <v>0.14293749370036</v>
      </c>
    </row>
    <row r="32">
      <c r="A32" s="3433" t="s">
        <v>3015</v>
      </c>
      <c r="B32" s="3415" t="n">
        <v>9.51493555316864</v>
      </c>
      <c r="C32" s="3415" t="s">
        <v>2943</v>
      </c>
      <c r="D32" s="3415" t="s">
        <v>2943</v>
      </c>
      <c r="E32" s="3415" t="n">
        <v>100.0</v>
      </c>
      <c r="F32" s="3415" t="s">
        <v>2947</v>
      </c>
      <c r="G32" s="3415" t="n">
        <v>0.39</v>
      </c>
      <c r="H32" s="3415" t="n">
        <v>0.19</v>
      </c>
      <c r="I32" s="3418" t="n">
        <v>0.36242310000004</v>
      </c>
      <c r="J32" s="3415" t="n">
        <v>0.00344843243948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2.1345328297</v>
      </c>
      <c r="G10" s="3415" t="s">
        <v>2943</v>
      </c>
      <c r="H10" s="3415" t="n">
        <v>7.2638214891</v>
      </c>
      <c r="I10" s="3415" t="n">
        <v>4.9289616946</v>
      </c>
      <c r="J10" s="3415" t="s">
        <v>2950</v>
      </c>
      <c r="K10" s="3415" t="n">
        <v>4.3392391878E-4</v>
      </c>
      <c r="L10" s="3415" t="s">
        <v>2943</v>
      </c>
      <c r="M10" s="3415" t="n">
        <v>0.18365387455</v>
      </c>
    </row>
    <row r="11" spans="1:13" x14ac:dyDescent="0.15">
      <c r="A11" s="2759"/>
      <c r="B11" s="2761"/>
      <c r="C11" s="2763"/>
      <c r="D11" s="1001" t="s">
        <v>577</v>
      </c>
      <c r="E11" s="3415" t="s">
        <v>2943</v>
      </c>
      <c r="F11" s="3415" t="n">
        <v>12.511793296</v>
      </c>
      <c r="G11" s="3415" t="s">
        <v>2943</v>
      </c>
      <c r="H11" s="3415" t="n">
        <v>35.969998963</v>
      </c>
      <c r="I11" s="3415" t="n">
        <v>34.671397875</v>
      </c>
      <c r="J11" s="3415" t="s">
        <v>2950</v>
      </c>
      <c r="K11" s="3415" t="n">
        <v>0.0021214015294</v>
      </c>
      <c r="L11" s="3415" t="s">
        <v>2943</v>
      </c>
      <c r="M11" s="3415" t="n">
        <v>2.1851741769</v>
      </c>
    </row>
    <row r="12" spans="1:13" x14ac:dyDescent="0.15">
      <c r="A12" s="2759"/>
      <c r="B12" s="2761"/>
      <c r="C12" s="2763"/>
      <c r="D12" s="1001" t="s">
        <v>578</v>
      </c>
      <c r="E12" s="3415" t="s">
        <v>2943</v>
      </c>
      <c r="F12" s="3415" t="n">
        <v>0.021824674647</v>
      </c>
      <c r="G12" s="3415" t="s">
        <v>2943</v>
      </c>
      <c r="H12" s="3415" t="n">
        <v>0.06419796167</v>
      </c>
      <c r="I12" s="3415" t="n">
        <v>0.058601866273</v>
      </c>
      <c r="J12" s="3415" t="s">
        <v>2950</v>
      </c>
      <c r="K12" s="3415" t="s">
        <v>2943</v>
      </c>
      <c r="L12" s="3415" t="s">
        <v>2943</v>
      </c>
      <c r="M12" s="3415" t="n">
        <v>0.0034859729787</v>
      </c>
    </row>
    <row r="13" spans="1:13" x14ac:dyDescent="0.15">
      <c r="A13" s="2759"/>
      <c r="B13" s="2761"/>
      <c r="C13" s="2764" t="s">
        <v>583</v>
      </c>
      <c r="D13" s="1001" t="s">
        <v>576</v>
      </c>
      <c r="E13" s="3415" t="s">
        <v>2943</v>
      </c>
      <c r="F13" s="3415" t="n">
        <v>17.500245905</v>
      </c>
      <c r="G13" s="3415" t="s">
        <v>2943</v>
      </c>
      <c r="H13" s="3415" t="n">
        <v>2.0</v>
      </c>
      <c r="I13" s="3415" t="n">
        <v>0.47</v>
      </c>
      <c r="J13" s="3415" t="s">
        <v>2950</v>
      </c>
      <c r="K13" s="3415" t="n">
        <v>1.6598629391</v>
      </c>
      <c r="L13" s="3415" t="s">
        <v>2943</v>
      </c>
      <c r="M13" s="3415" t="n">
        <v>2.75</v>
      </c>
    </row>
    <row r="14" spans="1:13" x14ac:dyDescent="0.15">
      <c r="A14" s="2759"/>
      <c r="B14" s="2761"/>
      <c r="C14" s="2764"/>
      <c r="D14" s="1001" t="s">
        <v>577</v>
      </c>
      <c r="E14" s="3415" t="s">
        <v>2943</v>
      </c>
      <c r="F14" s="3415" t="n">
        <v>27.974750246</v>
      </c>
      <c r="G14" s="3415" t="s">
        <v>2943</v>
      </c>
      <c r="H14" s="3415" t="n">
        <v>4.0</v>
      </c>
      <c r="I14" s="3415" t="n">
        <v>0.47</v>
      </c>
      <c r="J14" s="3415" t="s">
        <v>2950</v>
      </c>
      <c r="K14" s="3415" t="n">
        <v>2.9619467163</v>
      </c>
      <c r="L14" s="3415" t="s">
        <v>2943</v>
      </c>
      <c r="M14" s="3415" t="n">
        <v>6.5</v>
      </c>
    </row>
    <row r="15" spans="1:13" x14ac:dyDescent="0.15">
      <c r="A15" s="2759"/>
      <c r="B15" s="2761"/>
      <c r="C15" s="2764"/>
      <c r="D15" s="1001" t="s">
        <v>578</v>
      </c>
      <c r="E15" s="3415" t="s">
        <v>2943</v>
      </c>
      <c r="F15" s="3415" t="n">
        <v>54.863186394</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0.61586009187</v>
      </c>
      <c r="G16" s="3415" t="s">
        <v>2943</v>
      </c>
      <c r="H16" s="3415" t="n">
        <v>5.2953936446</v>
      </c>
      <c r="I16" s="3415" t="n">
        <v>6.783413975</v>
      </c>
      <c r="J16" s="3415" t="s">
        <v>2950</v>
      </c>
      <c r="K16" s="3415" t="n">
        <v>3.7964842292E-4</v>
      </c>
      <c r="L16" s="3415" t="s">
        <v>2943</v>
      </c>
      <c r="M16" s="3415" t="n">
        <v>0.7181514552</v>
      </c>
    </row>
    <row r="17" spans="1:13" x14ac:dyDescent="0.15">
      <c r="A17" s="2759"/>
      <c r="B17" s="2765"/>
      <c r="C17" s="2766"/>
      <c r="D17" s="1001" t="s">
        <v>577</v>
      </c>
      <c r="E17" s="3415" t="s">
        <v>2943</v>
      </c>
      <c r="F17" s="3415" t="n">
        <v>4.4175525047</v>
      </c>
      <c r="G17" s="3415" t="s">
        <v>2943</v>
      </c>
      <c r="H17" s="3415" t="n">
        <v>28.515499264</v>
      </c>
      <c r="I17" s="3415" t="n">
        <v>47.255651919</v>
      </c>
      <c r="J17" s="3415" t="s">
        <v>2950</v>
      </c>
      <c r="K17" s="3415" t="n">
        <v>0.0017941632469</v>
      </c>
      <c r="L17" s="3415" t="s">
        <v>2943</v>
      </c>
      <c r="M17" s="3415" t="n">
        <v>4.8733804093</v>
      </c>
    </row>
    <row r="18" spans="1:13" x14ac:dyDescent="0.15">
      <c r="A18" s="2759"/>
      <c r="B18" s="2765"/>
      <c r="C18" s="2766"/>
      <c r="D18" s="1001" t="s">
        <v>578</v>
      </c>
      <c r="E18" s="3415" t="s">
        <v>2943</v>
      </c>
      <c r="F18" s="3415" t="n">
        <v>0.11767112347</v>
      </c>
      <c r="G18" s="3415" t="s">
        <v>2943</v>
      </c>
      <c r="H18" s="3415" t="n">
        <v>0.64632701263</v>
      </c>
      <c r="I18" s="3415" t="n">
        <v>0.6473821607</v>
      </c>
      <c r="J18" s="3415" t="s">
        <v>2950</v>
      </c>
      <c r="K18" s="3415" t="s">
        <v>2943</v>
      </c>
      <c r="L18" s="3415" t="s">
        <v>2943</v>
      </c>
      <c r="M18" s="3415" t="n">
        <v>0.11154262782</v>
      </c>
    </row>
    <row r="19" spans="1:13" x14ac:dyDescent="0.15">
      <c r="A19" s="2759"/>
      <c r="B19" s="2765"/>
      <c r="C19" s="2764" t="s">
        <v>583</v>
      </c>
      <c r="D19" s="1001" t="s">
        <v>576</v>
      </c>
      <c r="E19" s="3415" t="s">
        <v>2943</v>
      </c>
      <c r="F19" s="3415" t="n">
        <v>19.558147043</v>
      </c>
      <c r="G19" s="3415" t="s">
        <v>2943</v>
      </c>
      <c r="H19" s="3415" t="n">
        <v>2.0</v>
      </c>
      <c r="I19" s="3415" t="n">
        <v>0.47</v>
      </c>
      <c r="J19" s="3415" t="s">
        <v>2950</v>
      </c>
      <c r="K19" s="3415" t="n">
        <v>1.7826994483</v>
      </c>
      <c r="L19" s="3415" t="s">
        <v>2943</v>
      </c>
      <c r="M19" s="3415" t="n">
        <v>21.127692785</v>
      </c>
    </row>
    <row r="20" spans="1:13" x14ac:dyDescent="0.15">
      <c r="A20" s="2759"/>
      <c r="B20" s="2765"/>
      <c r="C20" s="2764"/>
      <c r="D20" s="1001" t="s">
        <v>577</v>
      </c>
      <c r="E20" s="3415" t="s">
        <v>2943</v>
      </c>
      <c r="F20" s="3415" t="n">
        <v>34.759108695</v>
      </c>
      <c r="G20" s="3415" t="s">
        <v>2943</v>
      </c>
      <c r="H20" s="3415" t="n">
        <v>4.0</v>
      </c>
      <c r="I20" s="3415" t="n">
        <v>0.47</v>
      </c>
      <c r="J20" s="3415" t="s">
        <v>2950</v>
      </c>
      <c r="K20" s="3415" t="n">
        <v>3.2742966706</v>
      </c>
      <c r="L20" s="3415" t="s">
        <v>2943</v>
      </c>
      <c r="M20" s="3415" t="n">
        <v>38.719278046</v>
      </c>
    </row>
    <row r="21" spans="1:13" x14ac:dyDescent="0.15">
      <c r="A21" s="2759"/>
      <c r="B21" s="2765"/>
      <c r="C21" s="2764"/>
      <c r="D21" s="1001" t="s">
        <v>578</v>
      </c>
      <c r="E21" s="3415" t="s">
        <v>2943</v>
      </c>
      <c r="F21" s="3415" t="n">
        <v>68.968943866</v>
      </c>
      <c r="G21" s="3415" t="s">
        <v>2943</v>
      </c>
      <c r="H21" s="3415" t="n">
        <v>5.0</v>
      </c>
      <c r="I21" s="3415" t="n">
        <v>0.47</v>
      </c>
      <c r="J21" s="3415" t="s">
        <v>2950</v>
      </c>
      <c r="K21" s="3415" t="s">
        <v>2943</v>
      </c>
      <c r="L21" s="3415" t="s">
        <v>2943</v>
      </c>
      <c r="M21" s="3415" t="n">
        <v>74.18309994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5.5484484789</v>
      </c>
      <c r="I40" s="3415" t="n">
        <v>14.463051901</v>
      </c>
      <c r="J40" s="3415" t="s">
        <v>2950</v>
      </c>
      <c r="K40" s="3415" t="s">
        <v>2943</v>
      </c>
      <c r="L40" s="3415" t="s">
        <v>2943</v>
      </c>
      <c r="M40" s="3415" t="s">
        <v>2943</v>
      </c>
    </row>
    <row r="41">
      <c r="A41" s="2777"/>
      <c r="B41" s="2777"/>
      <c r="C41" s="2777"/>
      <c r="D41" s="3425" t="s">
        <v>3019</v>
      </c>
      <c r="E41" s="3415" t="s">
        <v>2943</v>
      </c>
      <c r="F41" s="3415" t="s">
        <v>2943</v>
      </c>
      <c r="G41" s="3415" t="s">
        <v>2943</v>
      </c>
      <c r="H41" s="3415" t="n">
        <v>21.151309434</v>
      </c>
      <c r="I41" s="3415" t="n">
        <v>58.507913521</v>
      </c>
      <c r="J41" s="3415" t="s">
        <v>2950</v>
      </c>
      <c r="K41" s="3415" t="s">
        <v>2943</v>
      </c>
      <c r="L41" s="3415" t="s">
        <v>2943</v>
      </c>
      <c r="M41" s="3415" t="s">
        <v>2943</v>
      </c>
    </row>
    <row r="42">
      <c r="A42" s="2777"/>
      <c r="B42" s="2777"/>
      <c r="C42" s="2777"/>
      <c r="D42" s="3425" t="s">
        <v>3020</v>
      </c>
      <c r="E42" s="3415" t="s">
        <v>2943</v>
      </c>
      <c r="F42" s="3415" t="s">
        <v>2943</v>
      </c>
      <c r="G42" s="3415" t="s">
        <v>2943</v>
      </c>
      <c r="H42" s="3415" t="n">
        <v>0.08585683669</v>
      </c>
      <c r="I42" s="3415" t="n">
        <v>0.24341982799</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4.1446278306</v>
      </c>
      <c r="G46" s="3415" t="s">
        <v>2943</v>
      </c>
      <c r="H46" s="3415" t="n">
        <v>1.5246627652</v>
      </c>
      <c r="I46" s="3415" t="n">
        <v>0.12312182965</v>
      </c>
      <c r="J46" s="3415" t="s">
        <v>2950</v>
      </c>
      <c r="K46" s="3415" t="n">
        <v>0.0013561832194</v>
      </c>
      <c r="L46" s="3415" t="s">
        <v>2943</v>
      </c>
      <c r="M46" s="3415" t="s">
        <v>2943</v>
      </c>
    </row>
    <row r="47">
      <c r="A47" s="2777"/>
      <c r="B47" s="2777"/>
      <c r="C47" s="2777"/>
      <c r="D47" s="3425" t="s">
        <v>3025</v>
      </c>
      <c r="E47" s="3415" t="s">
        <v>2943</v>
      </c>
      <c r="F47" s="3415" t="n">
        <v>78.365868481</v>
      </c>
      <c r="G47" s="3415" t="s">
        <v>2943</v>
      </c>
      <c r="H47" s="3415" t="n">
        <v>12.235094696</v>
      </c>
      <c r="I47" s="3415" t="n">
        <v>1.7799445215</v>
      </c>
      <c r="J47" s="3415" t="s">
        <v>2950</v>
      </c>
      <c r="K47" s="3415" t="n">
        <v>0.0068943812883</v>
      </c>
      <c r="L47" s="3415" t="s">
        <v>2943</v>
      </c>
      <c r="M47" s="3415" t="s">
        <v>2943</v>
      </c>
    </row>
    <row r="48">
      <c r="A48" s="2777"/>
      <c r="B48" s="2777"/>
      <c r="C48" s="2777"/>
      <c r="D48" s="3425" t="s">
        <v>3026</v>
      </c>
      <c r="E48" s="3415" t="s">
        <v>2943</v>
      </c>
      <c r="F48" s="3415" t="n">
        <v>1.4317452925</v>
      </c>
      <c r="G48" s="3415" t="s">
        <v>2943</v>
      </c>
      <c r="H48" s="3415" t="n">
        <v>0.3392595401</v>
      </c>
      <c r="I48" s="3415" t="n">
        <v>0.047424478789</v>
      </c>
      <c r="J48" s="3415" t="s">
        <v>2950</v>
      </c>
      <c r="K48" s="3415" t="s">
        <v>2943</v>
      </c>
      <c r="L48" s="3415" t="s">
        <v>2943</v>
      </c>
      <c r="M48" s="3415" t="s">
        <v>2943</v>
      </c>
    </row>
    <row r="49">
      <c r="A49" s="2777"/>
      <c r="B49" s="2777"/>
      <c r="C49" s="2777"/>
      <c r="D49" s="3425" t="s">
        <v>3027</v>
      </c>
      <c r="E49" s="3415" t="s">
        <v>2943</v>
      </c>
      <c r="F49" s="3415" t="n">
        <v>21.33237563</v>
      </c>
      <c r="G49" s="3415" t="s">
        <v>2943</v>
      </c>
      <c r="H49" s="3415" t="n">
        <v>2.0</v>
      </c>
      <c r="I49" s="3415" t="n">
        <v>0.47</v>
      </c>
      <c r="J49" s="3415" t="s">
        <v>2950</v>
      </c>
      <c r="K49" s="3415" t="n">
        <v>3.1522993915</v>
      </c>
      <c r="L49" s="3415" t="s">
        <v>2943</v>
      </c>
      <c r="M49" s="3415" t="s">
        <v>2943</v>
      </c>
    </row>
    <row r="50">
      <c r="A50" s="2777"/>
      <c r="B50" s="2777"/>
      <c r="C50" s="2777"/>
      <c r="D50" s="3425" t="s">
        <v>3028</v>
      </c>
      <c r="E50" s="3415" t="s">
        <v>2943</v>
      </c>
      <c r="F50" s="3415" t="n">
        <v>37.947894948</v>
      </c>
      <c r="G50" s="3415" t="s">
        <v>2943</v>
      </c>
      <c r="H50" s="3415" t="n">
        <v>4.0</v>
      </c>
      <c r="I50" s="3415" t="n">
        <v>0.47</v>
      </c>
      <c r="J50" s="3415" t="s">
        <v>2950</v>
      </c>
      <c r="K50" s="3415" t="n">
        <v>5.6925613151</v>
      </c>
      <c r="L50" s="3415" t="s">
        <v>2943</v>
      </c>
      <c r="M50" s="3415" t="s">
        <v>2943</v>
      </c>
    </row>
    <row r="51">
      <c r="A51" s="2777"/>
      <c r="B51" s="2777"/>
      <c r="C51" s="2777"/>
      <c r="D51" s="3425" t="s">
        <v>3029</v>
      </c>
      <c r="E51" s="3415" t="s">
        <v>2943</v>
      </c>
      <c r="F51" s="3415" t="n">
        <v>74.084876254</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13.772479299</v>
      </c>
      <c r="G52" s="3415" t="s">
        <v>2943</v>
      </c>
      <c r="H52" s="3415" t="n">
        <v>0.28692665206</v>
      </c>
      <c r="I52" s="3415" t="s">
        <v>2943</v>
      </c>
      <c r="J52" s="3415" t="s">
        <v>2950</v>
      </c>
      <c r="K52" s="3415" t="s">
        <v>2943</v>
      </c>
      <c r="L52" s="3415" t="s">
        <v>2943</v>
      </c>
      <c r="M52" s="3415" t="s">
        <v>2943</v>
      </c>
    </row>
    <row r="53">
      <c r="A53" s="2777"/>
      <c r="B53" s="2777"/>
      <c r="C53" s="2777"/>
      <c r="D53" s="3425" t="s">
        <v>3031</v>
      </c>
      <c r="E53" s="3415" t="s">
        <v>2943</v>
      </c>
      <c r="F53" s="3415" t="n">
        <v>82.280806507</v>
      </c>
      <c r="G53" s="3415" t="s">
        <v>2943</v>
      </c>
      <c r="H53" s="3415" t="n">
        <v>1.7141834689</v>
      </c>
      <c r="I53" s="3415" t="s">
        <v>2943</v>
      </c>
      <c r="J53" s="3415" t="s">
        <v>2950</v>
      </c>
      <c r="K53" s="3415" t="s">
        <v>2943</v>
      </c>
      <c r="L53" s="3415" t="s">
        <v>2943</v>
      </c>
      <c r="M53" s="3415" t="s">
        <v>2943</v>
      </c>
    </row>
    <row r="54">
      <c r="A54" s="2777"/>
      <c r="B54" s="2777"/>
      <c r="C54" s="2777"/>
      <c r="D54" s="3425" t="s">
        <v>3032</v>
      </c>
      <c r="E54" s="3415" t="s">
        <v>2943</v>
      </c>
      <c r="F54" s="3415" t="n">
        <v>1.9058978682</v>
      </c>
      <c r="G54" s="3415" t="s">
        <v>2943</v>
      </c>
      <c r="H54" s="3415" t="n">
        <v>0.039706205587</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n">
        <v>100.0</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n">
        <v>2.0</v>
      </c>
      <c r="J63" s="3415" t="s">
        <v>2950</v>
      </c>
      <c r="K63" s="3415" t="s">
        <v>2943</v>
      </c>
      <c r="L63" s="3415" t="s">
        <v>2943</v>
      </c>
      <c r="M63" s="3415" t="s">
        <v>2943</v>
      </c>
    </row>
    <row r="64">
      <c r="A64" s="2777"/>
      <c r="B64" s="2777"/>
      <c r="C64" s="2777"/>
      <c r="D64" s="3425" t="s">
        <v>3042</v>
      </c>
      <c r="E64" s="3415" t="s">
        <v>2943</v>
      </c>
      <c r="F64" s="3415" t="s">
        <v>2943</v>
      </c>
      <c r="G64" s="3415" t="s">
        <v>2943</v>
      </c>
      <c r="H64" s="3415" t="n">
        <v>11.580127667</v>
      </c>
      <c r="I64" s="3415" t="n">
        <v>1.8865374875</v>
      </c>
      <c r="J64" s="3415" t="s">
        <v>2950</v>
      </c>
      <c r="K64" s="3415" t="s">
        <v>2943</v>
      </c>
      <c r="L64" s="3415" t="s">
        <v>2943</v>
      </c>
      <c r="M64" s="3415" t="s">
        <v>2943</v>
      </c>
    </row>
    <row r="65">
      <c r="A65" s="2777"/>
      <c r="B65" s="2777"/>
      <c r="C65" s="2777"/>
      <c r="D65" s="3425" t="s">
        <v>3043</v>
      </c>
      <c r="E65" s="3415" t="s">
        <v>2943</v>
      </c>
      <c r="F65" s="3415" t="s">
        <v>2943</v>
      </c>
      <c r="G65" s="3415" t="s">
        <v>2943</v>
      </c>
      <c r="H65" s="3415" t="n">
        <v>66.851665911</v>
      </c>
      <c r="I65" s="3415" t="n">
        <v>8.3921503388</v>
      </c>
      <c r="J65" s="3415" t="s">
        <v>2950</v>
      </c>
      <c r="K65" s="3415" t="s">
        <v>2943</v>
      </c>
      <c r="L65" s="3415" t="s">
        <v>2943</v>
      </c>
      <c r="M65" s="3415" t="s">
        <v>2943</v>
      </c>
    </row>
    <row r="66">
      <c r="A66" s="2777"/>
      <c r="B66" s="2777"/>
      <c r="C66" s="2777"/>
      <c r="D66" s="3425" t="s">
        <v>3044</v>
      </c>
      <c r="E66" s="3415" t="s">
        <v>2943</v>
      </c>
      <c r="F66" s="3415" t="s">
        <v>2943</v>
      </c>
      <c r="G66" s="3415" t="s">
        <v>2943</v>
      </c>
      <c r="H66" s="3415" t="n">
        <v>10.044755213</v>
      </c>
      <c r="I66" s="3415" t="n">
        <v>1.2447633826</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6.975944356</v>
      </c>
      <c r="I70" s="3415" t="n">
        <v>9.7663220984</v>
      </c>
      <c r="J70" s="3415" t="s">
        <v>2950</v>
      </c>
      <c r="K70" s="3415" t="s">
        <v>2943</v>
      </c>
      <c r="L70" s="3415" t="s">
        <v>2943</v>
      </c>
      <c r="M70" s="3415" t="s">
        <v>2943</v>
      </c>
    </row>
    <row r="71">
      <c r="A71" s="2777"/>
      <c r="B71" s="2777"/>
      <c r="C71" s="2777"/>
      <c r="D71" s="3425" t="s">
        <v>3049</v>
      </c>
      <c r="E71" s="3415" t="s">
        <v>2943</v>
      </c>
      <c r="F71" s="3415" t="s">
        <v>2943</v>
      </c>
      <c r="G71" s="3415" t="s">
        <v>2943</v>
      </c>
      <c r="H71" s="3415" t="n">
        <v>33.457927291</v>
      </c>
      <c r="I71" s="3415" t="n">
        <v>46.841098208</v>
      </c>
      <c r="J71" s="3415" t="s">
        <v>2950</v>
      </c>
      <c r="K71" s="3415" t="s">
        <v>2943</v>
      </c>
      <c r="L71" s="3415" t="s">
        <v>2943</v>
      </c>
      <c r="M71" s="3415" t="s">
        <v>2943</v>
      </c>
    </row>
    <row r="72">
      <c r="A72" s="2777"/>
      <c r="B72" s="2777"/>
      <c r="C72" s="2777"/>
      <c r="D72" s="3425" t="s">
        <v>3050</v>
      </c>
      <c r="E72" s="3415" t="s">
        <v>2943</v>
      </c>
      <c r="F72" s="3415" t="s">
        <v>2943</v>
      </c>
      <c r="G72" s="3415" t="s">
        <v>2943</v>
      </c>
      <c r="H72" s="3415" t="n">
        <v>1.2327950194</v>
      </c>
      <c r="I72" s="3415" t="n">
        <v>1.7259130272</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7.6694997525</v>
      </c>
      <c r="I76" s="3415" t="n">
        <v>10.737299653</v>
      </c>
      <c r="J76" s="3415" t="s">
        <v>2950</v>
      </c>
      <c r="K76" s="3415" t="s">
        <v>2943</v>
      </c>
      <c r="L76" s="3415" t="s">
        <v>2943</v>
      </c>
      <c r="M76" s="3415" t="s">
        <v>2943</v>
      </c>
    </row>
    <row r="77">
      <c r="A77" s="2777"/>
      <c r="B77" s="2777"/>
      <c r="C77" s="2777"/>
      <c r="D77" s="3425" t="s">
        <v>3055</v>
      </c>
      <c r="E77" s="3415" t="s">
        <v>2943</v>
      </c>
      <c r="F77" s="3415" t="s">
        <v>2943</v>
      </c>
      <c r="G77" s="3415" t="s">
        <v>2943</v>
      </c>
      <c r="H77" s="3415" t="n">
        <v>32.626402823</v>
      </c>
      <c r="I77" s="3415" t="n">
        <v>45.676963953</v>
      </c>
      <c r="J77" s="3415" t="s">
        <v>2950</v>
      </c>
      <c r="K77" s="3415" t="s">
        <v>2943</v>
      </c>
      <c r="L77" s="3415" t="s">
        <v>2943</v>
      </c>
      <c r="M77" s="3415" t="s">
        <v>2943</v>
      </c>
    </row>
    <row r="78">
      <c r="A78" s="2777"/>
      <c r="B78" s="2777"/>
      <c r="C78" s="2777"/>
      <c r="D78" s="3425" t="s">
        <v>3056</v>
      </c>
      <c r="E78" s="3415" t="s">
        <v>2943</v>
      </c>
      <c r="F78" s="3415" t="s">
        <v>2943</v>
      </c>
      <c r="G78" s="3415" t="s">
        <v>2943</v>
      </c>
      <c r="H78" s="3415" t="n">
        <v>1.3707640907</v>
      </c>
      <c r="I78" s="3415" t="n">
        <v>1.919069727</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0.33795758166</v>
      </c>
      <c r="J82" s="3415" t="s">
        <v>2950</v>
      </c>
      <c r="K82" s="3415" t="s">
        <v>2943</v>
      </c>
      <c r="L82" s="3415" t="s">
        <v>2943</v>
      </c>
      <c r="M82" s="3415" t="n">
        <v>7.6224410315</v>
      </c>
    </row>
    <row r="83">
      <c r="A83" s="2777"/>
      <c r="B83" s="2777"/>
      <c r="C83" s="2777"/>
      <c r="D83" s="3425" t="s">
        <v>3061</v>
      </c>
      <c r="E83" s="3415" t="s">
        <v>2943</v>
      </c>
      <c r="F83" s="3415" t="s">
        <v>2943</v>
      </c>
      <c r="G83" s="3415" t="s">
        <v>2943</v>
      </c>
      <c r="H83" s="3415" t="s">
        <v>2943</v>
      </c>
      <c r="I83" s="3415" t="n">
        <v>3.5275523099</v>
      </c>
      <c r="J83" s="3415" t="s">
        <v>2950</v>
      </c>
      <c r="K83" s="3415" t="s">
        <v>2943</v>
      </c>
      <c r="L83" s="3415" t="s">
        <v>2943</v>
      </c>
      <c r="M83" s="3415" t="n">
        <v>87.723088619</v>
      </c>
    </row>
    <row r="84">
      <c r="A84" s="2777"/>
      <c r="B84" s="2777"/>
      <c r="C84" s="2777"/>
      <c r="D84" s="3425" t="s">
        <v>3062</v>
      </c>
      <c r="E84" s="3415" t="s">
        <v>2943</v>
      </c>
      <c r="F84" s="3415" t="s">
        <v>2943</v>
      </c>
      <c r="G84" s="3415" t="s">
        <v>2943</v>
      </c>
      <c r="H84" s="3415" t="s">
        <v>2943</v>
      </c>
      <c r="I84" s="3415" t="n">
        <v>0.033365104945</v>
      </c>
      <c r="J84" s="3415" t="s">
        <v>2950</v>
      </c>
      <c r="K84" s="3415" t="s">
        <v>2943</v>
      </c>
      <c r="L84" s="3415" t="s">
        <v>2943</v>
      </c>
      <c r="M84" s="3415" t="n">
        <v>0.75559535325</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20702.38142857144</v>
      </c>
      <c r="C10" s="3416" t="s">
        <v>1185</v>
      </c>
      <c r="D10" s="3416" t="s">
        <v>1185</v>
      </c>
      <c r="E10" s="3418" t="s">
        <v>2943</v>
      </c>
      <c r="F10" s="3418" t="n">
        <v>9.3698570475E7</v>
      </c>
      <c r="G10" s="3418" t="s">
        <v>2943</v>
      </c>
      <c r="H10" s="3418" t="n">
        <v>4.34710812E8</v>
      </c>
      <c r="I10" s="3418" t="n">
        <v>8.6574696552E8</v>
      </c>
      <c r="J10" s="3418" t="s">
        <v>2950</v>
      </c>
      <c r="K10" s="3418" t="n">
        <v>25162.235073</v>
      </c>
      <c r="L10" s="3418" t="s">
        <v>2943</v>
      </c>
      <c r="M10" s="3418" t="n">
        <v>5.1892358584E7</v>
      </c>
      <c r="N10" s="3418" t="n">
        <v>1.446073868814073E9</v>
      </c>
      <c r="O10" s="3416" t="s">
        <v>1185</v>
      </c>
      <c r="P10" s="3416" t="s">
        <v>1185</v>
      </c>
      <c r="Q10" s="3418" t="n">
        <v>0.38775303144</v>
      </c>
      <c r="R10" s="3416" t="s">
        <v>1185</v>
      </c>
      <c r="S10" s="3416" t="s">
        <v>1185</v>
      </c>
      <c r="T10" s="3418" t="n">
        <v>8.0274111569557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4613.20263636364</v>
      </c>
      <c r="C12" s="3415" t="n">
        <v>106.81470444</v>
      </c>
      <c r="D12" s="3418" t="n">
        <v>683.0925846</v>
      </c>
      <c r="E12" s="3415" t="s">
        <v>2943</v>
      </c>
      <c r="F12" s="3415" t="n">
        <v>6.2457051859E7</v>
      </c>
      <c r="G12" s="3415" t="s">
        <v>2943</v>
      </c>
      <c r="H12" s="3415" t="n">
        <v>1.8410939904E8</v>
      </c>
      <c r="I12" s="3415" t="n">
        <v>2.3612946833E8</v>
      </c>
      <c r="J12" s="3415" t="s">
        <v>2950</v>
      </c>
      <c r="K12" s="3415" t="n">
        <v>10935.702763</v>
      </c>
      <c r="L12" s="3415" t="s">
        <v>2943</v>
      </c>
      <c r="M12" s="3415" t="n">
        <v>1.0051021202E7</v>
      </c>
      <c r="N12" s="3418" t="n">
        <v>4.92757876133763E8</v>
      </c>
      <c r="O12" s="3416" t="s">
        <v>1185</v>
      </c>
      <c r="P12" s="3416" t="s">
        <v>1185</v>
      </c>
      <c r="Q12" s="3418" t="n">
        <v>0.72937740646248</v>
      </c>
      <c r="R12" s="3416" t="s">
        <v>1185</v>
      </c>
      <c r="S12" s="3416" t="s">
        <v>1185</v>
      </c>
      <c r="T12" s="3415" t="n">
        <v>3.36476577439678</v>
      </c>
      <c r="U12" s="3416" t="s">
        <v>1185</v>
      </c>
      <c r="V12" s="3416" t="s">
        <v>1185</v>
      </c>
    </row>
    <row r="13" spans="1:22" x14ac:dyDescent="0.15">
      <c r="A13" s="851" t="s">
        <v>500</v>
      </c>
      <c r="B13" s="3415" t="n">
        <v>16089.1787922078</v>
      </c>
      <c r="C13" s="3415" t="n">
        <v>59.251998191</v>
      </c>
      <c r="D13" s="3418" t="n">
        <v>438.4547113</v>
      </c>
      <c r="E13" s="3415" t="s">
        <v>2943</v>
      </c>
      <c r="F13" s="3415" t="n">
        <v>3.1241518616E7</v>
      </c>
      <c r="G13" s="3415" t="s">
        <v>2943</v>
      </c>
      <c r="H13" s="3415" t="n">
        <v>2.5060141296E8</v>
      </c>
      <c r="I13" s="3415" t="n">
        <v>6.2961749719E8</v>
      </c>
      <c r="J13" s="3415" t="s">
        <v>2950</v>
      </c>
      <c r="K13" s="3415" t="n">
        <v>14226.53231</v>
      </c>
      <c r="L13" s="3415" t="s">
        <v>2943</v>
      </c>
      <c r="M13" s="3415" t="n">
        <v>4.1841337382E7</v>
      </c>
      <c r="N13" s="3418" t="n">
        <v>9.5331599268031E8</v>
      </c>
      <c r="O13" s="3416" t="s">
        <v>1185</v>
      </c>
      <c r="P13" s="3416" t="s">
        <v>1185</v>
      </c>
      <c r="Q13" s="3418" t="n">
        <v>0.28980008506196</v>
      </c>
      <c r="R13" s="3416" t="s">
        <v>1185</v>
      </c>
      <c r="S13" s="3416" t="s">
        <v>1185</v>
      </c>
      <c r="T13" s="3415" t="n">
        <v>4.66264538255892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10388.0057912935</v>
      </c>
      <c r="C20" s="3416" t="s">
        <v>1185</v>
      </c>
      <c r="D20" s="3416" t="s">
        <v>1185</v>
      </c>
      <c r="E20" s="3418" t="s">
        <v>2943</v>
      </c>
      <c r="F20" s="3418" t="s">
        <v>2943</v>
      </c>
      <c r="G20" s="3418" t="s">
        <v>2943</v>
      </c>
      <c r="H20" s="3418" t="n">
        <v>3.0073615896E7</v>
      </c>
      <c r="I20" s="3418" t="n">
        <v>8.3380535715E7</v>
      </c>
      <c r="J20" s="3418" t="s">
        <v>2950</v>
      </c>
      <c r="K20" s="3418" t="s">
        <v>2943</v>
      </c>
      <c r="L20" s="3418" t="s">
        <v>2943</v>
      </c>
      <c r="M20" s="3418" t="s">
        <v>2943</v>
      </c>
      <c r="N20" s="3418" t="n">
        <v>1.13454151611E8</v>
      </c>
      <c r="O20" s="3416" t="s">
        <v>1185</v>
      </c>
      <c r="P20" s="3416" t="s">
        <v>1185</v>
      </c>
      <c r="Q20" s="3418" t="n">
        <v>0.04549337015671</v>
      </c>
      <c r="R20" s="3416" t="s">
        <v>1185</v>
      </c>
      <c r="S20" s="3416" t="s">
        <v>1185</v>
      </c>
      <c r="T20" s="3418" t="n">
        <v>0.47258539265337</v>
      </c>
      <c r="U20" s="3416" t="s">
        <v>1185</v>
      </c>
      <c r="V20" s="3416" t="s">
        <v>1185</v>
      </c>
    </row>
    <row r="21" spans="1:22" x14ac:dyDescent="0.15">
      <c r="A21" s="1324" t="s">
        <v>551</v>
      </c>
      <c r="B21" s="3418" t="n">
        <v>10388.0057912935</v>
      </c>
      <c r="C21" s="3416" t="s">
        <v>1185</v>
      </c>
      <c r="D21" s="3416" t="s">
        <v>1185</v>
      </c>
      <c r="E21" s="3418" t="s">
        <v>2943</v>
      </c>
      <c r="F21" s="3418" t="s">
        <v>2943</v>
      </c>
      <c r="G21" s="3418" t="s">
        <v>2943</v>
      </c>
      <c r="H21" s="3418" t="n">
        <v>3.0073615896E7</v>
      </c>
      <c r="I21" s="3418" t="n">
        <v>8.3380535715E7</v>
      </c>
      <c r="J21" s="3418" t="s">
        <v>2950</v>
      </c>
      <c r="K21" s="3418" t="s">
        <v>2943</v>
      </c>
      <c r="L21" s="3418" t="s">
        <v>2943</v>
      </c>
      <c r="M21" s="3418" t="s">
        <v>2943</v>
      </c>
      <c r="N21" s="3418" t="n">
        <v>1.13454151611E8</v>
      </c>
      <c r="O21" s="3416" t="s">
        <v>1185</v>
      </c>
      <c r="P21" s="3416" t="s">
        <v>1185</v>
      </c>
      <c r="Q21" s="3418" t="n">
        <v>0.04549337015671</v>
      </c>
      <c r="R21" s="3416" t="s">
        <v>1185</v>
      </c>
      <c r="S21" s="3416" t="s">
        <v>1185</v>
      </c>
      <c r="T21" s="3418" t="n">
        <v>0.47258539265337</v>
      </c>
      <c r="U21" s="3416" t="s">
        <v>1185</v>
      </c>
      <c r="V21" s="3416" t="s">
        <v>1185</v>
      </c>
    </row>
    <row r="22" spans="1:22" x14ac:dyDescent="0.15">
      <c r="A22" s="3433" t="s">
        <v>3016</v>
      </c>
      <c r="B22" s="3415" t="n">
        <v>10388.0057912935</v>
      </c>
      <c r="C22" s="3415" t="n">
        <v>10.92164886</v>
      </c>
      <c r="D22" s="3418" t="n">
        <v>54.171597238</v>
      </c>
      <c r="E22" s="3415" t="s">
        <v>2943</v>
      </c>
      <c r="F22" s="3415" t="s">
        <v>2943</v>
      </c>
      <c r="G22" s="3415" t="s">
        <v>2943</v>
      </c>
      <c r="H22" s="3415" t="n">
        <v>3.0073615896E7</v>
      </c>
      <c r="I22" s="3415" t="n">
        <v>8.3380535715E7</v>
      </c>
      <c r="J22" s="3415" t="s">
        <v>2950</v>
      </c>
      <c r="K22" s="3415" t="s">
        <v>2943</v>
      </c>
      <c r="L22" s="3415" t="s">
        <v>2943</v>
      </c>
      <c r="M22" s="3415" t="s">
        <v>2943</v>
      </c>
      <c r="N22" s="3418" t="n">
        <v>1.13454151611E8</v>
      </c>
      <c r="O22" s="3416" t="s">
        <v>1185</v>
      </c>
      <c r="P22" s="3416" t="s">
        <v>1185</v>
      </c>
      <c r="Q22" s="3418" t="n">
        <v>0.04549337015671</v>
      </c>
      <c r="R22" s="3416" t="s">
        <v>1185</v>
      </c>
      <c r="S22" s="3416" t="s">
        <v>1185</v>
      </c>
      <c r="T22" s="3415" t="n">
        <v>0.47258539265337</v>
      </c>
      <c r="U22" s="3416" t="s">
        <v>1185</v>
      </c>
      <c r="V22" s="3416" t="s">
        <v>1185</v>
      </c>
    </row>
    <row r="23" spans="1:22" x14ac:dyDescent="0.15">
      <c r="A23" s="1323" t="s">
        <v>621</v>
      </c>
      <c r="B23" s="3418" t="n">
        <v>13981.615490897</v>
      </c>
      <c r="C23" s="3416" t="s">
        <v>1185</v>
      </c>
      <c r="D23" s="3416" t="s">
        <v>1185</v>
      </c>
      <c r="E23" s="3418" t="s">
        <v>2943</v>
      </c>
      <c r="F23" s="3418" t="n">
        <v>1.265127693E8</v>
      </c>
      <c r="G23" s="3418" t="s">
        <v>2943</v>
      </c>
      <c r="H23" s="3418" t="n">
        <v>2.1672107498E7</v>
      </c>
      <c r="I23" s="3418" t="n">
        <v>3063335.656</v>
      </c>
      <c r="J23" s="3418" t="s">
        <v>2950</v>
      </c>
      <c r="K23" s="3418" t="n">
        <v>12428.421123</v>
      </c>
      <c r="L23" s="3418" t="s">
        <v>2943</v>
      </c>
      <c r="M23" s="3418" t="s">
        <v>2943</v>
      </c>
      <c r="N23" s="3418" t="n">
        <v>1.51260640875123E8</v>
      </c>
      <c r="O23" s="3416" t="s">
        <v>1185</v>
      </c>
      <c r="P23" s="3416" t="s">
        <v>1185</v>
      </c>
      <c r="Q23" s="3418" t="n">
        <v>0.02435865924839</v>
      </c>
      <c r="R23" s="3416" t="s">
        <v>1185</v>
      </c>
      <c r="S23" s="3416" t="s">
        <v>1185</v>
      </c>
      <c r="T23" s="3418" t="n">
        <v>0.3405734074848</v>
      </c>
      <c r="U23" s="3416" t="s">
        <v>1185</v>
      </c>
      <c r="V23" s="3416" t="s">
        <v>1185</v>
      </c>
    </row>
    <row r="24" spans="1:22" x14ac:dyDescent="0.15">
      <c r="A24" s="1324" t="s">
        <v>551</v>
      </c>
      <c r="B24" s="3418" t="n">
        <v>13981.615490897</v>
      </c>
      <c r="C24" s="3416" t="s">
        <v>1185</v>
      </c>
      <c r="D24" s="3416" t="s">
        <v>1185</v>
      </c>
      <c r="E24" s="3418" t="s">
        <v>2943</v>
      </c>
      <c r="F24" s="3418" t="n">
        <v>1.265127693E8</v>
      </c>
      <c r="G24" s="3418" t="s">
        <v>2943</v>
      </c>
      <c r="H24" s="3418" t="n">
        <v>2.1672107498E7</v>
      </c>
      <c r="I24" s="3418" t="n">
        <v>3063335.656</v>
      </c>
      <c r="J24" s="3418" t="s">
        <v>2950</v>
      </c>
      <c r="K24" s="3418" t="n">
        <v>12428.421123</v>
      </c>
      <c r="L24" s="3418" t="s">
        <v>2943</v>
      </c>
      <c r="M24" s="3418" t="s">
        <v>2943</v>
      </c>
      <c r="N24" s="3418" t="n">
        <v>1.51260640875123E8</v>
      </c>
      <c r="O24" s="3416" t="s">
        <v>1185</v>
      </c>
      <c r="P24" s="3416" t="s">
        <v>1185</v>
      </c>
      <c r="Q24" s="3418" t="n">
        <v>0.02435865924839</v>
      </c>
      <c r="R24" s="3416" t="s">
        <v>1185</v>
      </c>
      <c r="S24" s="3416" t="s">
        <v>1185</v>
      </c>
      <c r="T24" s="3418" t="n">
        <v>0.3405734074848</v>
      </c>
      <c r="U24" s="3416" t="s">
        <v>1185</v>
      </c>
      <c r="V24" s="3416" t="s">
        <v>1185</v>
      </c>
    </row>
    <row r="25" spans="1:22" x14ac:dyDescent="0.15">
      <c r="A25" s="3433" t="s">
        <v>3017</v>
      </c>
      <c r="B25" s="3415" t="n">
        <v>13981.615490897</v>
      </c>
      <c r="C25" s="3415" t="n">
        <v>10.81853817</v>
      </c>
      <c r="D25" s="3418" t="n">
        <v>64.947539882</v>
      </c>
      <c r="E25" s="3415" t="s">
        <v>2943</v>
      </c>
      <c r="F25" s="3415" t="n">
        <v>1.265127693E8</v>
      </c>
      <c r="G25" s="3415" t="s">
        <v>2943</v>
      </c>
      <c r="H25" s="3415" t="n">
        <v>2.1672107498E7</v>
      </c>
      <c r="I25" s="3415" t="n">
        <v>3063335.656</v>
      </c>
      <c r="J25" s="3415" t="s">
        <v>2950</v>
      </c>
      <c r="K25" s="3415" t="n">
        <v>12428.421123</v>
      </c>
      <c r="L25" s="3415" t="s">
        <v>2943</v>
      </c>
      <c r="M25" s="3415" t="s">
        <v>2943</v>
      </c>
      <c r="N25" s="3418" t="n">
        <v>1.51260640875123E8</v>
      </c>
      <c r="O25" s="3416" t="s">
        <v>1185</v>
      </c>
      <c r="P25" s="3416" t="s">
        <v>1185</v>
      </c>
      <c r="Q25" s="3418" t="n">
        <v>0.02435865924839</v>
      </c>
      <c r="R25" s="3416" t="s">
        <v>1185</v>
      </c>
      <c r="S25" s="3416" t="s">
        <v>1185</v>
      </c>
      <c r="T25" s="3415" t="n">
        <v>0.3405734074848</v>
      </c>
      <c r="U25" s="3416" t="s">
        <v>1185</v>
      </c>
      <c r="V25" s="3416" t="s">
        <v>1185</v>
      </c>
    </row>
    <row r="26" spans="1:22" ht="13" x14ac:dyDescent="0.15">
      <c r="A26" s="1323" t="s">
        <v>622</v>
      </c>
      <c r="B26" s="3418" t="n">
        <v>294310.57953330706</v>
      </c>
      <c r="C26" s="3416" t="s">
        <v>1185</v>
      </c>
      <c r="D26" s="3416" t="s">
        <v>1185</v>
      </c>
      <c r="E26" s="3418" t="s">
        <v>2943</v>
      </c>
      <c r="F26" s="3418" t="n">
        <v>1.4478699306E7</v>
      </c>
      <c r="G26" s="3418" t="s">
        <v>2943</v>
      </c>
      <c r="H26" s="3418" t="n">
        <v>2.739279235547E7</v>
      </c>
      <c r="I26" s="3418" t="n">
        <v>2.267490354706E7</v>
      </c>
      <c r="J26" s="3418" t="s">
        <v>2950</v>
      </c>
      <c r="K26" s="3418" t="s">
        <v>2943</v>
      </c>
      <c r="L26" s="3418" t="s">
        <v>2943</v>
      </c>
      <c r="M26" s="3418" t="n">
        <v>1.5919484592E8</v>
      </c>
      <c r="N26" s="3418" t="n">
        <v>2.2374124112853E8</v>
      </c>
      <c r="O26" s="3416" t="s">
        <v>1185</v>
      </c>
      <c r="P26" s="3416" t="s">
        <v>1185</v>
      </c>
      <c r="Q26" s="3418" t="n">
        <v>0.00231259608801</v>
      </c>
      <c r="R26" s="3416" t="s">
        <v>1185</v>
      </c>
      <c r="S26" s="3416" t="s">
        <v>1185</v>
      </c>
      <c r="T26" s="3418" t="n">
        <v>0.68062149488799</v>
      </c>
      <c r="U26" s="3416" t="s">
        <v>1185</v>
      </c>
      <c r="V26" s="3416" t="s">
        <v>1185</v>
      </c>
    </row>
    <row r="27" spans="1:22" x14ac:dyDescent="0.15">
      <c r="A27" s="3428" t="s">
        <v>3010</v>
      </c>
      <c r="B27" s="3415" t="n">
        <v>1297.0648752865</v>
      </c>
      <c r="C27" s="3415" t="n">
        <v>14.496416576</v>
      </c>
      <c r="D27" s="3418" t="n">
        <v>51.836838623</v>
      </c>
      <c r="E27" s="3415" t="s">
        <v>2943</v>
      </c>
      <c r="F27" s="3415" t="s">
        <v>2943</v>
      </c>
      <c r="G27" s="3415" t="s">
        <v>2943</v>
      </c>
      <c r="H27" s="3415" t="n">
        <v>1.6662471459E7</v>
      </c>
      <c r="I27" s="3415" t="n">
        <v>2140321.2995</v>
      </c>
      <c r="J27" s="3415" t="s">
        <v>2950</v>
      </c>
      <c r="K27" s="3415" t="s">
        <v>2943</v>
      </c>
      <c r="L27" s="3415" t="s">
        <v>2943</v>
      </c>
      <c r="M27" s="3415" t="s">
        <v>2943</v>
      </c>
      <c r="N27" s="3418" t="n">
        <v>1.88027927585E7</v>
      </c>
      <c r="O27" s="3416" t="s">
        <v>1185</v>
      </c>
      <c r="P27" s="3416" t="s">
        <v>1185</v>
      </c>
      <c r="Q27" s="3418" t="n">
        <v>0.20187027048824</v>
      </c>
      <c r="R27" s="3416" t="s">
        <v>1185</v>
      </c>
      <c r="S27" s="3416" t="s">
        <v>1185</v>
      </c>
      <c r="T27" s="3415" t="n">
        <v>0.26183883721488</v>
      </c>
      <c r="U27" s="3416" t="s">
        <v>1185</v>
      </c>
      <c r="V27" s="3416" t="s">
        <v>1185</v>
      </c>
    </row>
    <row r="28">
      <c r="A28" s="3428" t="s">
        <v>3011</v>
      </c>
      <c r="B28" s="3415" t="n">
        <v>461.291061354839</v>
      </c>
      <c r="C28" s="3415" t="n">
        <v>53.53192634</v>
      </c>
      <c r="D28" s="3418" t="n">
        <v>516.3545771</v>
      </c>
      <c r="E28" s="3415" t="s">
        <v>2943</v>
      </c>
      <c r="F28" s="3415" t="s">
        <v>2943</v>
      </c>
      <c r="G28" s="3415" t="s">
        <v>2943</v>
      </c>
      <c r="H28" s="3415" t="n">
        <v>1.0289082966E7</v>
      </c>
      <c r="I28" s="3415" t="n">
        <v>1.4404716152E7</v>
      </c>
      <c r="J28" s="3415" t="s">
        <v>2950</v>
      </c>
      <c r="K28" s="3415" t="s">
        <v>2943</v>
      </c>
      <c r="L28" s="3415" t="s">
        <v>2943</v>
      </c>
      <c r="M28" s="3415" t="s">
        <v>2943</v>
      </c>
      <c r="N28" s="3418" t="n">
        <v>2.4693799118E7</v>
      </c>
      <c r="O28" s="3416" t="s">
        <v>1185</v>
      </c>
      <c r="P28" s="3416" t="s">
        <v>1185</v>
      </c>
      <c r="Q28" s="3418" t="n">
        <v>0.35050666055711</v>
      </c>
      <c r="R28" s="3416" t="s">
        <v>1185</v>
      </c>
      <c r="S28" s="3416" t="s">
        <v>1185</v>
      </c>
      <c r="T28" s="3415" t="n">
        <v>0.16168558946033</v>
      </c>
      <c r="U28" s="3416" t="s">
        <v>1185</v>
      </c>
      <c r="V28" s="3416" t="s">
        <v>1185</v>
      </c>
    </row>
    <row r="29">
      <c r="A29" s="3428" t="s">
        <v>3012</v>
      </c>
      <c r="B29" s="3415" t="n">
        <v>21.9966533403528</v>
      </c>
      <c r="C29" s="3415" t="n">
        <v>15.231229161</v>
      </c>
      <c r="D29" s="3418" t="n">
        <v>176.22210711</v>
      </c>
      <c r="E29" s="3415" t="s">
        <v>2943</v>
      </c>
      <c r="F29" s="3415" t="s">
        <v>2943</v>
      </c>
      <c r="G29" s="3415" t="s">
        <v>2943</v>
      </c>
      <c r="H29" s="3415" t="n">
        <v>139598.36159</v>
      </c>
      <c r="I29" s="3415" t="n">
        <v>195437.70622</v>
      </c>
      <c r="J29" s="3415" t="s">
        <v>2950</v>
      </c>
      <c r="K29" s="3415" t="s">
        <v>2943</v>
      </c>
      <c r="L29" s="3415" t="s">
        <v>2943</v>
      </c>
      <c r="M29" s="3415" t="s">
        <v>2943</v>
      </c>
      <c r="N29" s="3418" t="n">
        <v>335036.06781</v>
      </c>
      <c r="O29" s="3416" t="s">
        <v>1185</v>
      </c>
      <c r="P29" s="3416" t="s">
        <v>1185</v>
      </c>
      <c r="Q29" s="3418" t="n">
        <v>0.0997282861755</v>
      </c>
      <c r="R29" s="3416" t="s">
        <v>1185</v>
      </c>
      <c r="S29" s="3416" t="s">
        <v>1185</v>
      </c>
      <c r="T29" s="3415" t="n">
        <v>0.00219368853923</v>
      </c>
      <c r="U29" s="3416" t="s">
        <v>1185</v>
      </c>
      <c r="V29" s="3416" t="s">
        <v>1185</v>
      </c>
    </row>
    <row r="30">
      <c r="A30" s="3428" t="s">
        <v>3013</v>
      </c>
      <c r="B30" s="3415" t="n">
        <v>290694.174825954</v>
      </c>
      <c r="C30" s="3415" t="n">
        <v>0.56769405725</v>
      </c>
      <c r="D30" s="3418" t="s">
        <v>2947</v>
      </c>
      <c r="E30" s="3415" t="s">
        <v>2943</v>
      </c>
      <c r="F30" s="3415" t="s">
        <v>2943</v>
      </c>
      <c r="G30" s="3415" t="s">
        <v>2943</v>
      </c>
      <c r="H30" s="3415" t="s">
        <v>2943</v>
      </c>
      <c r="I30" s="3415" t="n">
        <v>5830509.6043</v>
      </c>
      <c r="J30" s="3415" t="s">
        <v>2950</v>
      </c>
      <c r="K30" s="3415" t="s">
        <v>2943</v>
      </c>
      <c r="L30" s="3415" t="s">
        <v>2943</v>
      </c>
      <c r="M30" s="3415" t="n">
        <v>1.5919484592E8</v>
      </c>
      <c r="N30" s="3418" t="n">
        <v>1.650253555243E8</v>
      </c>
      <c r="O30" s="3416" t="s">
        <v>1185</v>
      </c>
      <c r="P30" s="3416" t="s">
        <v>1185</v>
      </c>
      <c r="Q30" s="3418" t="n">
        <v>8.6057221289E-4</v>
      </c>
      <c r="R30" s="3416" t="s">
        <v>1185</v>
      </c>
      <c r="S30" s="3416" t="s">
        <v>1185</v>
      </c>
      <c r="T30" s="3415" t="n">
        <v>0.25016332930539</v>
      </c>
      <c r="U30" s="3416" t="s">
        <v>1185</v>
      </c>
      <c r="V30" s="3416" t="s">
        <v>1185</v>
      </c>
    </row>
    <row r="31">
      <c r="A31" s="3425" t="s">
        <v>2811</v>
      </c>
      <c r="B31" s="3418" t="n">
        <v>1836.0521173713487</v>
      </c>
      <c r="C31" s="3416" t="s">
        <v>1185</v>
      </c>
      <c r="D31" s="3416" t="s">
        <v>1185</v>
      </c>
      <c r="E31" s="3418" t="s">
        <v>2943</v>
      </c>
      <c r="F31" s="3418" t="n">
        <v>1.4478699306E7</v>
      </c>
      <c r="G31" s="3418" t="s">
        <v>2943</v>
      </c>
      <c r="H31" s="3418" t="n">
        <v>301639.56888</v>
      </c>
      <c r="I31" s="3418" t="n">
        <v>103918.78504</v>
      </c>
      <c r="J31" s="3418" t="s">
        <v>2950</v>
      </c>
      <c r="K31" s="3418" t="s">
        <v>2943</v>
      </c>
      <c r="L31" s="3418" t="s">
        <v>2943</v>
      </c>
      <c r="M31" s="3418" t="s">
        <v>2943</v>
      </c>
      <c r="N31" s="3418" t="n">
        <v>1.488425765992E7</v>
      </c>
      <c r="O31" s="3416" t="s">
        <v>1185</v>
      </c>
      <c r="P31" s="3416" t="s">
        <v>1185</v>
      </c>
      <c r="Q31" s="3418" t="n">
        <v>0.00258165349628</v>
      </c>
      <c r="R31" s="3416" t="s">
        <v>1185</v>
      </c>
      <c r="S31" s="3416" t="s">
        <v>1185</v>
      </c>
      <c r="T31" s="3418" t="n">
        <v>0.00474005036816</v>
      </c>
      <c r="U31" s="3416" t="s">
        <v>1185</v>
      </c>
      <c r="V31" s="3416" t="s">
        <v>1185</v>
      </c>
    </row>
    <row r="32">
      <c r="A32" s="3433" t="s">
        <v>3014</v>
      </c>
      <c r="B32" s="3415" t="n">
        <v>1826.53718181818</v>
      </c>
      <c r="C32" s="3415" t="n">
        <v>8.092</v>
      </c>
      <c r="D32" s="3418" t="s">
        <v>2947</v>
      </c>
      <c r="E32" s="3415" t="s">
        <v>2943</v>
      </c>
      <c r="F32" s="3415" t="n">
        <v>1.4478699306E7</v>
      </c>
      <c r="G32" s="3415" t="s">
        <v>2943</v>
      </c>
      <c r="H32" s="3415" t="n">
        <v>301639.56888</v>
      </c>
      <c r="I32" s="3415" t="s">
        <v>2943</v>
      </c>
      <c r="J32" s="3415" t="s">
        <v>2950</v>
      </c>
      <c r="K32" s="3415" t="s">
        <v>2943</v>
      </c>
      <c r="L32" s="3415" t="s">
        <v>2943</v>
      </c>
      <c r="M32" s="3415" t="s">
        <v>2943</v>
      </c>
      <c r="N32" s="3418" t="n">
        <v>1.478033887488E7</v>
      </c>
      <c r="O32" s="3416" t="s">
        <v>1185</v>
      </c>
      <c r="P32" s="3416" t="s">
        <v>1185</v>
      </c>
      <c r="Q32" s="3418" t="n">
        <v>0.00259510204081</v>
      </c>
      <c r="R32" s="3416" t="s">
        <v>1185</v>
      </c>
      <c r="S32" s="3416" t="s">
        <v>1185</v>
      </c>
      <c r="T32" s="3415" t="n">
        <v>0.00474005036816</v>
      </c>
      <c r="U32" s="3416" t="s">
        <v>1185</v>
      </c>
      <c r="V32" s="3416" t="s">
        <v>1185</v>
      </c>
    </row>
    <row r="33">
      <c r="A33" s="3433" t="s">
        <v>3015</v>
      </c>
      <c r="B33" s="3415" t="n">
        <v>9.51493555316864</v>
      </c>
      <c r="C33" s="3415" t="n">
        <v>10.92164886</v>
      </c>
      <c r="D33" s="3418" t="s">
        <v>2947</v>
      </c>
      <c r="E33" s="3415" t="s">
        <v>2943</v>
      </c>
      <c r="F33" s="3415" t="s">
        <v>2943</v>
      </c>
      <c r="G33" s="3415" t="s">
        <v>2943</v>
      </c>
      <c r="H33" s="3415" t="s">
        <v>2943</v>
      </c>
      <c r="I33" s="3415" t="n">
        <v>103918.78504</v>
      </c>
      <c r="J33" s="3415" t="s">
        <v>2950</v>
      </c>
      <c r="K33" s="3415" t="s">
        <v>2943</v>
      </c>
      <c r="L33" s="3415" t="s">
        <v>2943</v>
      </c>
      <c r="M33" s="3415" t="s">
        <v>2943</v>
      </c>
      <c r="N33" s="3418" t="n">
        <v>103918.78504</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2.1991947596E8</v>
      </c>
      <c r="P34" s="3415" t="n">
        <v>4.2578347689E7</v>
      </c>
      <c r="Q34" s="3416" t="s">
        <v>1185</v>
      </c>
      <c r="R34" s="3418" t="n">
        <v>0.01721522208146</v>
      </c>
      <c r="S34" s="3418" t="n">
        <v>0.01728571428567</v>
      </c>
      <c r="T34" s="3416" t="s">
        <v>1185</v>
      </c>
      <c r="U34" s="3415" t="n">
        <v>3.78596261869033</v>
      </c>
      <c r="V34" s="3415" t="n">
        <v>0.73599715290814</v>
      </c>
    </row>
    <row r="35" spans="1:22" x14ac:dyDescent="0.15">
      <c r="A35" s="1328" t="s">
        <v>624</v>
      </c>
      <c r="B35" s="3416" t="s">
        <v>1185</v>
      </c>
      <c r="C35" s="3416" t="s">
        <v>1185</v>
      </c>
      <c r="D35" s="3416" t="s">
        <v>1185</v>
      </c>
      <c r="E35" s="3418" t="s">
        <v>2943</v>
      </c>
      <c r="F35" s="3418" t="n">
        <v>2.34690039081E8</v>
      </c>
      <c r="G35" s="3418" t="s">
        <v>2943</v>
      </c>
      <c r="H35" s="3418" t="n">
        <v>5.1384932774947E8</v>
      </c>
      <c r="I35" s="3416" t="s">
        <v>1185</v>
      </c>
      <c r="J35" s="3418" t="s">
        <v>2950</v>
      </c>
      <c r="K35" s="3418" t="n">
        <v>37590.656196</v>
      </c>
      <c r="L35" s="3416" t="s">
        <v>1185</v>
      </c>
      <c r="M35" s="3418" t="n">
        <v>2.11087204504E8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0.00103245008656</v>
      </c>
      <c r="G36" s="3418" t="s">
        <v>2943</v>
      </c>
      <c r="H36" s="3418" t="n">
        <v>0.01000000000019</v>
      </c>
      <c r="I36" s="3416" t="s">
        <v>1185</v>
      </c>
      <c r="J36" s="3418" t="s">
        <v>2950</v>
      </c>
      <c r="K36" s="3418" t="n">
        <v>6.0000000002E-4</v>
      </c>
      <c r="L36" s="3416" t="s">
        <v>1185</v>
      </c>
      <c r="M36" s="3418" t="n">
        <v>0.00321250372976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0.3807661804</v>
      </c>
      <c r="G37" s="3415" t="s">
        <v>2943</v>
      </c>
      <c r="H37" s="3415" t="n">
        <v>8.0747751505</v>
      </c>
      <c r="I37" s="3416" t="s">
        <v>1185</v>
      </c>
      <c r="J37" s="3415" t="s">
        <v>2950</v>
      </c>
      <c r="K37" s="3415" t="n">
        <v>3.54426187E-5</v>
      </c>
      <c r="L37" s="3416" t="s">
        <v>1185</v>
      </c>
      <c r="M37" s="3415" t="n">
        <v>1.0656146785</v>
      </c>
      <c r="N37" s="3416" t="s">
        <v>1185</v>
      </c>
      <c r="O37" s="3416" t="s">
        <v>1185</v>
      </c>
      <c r="P37" s="3416" t="s">
        <v>1185</v>
      </c>
      <c r="Q37" s="3418" t="n">
        <v>0.00992137857088</v>
      </c>
      <c r="R37" s="3416" t="s">
        <v>1185</v>
      </c>
      <c r="S37" s="3416" t="s">
        <v>1185</v>
      </c>
      <c r="T37" s="3418" t="n">
        <v>9.5211914520187</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3.479712289935</v>
      </c>
      <c r="G8" s="26"/>
      <c r="H8" s="26"/>
      <c r="I8" s="26"/>
    </row>
    <row r="9" spans="1:9" ht="12" customHeight="1" x14ac:dyDescent="0.15">
      <c r="A9" s="1247" t="s">
        <v>643</v>
      </c>
      <c r="B9" s="3415" t="n">
        <v>0.34405142857143</v>
      </c>
      <c r="C9" s="3415" t="s">
        <v>3066</v>
      </c>
      <c r="D9" s="3415" t="n">
        <v>0.11214748557</v>
      </c>
      <c r="E9" s="3418" t="n">
        <v>10.11393065386607</v>
      </c>
      <c r="F9" s="3415" t="n">
        <v>3.479712289935</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0.34405142857143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91221.85042418969</v>
      </c>
      <c r="C7" s="3417" t="n">
        <v>174.56154933587624</v>
      </c>
      <c r="D7" s="3417" t="n">
        <v>4.91011264815324</v>
      </c>
      <c r="E7" s="3417" t="n">
        <v>284.0843780108712</v>
      </c>
      <c r="F7" s="3417" t="n">
        <v>2520.0916943527486</v>
      </c>
      <c r="G7" s="3417" t="n">
        <v>543.3757874631556</v>
      </c>
      <c r="H7" s="3417" t="n">
        <v>101.6964731696465</v>
      </c>
    </row>
    <row r="8" spans="1:8" ht="12" customHeight="1" x14ac:dyDescent="0.15">
      <c r="A8" s="713" t="s">
        <v>39</v>
      </c>
      <c r="B8" s="3417" t="n">
        <v>24768.076665199518</v>
      </c>
      <c r="C8" s="3417" t="n">
        <v>2.81666117937772</v>
      </c>
      <c r="D8" s="3417" t="n">
        <v>0.15741744144004</v>
      </c>
      <c r="E8" s="3415" t="n">
        <v>31.2805067728704</v>
      </c>
      <c r="F8" s="3415" t="n">
        <v>16.7524288748896</v>
      </c>
      <c r="G8" s="3415" t="n">
        <v>3.21914824061358</v>
      </c>
      <c r="H8" s="3415" t="n">
        <v>30.1129522833788</v>
      </c>
    </row>
    <row r="9" spans="1:8" ht="12" customHeight="1" x14ac:dyDescent="0.15">
      <c r="A9" s="713" t="s">
        <v>40</v>
      </c>
      <c r="B9" s="3417" t="n">
        <v>54888.96142865616</v>
      </c>
      <c r="C9" s="3417" t="n">
        <v>170.83523618714196</v>
      </c>
      <c r="D9" s="3417" t="n">
        <v>1.56955198144504</v>
      </c>
      <c r="E9" s="3415" t="n">
        <v>75.1944986794058</v>
      </c>
      <c r="F9" s="3415" t="n">
        <v>2379.09766255743</v>
      </c>
      <c r="G9" s="3415" t="n">
        <v>495.256158360396</v>
      </c>
      <c r="H9" s="3415" t="n">
        <v>49.816064755909</v>
      </c>
    </row>
    <row r="10" spans="1:8" ht="12.75" customHeight="1" x14ac:dyDescent="0.15">
      <c r="A10" s="713" t="s">
        <v>41</v>
      </c>
      <c r="B10" s="3417" t="n">
        <v>11564.812330334009</v>
      </c>
      <c r="C10" s="3417" t="n">
        <v>0.90965196935657</v>
      </c>
      <c r="D10" s="3417" t="n">
        <v>3.18314322526816</v>
      </c>
      <c r="E10" s="3415" t="n">
        <v>177.609372558595</v>
      </c>
      <c r="F10" s="3415" t="n">
        <v>124.241602920429</v>
      </c>
      <c r="G10" s="3415" t="n">
        <v>44.900480862146</v>
      </c>
      <c r="H10" s="3415" t="n">
        <v>21.7674561303587</v>
      </c>
    </row>
    <row r="11" spans="1:8" ht="12" customHeight="1" x14ac:dyDescent="0.15">
      <c r="A11" s="719" t="s">
        <v>42</v>
      </c>
      <c r="B11" s="3417" t="n">
        <v>1077.2800448717962</v>
      </c>
      <c r="C11" s="3417" t="n">
        <v>0.04178862441346</v>
      </c>
      <c r="D11" s="3417" t="n">
        <v>0.02667920030134</v>
      </c>
      <c r="E11" s="3417" t="n">
        <v>4.353331792452</v>
      </c>
      <c r="F11" s="3417" t="n">
        <v>22.8359515287467</v>
      </c>
      <c r="G11" s="3417" t="n">
        <v>0.73183216107287</v>
      </c>
      <c r="H11" s="3417" t="n">
        <v>1.28493571978863</v>
      </c>
    </row>
    <row r="12" spans="1:8" ht="12" customHeight="1" x14ac:dyDescent="0.15">
      <c r="A12" s="713" t="s">
        <v>43</v>
      </c>
      <c r="B12" s="3417" t="n">
        <v>1077.2800448717962</v>
      </c>
      <c r="C12" s="3417" t="n">
        <v>0.04178862441346</v>
      </c>
      <c r="D12" s="3417" t="n">
        <v>0.02667920030134</v>
      </c>
      <c r="E12" s="3415" t="n">
        <v>4.353331792452</v>
      </c>
      <c r="F12" s="3415" t="n">
        <v>22.8359515287467</v>
      </c>
      <c r="G12" s="3415" t="n">
        <v>0.73183216107287</v>
      </c>
      <c r="H12" s="3415" t="n">
        <v>1.28493571978863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4539.919563946365</v>
      </c>
      <c r="C14" s="3417" t="n">
        <v>266.22296475258264</v>
      </c>
      <c r="D14" s="3417" t="n">
        <v>0.09015055899883</v>
      </c>
      <c r="E14" s="3417" t="n">
        <v>5.00423049390322</v>
      </c>
      <c r="F14" s="3417" t="n">
        <v>48.19352451622267</v>
      </c>
      <c r="G14" s="3417" t="n">
        <v>127.72459530580532</v>
      </c>
      <c r="H14" s="3417" t="n">
        <v>66.8159106676363</v>
      </c>
    </row>
    <row r="15" spans="1:8" ht="12" customHeight="1" x14ac:dyDescent="0.15">
      <c r="A15" s="719" t="s">
        <v>46</v>
      </c>
      <c r="B15" s="3417" t="s">
        <v>2944</v>
      </c>
      <c r="C15" s="3417" t="n">
        <v>198.86357906635135</v>
      </c>
      <c r="D15" s="3417" t="s">
        <v>2945</v>
      </c>
      <c r="E15" s="3417" t="s">
        <v>2945</v>
      </c>
      <c r="F15" s="3417" t="n">
        <v>30.218453044168</v>
      </c>
      <c r="G15" s="3417" t="n">
        <v>24.35178819359372</v>
      </c>
      <c r="H15" s="3417" t="s">
        <v>2945</v>
      </c>
    </row>
    <row r="16" spans="1:8" ht="12" customHeight="1" x14ac:dyDescent="0.15">
      <c r="A16" s="713" t="s">
        <v>47</v>
      </c>
      <c r="B16" s="3417" t="s">
        <v>2946</v>
      </c>
      <c r="C16" s="3417" t="n">
        <v>197.921800135107</v>
      </c>
      <c r="D16" s="3415" t="s">
        <v>2943</v>
      </c>
      <c r="E16" s="3415" t="s">
        <v>2943</v>
      </c>
      <c r="F16" s="3415" t="s">
        <v>2943</v>
      </c>
      <c r="G16" s="3415" t="n">
        <v>23.909</v>
      </c>
      <c r="H16" s="3416" t="s">
        <v>1185</v>
      </c>
    </row>
    <row r="17" spans="1:8" ht="12" customHeight="1" x14ac:dyDescent="0.15">
      <c r="A17" s="713" t="s">
        <v>48</v>
      </c>
      <c r="B17" s="3417" t="s">
        <v>2946</v>
      </c>
      <c r="C17" s="3417" t="n">
        <v>0.94177893124435</v>
      </c>
      <c r="D17" s="3415" t="s">
        <v>2947</v>
      </c>
      <c r="E17" s="3415" t="s">
        <v>2947</v>
      </c>
      <c r="F17" s="3415" t="n">
        <v>30.218453044168</v>
      </c>
      <c r="G17" s="3415" t="n">
        <v>0.44278819359372</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4539.919563946365</v>
      </c>
      <c r="C19" s="3417" t="n">
        <v>67.35938568623132</v>
      </c>
      <c r="D19" s="3417" t="n">
        <v>0.09015055899883</v>
      </c>
      <c r="E19" s="3417" t="n">
        <v>5.00423049390322</v>
      </c>
      <c r="F19" s="3417" t="n">
        <v>17.97507147205467</v>
      </c>
      <c r="G19" s="3417" t="n">
        <v>103.3728071122116</v>
      </c>
      <c r="H19" s="3417" t="n">
        <v>66.8159106676363</v>
      </c>
    </row>
    <row r="20" spans="1:8" ht="12" customHeight="1" x14ac:dyDescent="0.15">
      <c r="A20" s="713" t="s">
        <v>51</v>
      </c>
      <c r="B20" s="3417" t="n">
        <v>3056.5475898087648</v>
      </c>
      <c r="C20" s="3417" t="n">
        <v>7.67005723411086</v>
      </c>
      <c r="D20" s="3417" t="n">
        <v>0.07297183817468</v>
      </c>
      <c r="E20" s="3415" t="n">
        <v>4.61194791571954</v>
      </c>
      <c r="F20" s="3415" t="n">
        <v>16.5369212163876</v>
      </c>
      <c r="G20" s="3415" t="n">
        <v>96.7855810231998</v>
      </c>
      <c r="H20" s="3415" t="n">
        <v>51.6015698307687</v>
      </c>
    </row>
    <row r="21" spans="1:8" ht="12" customHeight="1" x14ac:dyDescent="0.15">
      <c r="A21" s="713" t="s">
        <v>52</v>
      </c>
      <c r="B21" s="3417" t="n">
        <v>909.1016215252167</v>
      </c>
      <c r="C21" s="3417" t="n">
        <v>56.84828979369346</v>
      </c>
      <c r="D21" s="3416" t="s">
        <v>1185</v>
      </c>
      <c r="E21" s="3416" t="s">
        <v>1185</v>
      </c>
      <c r="F21" s="3416" t="s">
        <v>1185</v>
      </c>
      <c r="G21" s="3415" t="n">
        <v>4.68626868375313</v>
      </c>
      <c r="H21" s="3415" t="n">
        <v>10.453</v>
      </c>
    </row>
    <row r="22" spans="1:8" ht="12" customHeight="1" x14ac:dyDescent="0.15">
      <c r="A22" s="713" t="s">
        <v>53</v>
      </c>
      <c r="B22" s="3417" t="n">
        <v>574.2703526123838</v>
      </c>
      <c r="C22" s="3417" t="n">
        <v>2.841038658427</v>
      </c>
      <c r="D22" s="3417" t="n">
        <v>0.01717872082415</v>
      </c>
      <c r="E22" s="3415" t="n">
        <v>0.39228257818368</v>
      </c>
      <c r="F22" s="3415" t="n">
        <v>1.43815025566707</v>
      </c>
      <c r="G22" s="3415" t="n">
        <v>1.90095740525868</v>
      </c>
      <c r="H22" s="3415" t="n">
        <v>4.7613408368676</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17875.90012770582</v>
      </c>
      <c r="C29" s="3417" t="n">
        <v>0.72553895569335</v>
      </c>
      <c r="D29" s="3417" t="n">
        <v>0.47683246670563</v>
      </c>
      <c r="E29" s="3417" t="n">
        <v>219.8326697324126</v>
      </c>
      <c r="F29" s="3417" t="n">
        <v>20.62100989029276</v>
      </c>
      <c r="G29" s="3417" t="n">
        <v>5.795632935287</v>
      </c>
      <c r="H29" s="3417" t="n">
        <v>118.44715687708415</v>
      </c>
    </row>
    <row r="30" spans="1:8" ht="12" customHeight="1" x14ac:dyDescent="0.15">
      <c r="A30" s="729" t="s">
        <v>61</v>
      </c>
      <c r="B30" s="3417" t="n">
        <v>10923.235418393358</v>
      </c>
      <c r="C30" s="3417" t="n">
        <v>0.09710383893701</v>
      </c>
      <c r="D30" s="3417" t="n">
        <v>0.29727957620382</v>
      </c>
      <c r="E30" s="3415" t="n">
        <v>44.8476133302526</v>
      </c>
      <c r="F30" s="3415" t="n">
        <v>12.0290105715292</v>
      </c>
      <c r="G30" s="3415" t="n">
        <v>1.92204720904027</v>
      </c>
      <c r="H30" s="3415" t="n">
        <v>3.45679936609016</v>
      </c>
    </row>
    <row r="31" spans="1:8" ht="12" customHeight="1" x14ac:dyDescent="0.15">
      <c r="A31" s="729" t="s">
        <v>62</v>
      </c>
      <c r="B31" s="3417" t="n">
        <v>6952.66470931246</v>
      </c>
      <c r="C31" s="3417" t="n">
        <v>0.62843511675634</v>
      </c>
      <c r="D31" s="3417" t="n">
        <v>0.17955289050181</v>
      </c>
      <c r="E31" s="3415" t="n">
        <v>174.98505640216</v>
      </c>
      <c r="F31" s="3415" t="n">
        <v>8.59199931876356</v>
      </c>
      <c r="G31" s="3415" t="n">
        <v>3.87358572624673</v>
      </c>
      <c r="H31" s="3415" t="n">
        <v>114.990357510994</v>
      </c>
    </row>
    <row r="32" spans="1:8" ht="12" customHeight="1" x14ac:dyDescent="0.15">
      <c r="A32" s="711" t="s">
        <v>63</v>
      </c>
      <c r="B32" s="3417" t="n">
        <v>0.86202</v>
      </c>
      <c r="C32" s="3417" t="s">
        <v>2947</v>
      </c>
      <c r="D32" s="3417" t="s">
        <v>2947</v>
      </c>
      <c r="E32" s="3415" t="s">
        <v>2947</v>
      </c>
      <c r="F32" s="3415" t="s">
        <v>2947</v>
      </c>
      <c r="G32" s="3415" t="s">
        <v>2947</v>
      </c>
      <c r="H32" s="3415" t="s">
        <v>2947</v>
      </c>
    </row>
    <row r="33" spans="1:8" ht="14.25" customHeight="1" x14ac:dyDescent="0.15">
      <c r="A33" s="730" t="s">
        <v>64</v>
      </c>
      <c r="B33" s="3417" t="n">
        <v>44426.9170451695</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61.09932751706211</v>
      </c>
    </row>
    <row r="9" spans="1:5" ht="29.25" customHeight="1" x14ac:dyDescent="0.15">
      <c r="A9" s="1373" t="s">
        <v>1369</v>
      </c>
      <c r="B9" s="3418" t="s">
        <v>665</v>
      </c>
      <c r="C9" s="3415" t="n">
        <v>2.2133381653E9</v>
      </c>
      <c r="D9" s="3418" t="n">
        <v>0.01048515584813</v>
      </c>
      <c r="E9" s="3415" t="n">
        <v>36.4684502408067</v>
      </c>
    </row>
    <row r="10" spans="1:5" ht="29.25" customHeight="1" x14ac:dyDescent="0.15">
      <c r="A10" s="1373" t="s">
        <v>1370</v>
      </c>
      <c r="B10" s="3418" t="s">
        <v>667</v>
      </c>
      <c r="C10" s="3418" t="n">
        <v>6.372758587051E8</v>
      </c>
      <c r="D10" s="3418" t="n">
        <v>0.00565164735042</v>
      </c>
      <c r="E10" s="3418" t="n">
        <v>5.65974894309666</v>
      </c>
    </row>
    <row r="11" spans="1:5" ht="25.5" customHeight="1" x14ac:dyDescent="0.15">
      <c r="A11" s="1373" t="s">
        <v>669</v>
      </c>
      <c r="B11" s="3418" t="s">
        <v>670</v>
      </c>
      <c r="C11" s="3415" t="n">
        <v>6.1447656244E8</v>
      </c>
      <c r="D11" s="3418" t="n">
        <v>0.0056563263993</v>
      </c>
      <c r="E11" s="3415" t="n">
        <v>5.46178286009971</v>
      </c>
    </row>
    <row r="12" spans="1:5" ht="22.5" customHeight="1" x14ac:dyDescent="0.15">
      <c r="A12" s="1373" t="s">
        <v>671</v>
      </c>
      <c r="B12" s="3418" t="s">
        <v>672</v>
      </c>
      <c r="C12" s="3415" t="n">
        <v>1.9978119888E7</v>
      </c>
      <c r="D12" s="3418" t="n">
        <v>0.00552486517579</v>
      </c>
      <c r="E12" s="3415" t="n">
        <v>0.17344865818809</v>
      </c>
    </row>
    <row r="13" spans="1:5" ht="20.25" customHeight="1" x14ac:dyDescent="0.15">
      <c r="A13" s="1375" t="s">
        <v>673</v>
      </c>
      <c r="B13" s="3418" t="s">
        <v>674</v>
      </c>
      <c r="C13" s="3415" t="n">
        <v>2821176.3771</v>
      </c>
      <c r="D13" s="3418" t="n">
        <v>0.00553031626533</v>
      </c>
      <c r="E13" s="3415" t="n">
        <v>0.02451742480886</v>
      </c>
    </row>
    <row r="14" spans="1:5" ht="14.25" customHeight="1" x14ac:dyDescent="0.15">
      <c r="A14" s="1373" t="s">
        <v>675</v>
      </c>
      <c r="B14" s="3418" t="s">
        <v>676</v>
      </c>
      <c r="C14" s="3415" t="n">
        <v>9.7486574044E8</v>
      </c>
      <c r="D14" s="3418" t="n">
        <v>0.0043869024652</v>
      </c>
      <c r="E14" s="3415" t="n">
        <v>6.72043573139598</v>
      </c>
    </row>
    <row r="15" spans="1:5" ht="14.25" customHeight="1" x14ac:dyDescent="0.15">
      <c r="A15" s="1373" t="s">
        <v>677</v>
      </c>
      <c r="B15" s="3418" t="s">
        <v>678</v>
      </c>
      <c r="C15" s="3415" t="n">
        <v>1.4030906539E9</v>
      </c>
      <c r="D15" s="3418" t="n">
        <v>0.00552486517566</v>
      </c>
      <c r="E15" s="3415" t="n">
        <v>12.1815362303342</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16.27047351174506</v>
      </c>
    </row>
    <row r="20" spans="1:5" ht="24" customHeight="1" x14ac:dyDescent="0.15">
      <c r="A20" s="1001" t="s">
        <v>1372</v>
      </c>
      <c r="B20" s="3418" t="s">
        <v>682</v>
      </c>
      <c r="C20" s="3415" t="n">
        <v>3.412184495E8</v>
      </c>
      <c r="D20" s="3418" t="n">
        <v>0.00738370796074</v>
      </c>
      <c r="E20" s="3415" t="n">
        <v>3.95914731445076</v>
      </c>
    </row>
    <row r="21" spans="1:5" x14ac:dyDescent="0.15">
      <c r="A21" s="1001" t="s">
        <v>683</v>
      </c>
      <c r="B21" s="3418" t="s">
        <v>3068</v>
      </c>
      <c r="C21" s="3415" t="n">
        <v>7.1222548249E8</v>
      </c>
      <c r="D21" s="3418" t="n">
        <v>0.01099999999997</v>
      </c>
      <c r="E21" s="3415" t="n">
        <v>12.3113261972943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0.068797936711</v>
      </c>
      <c r="D32" s="364"/>
      <c r="E32" s="364"/>
    </row>
    <row r="33" spans="1:5" ht="13" x14ac:dyDescent="0.15">
      <c r="A33" s="1387" t="s">
        <v>660</v>
      </c>
      <c r="B33" s="1387" t="s">
        <v>661</v>
      </c>
      <c r="C33" s="3415" t="n">
        <v>0.11720876108</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919.504411551209</v>
      </c>
    </row>
    <row r="9" spans="1:4" ht="13" x14ac:dyDescent="0.15">
      <c r="A9" s="1417" t="s">
        <v>727</v>
      </c>
      <c r="B9" s="3415" t="n">
        <v>1712684.98269214</v>
      </c>
      <c r="C9" s="3418" t="n">
        <v>0.12</v>
      </c>
      <c r="D9" s="3415" t="n">
        <v>753.581392384542</v>
      </c>
    </row>
    <row r="10" spans="1:4" ht="13" x14ac:dyDescent="0.15">
      <c r="A10" s="1417" t="s">
        <v>728</v>
      </c>
      <c r="B10" s="3415" t="n">
        <v>348090.25</v>
      </c>
      <c r="C10" s="3418" t="n">
        <v>0.13</v>
      </c>
      <c r="D10" s="3415" t="n">
        <v>165.923019166667</v>
      </c>
    </row>
    <row r="11" spans="1:4" ht="13" x14ac:dyDescent="0.15">
      <c r="A11" s="1418" t="s">
        <v>522</v>
      </c>
      <c r="B11" s="3415" t="n">
        <v>1131350.35714286</v>
      </c>
      <c r="C11" s="3418" t="n">
        <v>0.2</v>
      </c>
      <c r="D11" s="3415" t="n">
        <v>829.656928571428</v>
      </c>
    </row>
    <row r="12" spans="1:4" ht="13" x14ac:dyDescent="0.15">
      <c r="A12" s="1418" t="s">
        <v>1375</v>
      </c>
      <c r="B12" s="3415" t="n">
        <v>235655.428571429</v>
      </c>
      <c r="C12" s="3418" t="n">
        <v>0.125</v>
      </c>
      <c r="D12" s="3415" t="n">
        <v>108.008738095238</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-22819.413837613647</v>
      </c>
      <c r="C7" s="3417" t="n">
        <v>136.3598687981</v>
      </c>
      <c r="D7" s="3417" t="n">
        <v>8.04012023744979</v>
      </c>
      <c r="E7" s="3417" t="n">
        <v>22.0979816003303</v>
      </c>
      <c r="F7" s="3417" t="n">
        <v>755.1243943502</v>
      </c>
      <c r="G7" s="3417" t="n">
        <v>1184.632619858</v>
      </c>
      <c r="H7" s="336"/>
    </row>
    <row r="8" spans="1:8" ht="13" x14ac:dyDescent="0.15">
      <c r="A8" s="1432" t="s">
        <v>733</v>
      </c>
      <c r="B8" s="3417" t="n">
        <v>-42878.15555836923</v>
      </c>
      <c r="C8" s="3417" t="n">
        <v>23.5444756635</v>
      </c>
      <c r="D8" s="3417" t="n">
        <v>1.3070103562762</v>
      </c>
      <c r="E8" s="3417" t="n">
        <v>15.49198794</v>
      </c>
      <c r="F8" s="3417" t="n">
        <v>520.33314217</v>
      </c>
      <c r="G8" s="3417" t="n">
        <v>3.452619858</v>
      </c>
      <c r="H8" s="336"/>
    </row>
    <row r="9" spans="1:8" ht="13" x14ac:dyDescent="0.15">
      <c r="A9" s="1433" t="s">
        <v>734</v>
      </c>
      <c r="B9" s="3417" t="n">
        <v>-28247.31882610003</v>
      </c>
      <c r="C9" s="3417" t="n">
        <v>23.5444756635</v>
      </c>
      <c r="D9" s="3417" t="n">
        <v>1.2988001658</v>
      </c>
      <c r="E9" s="3415" t="n">
        <v>15.49198794</v>
      </c>
      <c r="F9" s="3415" t="n">
        <v>520.33314217</v>
      </c>
      <c r="G9" s="3415" t="n">
        <v>3.452619858</v>
      </c>
      <c r="H9" s="336"/>
    </row>
    <row r="10" spans="1:8" ht="13" x14ac:dyDescent="0.15">
      <c r="A10" s="1440" t="s">
        <v>735</v>
      </c>
      <c r="B10" s="3417" t="n">
        <v>-14630.836732269207</v>
      </c>
      <c r="C10" s="3417" t="s">
        <v>2943</v>
      </c>
      <c r="D10" s="3417" t="n">
        <v>0.0082101904762</v>
      </c>
      <c r="E10" s="3415" t="s">
        <v>2943</v>
      </c>
      <c r="F10" s="3415" t="s">
        <v>2943</v>
      </c>
      <c r="G10" s="3415" t="s">
        <v>2943</v>
      </c>
      <c r="H10" s="336"/>
    </row>
    <row r="11" spans="1:8" ht="13" x14ac:dyDescent="0.15">
      <c r="A11" s="1443" t="s">
        <v>736</v>
      </c>
      <c r="B11" s="3417" t="n">
        <v>19989.53675139635</v>
      </c>
      <c r="C11" s="3417" t="n">
        <v>5.7471676283</v>
      </c>
      <c r="D11" s="3417" t="n">
        <v>4.582568413658</v>
      </c>
      <c r="E11" s="3417" t="n">
        <v>2.65870582312</v>
      </c>
      <c r="F11" s="3417" t="n">
        <v>94.535813752</v>
      </c>
      <c r="G11" s="3417" t="s">
        <v>2945</v>
      </c>
      <c r="H11" s="336"/>
    </row>
    <row r="12" spans="1:8" ht="13" x14ac:dyDescent="0.15">
      <c r="A12" s="1433" t="s">
        <v>738</v>
      </c>
      <c r="B12" s="3417" t="n">
        <v>1954.5350000000017</v>
      </c>
      <c r="C12" s="3417" t="n">
        <v>3.1573645377</v>
      </c>
      <c r="D12" s="3417" t="n">
        <v>0.17466271911</v>
      </c>
      <c r="E12" s="3415" t="n">
        <v>2.0153390666</v>
      </c>
      <c r="F12" s="3415" t="n">
        <v>71.88042671</v>
      </c>
      <c r="G12" s="3415" t="s">
        <v>2943</v>
      </c>
      <c r="H12" s="336"/>
    </row>
    <row r="13" spans="1:8" ht="13" x14ac:dyDescent="0.15">
      <c r="A13" s="1433" t="s">
        <v>739</v>
      </c>
      <c r="B13" s="3417" t="n">
        <v>17971.30173406335</v>
      </c>
      <c r="C13" s="3417" t="n">
        <v>2.5891870906</v>
      </c>
      <c r="D13" s="3417" t="n">
        <v>4.407905694548</v>
      </c>
      <c r="E13" s="3415" t="n">
        <v>0.64336675652</v>
      </c>
      <c r="F13" s="3415" t="n">
        <v>22.655387042</v>
      </c>
      <c r="G13" s="3415" t="s">
        <v>2947</v>
      </c>
      <c r="H13" s="336"/>
    </row>
    <row r="14" spans="1:8" ht="13" x14ac:dyDescent="0.15">
      <c r="A14" s="1432" t="s">
        <v>740</v>
      </c>
      <c r="B14" s="3417" t="n">
        <v>-3481.4689905508367</v>
      </c>
      <c r="C14" s="3417" t="n">
        <v>7.516115118</v>
      </c>
      <c r="D14" s="3417" t="n">
        <v>0.26193074585422</v>
      </c>
      <c r="E14" s="3417" t="n">
        <v>3.45891016969</v>
      </c>
      <c r="F14" s="3417" t="n">
        <v>123.057805867</v>
      </c>
      <c r="G14" s="3417" t="s">
        <v>2945</v>
      </c>
      <c r="H14" s="336"/>
    </row>
    <row r="15" spans="1:8" ht="13" x14ac:dyDescent="0.15">
      <c r="A15" s="1433" t="s">
        <v>742</v>
      </c>
      <c r="B15" s="3417" t="n">
        <v>-1931.0892142666685</v>
      </c>
      <c r="C15" s="3417" t="n">
        <v>4.3465703112</v>
      </c>
      <c r="D15" s="3417" t="n">
        <v>0.24046218945762</v>
      </c>
      <c r="E15" s="3415" t="n">
        <v>2.7744065816</v>
      </c>
      <c r="F15" s="3415" t="n">
        <v>98.953834745</v>
      </c>
      <c r="G15" s="3415" t="s">
        <v>2943</v>
      </c>
      <c r="H15" s="336"/>
    </row>
    <row r="16" spans="1:8" ht="13" x14ac:dyDescent="0.15">
      <c r="A16" s="1440" t="s">
        <v>743</v>
      </c>
      <c r="B16" s="3417" t="n">
        <v>-1710.766143084168</v>
      </c>
      <c r="C16" s="3417" t="n">
        <v>2.7547395568</v>
      </c>
      <c r="D16" s="3417" t="n">
        <v>0.0214685563966</v>
      </c>
      <c r="E16" s="3415" t="n">
        <v>0.68450358809</v>
      </c>
      <c r="F16" s="3415" t="n">
        <v>24.103971122</v>
      </c>
      <c r="G16" s="3415" t="s">
        <v>2947</v>
      </c>
      <c r="H16" s="336"/>
    </row>
    <row r="17" spans="1:8" ht="14" x14ac:dyDescent="0.15">
      <c r="A17" s="1443" t="s">
        <v>744</v>
      </c>
      <c r="B17" s="3417" t="n">
        <v>324.06963643706695</v>
      </c>
      <c r="C17" s="3417" t="n">
        <v>0.2329302807</v>
      </c>
      <c r="D17" s="3417" t="n">
        <v>0.01704749091837</v>
      </c>
      <c r="E17" s="3417" t="n">
        <v>0.057879015286</v>
      </c>
      <c r="F17" s="3417" t="n">
        <v>2.0381399562</v>
      </c>
      <c r="G17" s="3417" t="s">
        <v>2943</v>
      </c>
      <c r="H17" s="336"/>
    </row>
    <row r="18" spans="1:8" ht="13" x14ac:dyDescent="0.15">
      <c r="A18" s="1433" t="s">
        <v>746</v>
      </c>
      <c r="B18" s="3417" t="n">
        <v>0.06233333333333</v>
      </c>
      <c r="C18" s="3417" t="s">
        <v>2943</v>
      </c>
      <c r="D18" s="3417" t="n">
        <v>1.257142857E-5</v>
      </c>
      <c r="E18" s="3415" t="s">
        <v>2943</v>
      </c>
      <c r="F18" s="3415" t="s">
        <v>2943</v>
      </c>
      <c r="G18" s="3415" t="s">
        <v>2943</v>
      </c>
      <c r="H18" s="336"/>
    </row>
    <row r="19" spans="1:8" ht="13" x14ac:dyDescent="0.15">
      <c r="A19" s="1433" t="s">
        <v>747</v>
      </c>
      <c r="B19" s="3417" t="n">
        <v>324.00730310373365</v>
      </c>
      <c r="C19" s="3417" t="n">
        <v>0.2329302807</v>
      </c>
      <c r="D19" s="3417" t="n">
        <v>0.0170349194898</v>
      </c>
      <c r="E19" s="3415" t="n">
        <v>0.057879015286</v>
      </c>
      <c r="F19" s="3415" t="n">
        <v>2.0381399562</v>
      </c>
      <c r="G19" s="3415" t="s">
        <v>2943</v>
      </c>
      <c r="H19" s="336"/>
    </row>
    <row r="20" spans="1:8" ht="13" x14ac:dyDescent="0.15">
      <c r="A20" s="1432" t="s">
        <v>748</v>
      </c>
      <c r="B20" s="3417" t="n">
        <v>4816.468387826338</v>
      </c>
      <c r="C20" s="3417" t="n">
        <v>1.7175633606</v>
      </c>
      <c r="D20" s="3417" t="n">
        <v>0.703662630924</v>
      </c>
      <c r="E20" s="3417" t="n">
        <v>0.42678382432</v>
      </c>
      <c r="F20" s="3417" t="n">
        <v>15.028679405</v>
      </c>
      <c r="G20" s="3417" t="s">
        <v>2943</v>
      </c>
      <c r="H20" s="336"/>
    </row>
    <row r="21" spans="1:8" ht="13" x14ac:dyDescent="0.15">
      <c r="A21" s="1433" t="s">
        <v>750</v>
      </c>
      <c r="B21" s="3417" t="n">
        <v>-5.038</v>
      </c>
      <c r="C21" s="3417" t="s">
        <v>2943</v>
      </c>
      <c r="D21" s="3417" t="s">
        <v>2945</v>
      </c>
      <c r="E21" s="3415" t="s">
        <v>2943</v>
      </c>
      <c r="F21" s="3415" t="s">
        <v>2943</v>
      </c>
      <c r="G21" s="3415" t="s">
        <v>2943</v>
      </c>
      <c r="H21" s="336"/>
    </row>
    <row r="22" spans="1:8" ht="13" x14ac:dyDescent="0.15">
      <c r="A22" s="1440" t="s">
        <v>751</v>
      </c>
      <c r="B22" s="3417" t="n">
        <v>4821.506387826338</v>
      </c>
      <c r="C22" s="3417" t="s">
        <v>2943</v>
      </c>
      <c r="D22" s="3417" t="n">
        <v>0.69185438282</v>
      </c>
      <c r="E22" s="3415" t="n">
        <v>0.42678382432</v>
      </c>
      <c r="F22" s="3415" t="n">
        <v>15.028679405</v>
      </c>
      <c r="G22" s="3415" t="s">
        <v>2943</v>
      </c>
      <c r="H22" s="336"/>
    </row>
    <row r="23" spans="1:8" ht="14" x14ac:dyDescent="0.15">
      <c r="A23" s="1443" t="s">
        <v>752</v>
      </c>
      <c r="B23" s="3417" t="n">
        <v>86.19966666666674</v>
      </c>
      <c r="C23" s="3417" t="n">
        <v>0.01495008</v>
      </c>
      <c r="D23" s="3417" t="n">
        <v>0.015173829419</v>
      </c>
      <c r="E23" s="3417" t="n">
        <v>0.0037148279143</v>
      </c>
      <c r="F23" s="3417" t="n">
        <v>0.1308132</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86.19966666666674</v>
      </c>
      <c r="C25" s="3417" t="s">
        <v>2943</v>
      </c>
      <c r="D25" s="3417" t="s">
        <v>2943</v>
      </c>
      <c r="E25" s="3415" t="n">
        <v>0.0037148279143</v>
      </c>
      <c r="F25" s="3415" t="n">
        <v>0.1308132</v>
      </c>
      <c r="G25" s="3415" t="s">
        <v>2943</v>
      </c>
      <c r="H25" s="336"/>
    </row>
    <row r="26" spans="1:8" ht="14" x14ac:dyDescent="0.15">
      <c r="A26" s="1432" t="s">
        <v>755</v>
      </c>
      <c r="B26" s="3417" t="n">
        <v>-2710.06373102</v>
      </c>
      <c r="C26" s="3416" t="s">
        <v>1185</v>
      </c>
      <c r="D26" s="3416" t="s">
        <v>1185</v>
      </c>
      <c r="E26" s="3416" t="s">
        <v>1185</v>
      </c>
      <c r="F26" s="3416" t="s">
        <v>1185</v>
      </c>
      <c r="G26" s="3416" t="s">
        <v>1185</v>
      </c>
      <c r="H26" s="26"/>
    </row>
    <row r="27" spans="1:8" x14ac:dyDescent="0.15">
      <c r="A27" s="1436" t="s">
        <v>756</v>
      </c>
      <c r="B27" s="3417" t="n">
        <v>1034.0</v>
      </c>
      <c r="C27" s="3417" t="n">
        <v>97.586666667</v>
      </c>
      <c r="D27" s="3417" t="s">
        <v>2946</v>
      </c>
      <c r="E27" s="3417" t="s">
        <v>2946</v>
      </c>
      <c r="F27" s="3417" t="s">
        <v>2946</v>
      </c>
      <c r="G27" s="3417" t="n">
        <v>1181.18</v>
      </c>
      <c r="H27" s="26"/>
    </row>
    <row r="28" spans="1:8" x14ac:dyDescent="0.15">
      <c r="A28" s="3427" t="s">
        <v>3077</v>
      </c>
      <c r="B28" s="3417" t="n">
        <v>1034.0</v>
      </c>
      <c r="C28" s="3417" t="n">
        <v>97.586666667</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1181.18</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26781.24733</v>
      </c>
      <c r="C7" s="3415" t="s">
        <v>2943</v>
      </c>
      <c r="D7" s="3415" t="n">
        <v>11.270304071</v>
      </c>
      <c r="E7" s="3415" t="n">
        <v>22.558126303</v>
      </c>
      <c r="F7" s="3415" t="s">
        <v>2943</v>
      </c>
      <c r="G7" s="3415" t="n">
        <v>0.64977077569</v>
      </c>
      <c r="H7" s="3415" t="s">
        <v>2943</v>
      </c>
      <c r="I7" s="3415" t="n">
        <v>6.4322692317</v>
      </c>
      <c r="J7" s="3415" t="n">
        <v>0.80326233259</v>
      </c>
      <c r="K7" s="3415" t="s">
        <v>2943</v>
      </c>
      <c r="L7" s="3418" t="n">
        <v>26822.96106271398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30.366333411</v>
      </c>
      <c r="C9" s="3415" t="s">
        <v>2943</v>
      </c>
      <c r="D9" s="3415" t="n">
        <v>21984.66888</v>
      </c>
      <c r="E9" s="3415" t="n">
        <v>52.605500086</v>
      </c>
      <c r="F9" s="3415" t="s">
        <v>2943</v>
      </c>
      <c r="G9" s="3415" t="n">
        <v>0.26334210526</v>
      </c>
      <c r="H9" s="3415" t="s">
        <v>2943</v>
      </c>
      <c r="I9" s="3415" t="n">
        <v>13.838480789</v>
      </c>
      <c r="J9" s="3415" t="n">
        <v>0.0085131578947</v>
      </c>
      <c r="K9" s="3415" t="s">
        <v>2943</v>
      </c>
      <c r="L9" s="3418" t="n">
        <v>22081.751049549155</v>
      </c>
    </row>
    <row r="10" spans="1:12" ht="14" x14ac:dyDescent="0.15">
      <c r="A10" s="1452" t="s">
        <v>2194</v>
      </c>
      <c r="B10" s="3415" t="n">
        <v>39.812661754</v>
      </c>
      <c r="C10" s="3415" t="s">
        <v>2943</v>
      </c>
      <c r="D10" s="3415" t="n">
        <v>185.84315313</v>
      </c>
      <c r="E10" s="3415" t="n">
        <v>11842.470088</v>
      </c>
      <c r="F10" s="3415" t="s">
        <v>2943</v>
      </c>
      <c r="G10" s="3415" t="n">
        <v>0.031909561097</v>
      </c>
      <c r="H10" s="3415" t="s">
        <v>2943</v>
      </c>
      <c r="I10" s="3415" t="n">
        <v>1.1184243854</v>
      </c>
      <c r="J10" s="3415" t="n">
        <v>0.28069736842</v>
      </c>
      <c r="K10" s="3415" t="s">
        <v>2943</v>
      </c>
      <c r="L10" s="3418" t="n">
        <v>12069.556934198918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1.1244098086</v>
      </c>
      <c r="C12" s="3415" t="s">
        <v>2943</v>
      </c>
      <c r="D12" s="3415" t="n">
        <v>0.10340657435</v>
      </c>
      <c r="E12" s="3415" t="n">
        <v>0.040373420134</v>
      </c>
      <c r="F12" s="3415" t="s">
        <v>2943</v>
      </c>
      <c r="G12" s="3415" t="n">
        <v>752.27335776</v>
      </c>
      <c r="H12" s="3415" t="s">
        <v>2943</v>
      </c>
      <c r="I12" s="3415" t="n">
        <v>0.092562629742</v>
      </c>
      <c r="J12" s="3415" t="n">
        <v>0.17902218165</v>
      </c>
      <c r="K12" s="3415" t="s">
        <v>2943</v>
      </c>
      <c r="L12" s="3418" t="n">
        <v>753.813132374476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2.9641592952</v>
      </c>
      <c r="C14" s="3415" t="s">
        <v>2943</v>
      </c>
      <c r="D14" s="3415" t="n">
        <v>0.42529113821</v>
      </c>
      <c r="E14" s="3415" t="n">
        <v>0.26017605171</v>
      </c>
      <c r="F14" s="3415" t="s">
        <v>2943</v>
      </c>
      <c r="G14" s="3415" t="n">
        <v>0.18926315789</v>
      </c>
      <c r="H14" s="3415" t="s">
        <v>2943</v>
      </c>
      <c r="I14" s="3415" t="n">
        <v>3942.820768</v>
      </c>
      <c r="J14" s="3415" t="n">
        <v>0.022263157895</v>
      </c>
      <c r="K14" s="3415" t="s">
        <v>2943</v>
      </c>
      <c r="L14" s="3418" t="n">
        <v>3946.681920800905</v>
      </c>
    </row>
    <row r="15" spans="1:12" ht="14" x14ac:dyDescent="0.15">
      <c r="A15" s="1452" t="s">
        <v>2199</v>
      </c>
      <c r="B15" s="3415" t="n">
        <v>0.81309795275</v>
      </c>
      <c r="C15" s="3415" t="s">
        <v>2943</v>
      </c>
      <c r="D15" s="3415" t="n">
        <v>0.0027763157895</v>
      </c>
      <c r="E15" s="3415" t="n">
        <v>0.095802776171</v>
      </c>
      <c r="F15" s="3415" t="s">
        <v>2943</v>
      </c>
      <c r="G15" s="3415" t="n">
        <v>0.031830613729</v>
      </c>
      <c r="H15" s="3415" t="s">
        <v>2943</v>
      </c>
      <c r="I15" s="3415" t="n">
        <v>0.026657894737</v>
      </c>
      <c r="J15" s="3415" t="n">
        <v>872.41843238</v>
      </c>
      <c r="K15" s="3415" t="s">
        <v>2943</v>
      </c>
      <c r="L15" s="3418" t="n">
        <v>873.3885979331765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26856.32799222155</v>
      </c>
      <c r="C17" s="3418" t="s">
        <v>2942</v>
      </c>
      <c r="D17" s="3418" t="n">
        <v>22182.31381122935</v>
      </c>
      <c r="E17" s="3418" t="n">
        <v>11918.030066637015</v>
      </c>
      <c r="F17" s="3418" t="s">
        <v>2943</v>
      </c>
      <c r="G17" s="3418" t="n">
        <v>753.439473973666</v>
      </c>
      <c r="H17" s="3418" t="s">
        <v>2943</v>
      </c>
      <c r="I17" s="3418" t="n">
        <v>3964.329162930579</v>
      </c>
      <c r="J17" s="3418" t="n">
        <v>873.7121905784497</v>
      </c>
      <c r="K17" s="3418" t="s">
        <v>2942</v>
      </c>
      <c r="L17" s="3418" t="n">
        <v>66548.15269757061</v>
      </c>
    </row>
    <row r="18" spans="1:12" ht="14" x14ac:dyDescent="0.15">
      <c r="A18" s="1456" t="s">
        <v>2201</v>
      </c>
      <c r="B18" s="3418" t="n">
        <v>33.36692950757</v>
      </c>
      <c r="C18" s="3418" t="s">
        <v>2942</v>
      </c>
      <c r="D18" s="3418" t="n">
        <v>100.5627616801948</v>
      </c>
      <c r="E18" s="3418" t="n">
        <v>-151.526867561902</v>
      </c>
      <c r="F18" s="3418" t="s">
        <v>2943</v>
      </c>
      <c r="G18" s="3418" t="n">
        <v>-0.37365840081</v>
      </c>
      <c r="H18" s="3418" t="s">
        <v>2943</v>
      </c>
      <c r="I18" s="3418" t="n">
        <v>17.647242129674</v>
      </c>
      <c r="J18" s="3418" t="n">
        <v>0.3235926452732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26856.3279920614</v>
      </c>
      <c r="D10" s="3418" t="n">
        <v>26856.3279920614</v>
      </c>
      <c r="E10" s="3418" t="s">
        <v>2943</v>
      </c>
      <c r="F10" s="3418" t="n">
        <v>1.37667499994686</v>
      </c>
      <c r="G10" s="3418" t="n">
        <v>-0.97460217732145</v>
      </c>
      <c r="H10" s="3418" t="n">
        <v>0.40207282262541</v>
      </c>
      <c r="I10" s="3418" t="n">
        <v>6.0673970491E-4</v>
      </c>
      <c r="J10" s="3418" t="n">
        <v>0.02104207881297</v>
      </c>
      <c r="K10" s="3418" t="n">
        <v>0.03081493013772</v>
      </c>
      <c r="L10" s="3418" t="s">
        <v>2943</v>
      </c>
      <c r="M10" s="3418" t="n">
        <v>36972.435337044</v>
      </c>
      <c r="N10" s="3418" t="n">
        <v>-26174.23573592214</v>
      </c>
      <c r="O10" s="3418" t="n">
        <v>10798.19960112186</v>
      </c>
      <c r="P10" s="3418" t="n">
        <v>16.29480052092</v>
      </c>
      <c r="Q10" s="3418" t="n">
        <v>565.1129702359</v>
      </c>
      <c r="R10" s="3418" t="n">
        <v>827.5758708311</v>
      </c>
      <c r="S10" s="3418" t="n">
        <v>20.906</v>
      </c>
      <c r="T10" s="3418" t="n">
        <v>-44836.32722326923</v>
      </c>
      <c r="U10" s="336"/>
    </row>
    <row r="11" spans="1:21" ht="13" x14ac:dyDescent="0.15">
      <c r="A11" s="1470" t="s">
        <v>734</v>
      </c>
      <c r="B11" s="3416"/>
      <c r="C11" s="3418" t="n">
        <v>25365.620664</v>
      </c>
      <c r="D11" s="3418" t="n">
        <v>25365.620664</v>
      </c>
      <c r="E11" s="3418" t="s">
        <v>2943</v>
      </c>
      <c r="F11" s="3418" t="n">
        <v>1.34227809679903</v>
      </c>
      <c r="G11" s="3418" t="n">
        <v>-1.01786454697886</v>
      </c>
      <c r="H11" s="3418" t="n">
        <v>0.32441354982017</v>
      </c>
      <c r="I11" s="3418" t="n">
        <v>3.5134168874E-4</v>
      </c>
      <c r="J11" s="3418" t="n">
        <v>-7.884688E-8</v>
      </c>
      <c r="K11" s="3418" t="s">
        <v>2946</v>
      </c>
      <c r="L11" s="3418" t="s">
        <v>2943</v>
      </c>
      <c r="M11" s="3418" t="n">
        <v>34047.717029</v>
      </c>
      <c r="N11" s="3418" t="n">
        <v>-25818.765986</v>
      </c>
      <c r="O11" s="3418" t="n">
        <v>8228.951043</v>
      </c>
      <c r="P11" s="3418" t="n">
        <v>8.912</v>
      </c>
      <c r="Q11" s="3418" t="n">
        <v>-0.002</v>
      </c>
      <c r="R11" s="3418" t="s">
        <v>2946</v>
      </c>
      <c r="S11" s="3418" t="s">
        <v>2943</v>
      </c>
      <c r="T11" s="3418" t="n">
        <v>-30205.490491000026</v>
      </c>
      <c r="U11" s="26"/>
    </row>
    <row r="12" spans="1:21" ht="13" x14ac:dyDescent="0.15">
      <c r="A12" s="1468" t="s">
        <v>1382</v>
      </c>
      <c r="B12" s="3416" t="s">
        <v>1185</v>
      </c>
      <c r="C12" s="3418" t="n">
        <v>1490.7073280614</v>
      </c>
      <c r="D12" s="3418" t="n">
        <v>1490.7073280614</v>
      </c>
      <c r="E12" s="3418" t="s">
        <v>2943</v>
      </c>
      <c r="F12" s="3418" t="n">
        <v>1.96196681467144</v>
      </c>
      <c r="G12" s="3418" t="n">
        <v>-0.23845710236389</v>
      </c>
      <c r="H12" s="3418" t="n">
        <v>1.72350971230755</v>
      </c>
      <c r="I12" s="3418" t="n">
        <v>0.00495254862034</v>
      </c>
      <c r="J12" s="3418" t="n">
        <v>0.37909183083631</v>
      </c>
      <c r="K12" s="3418" t="n">
        <v>0.55515650540695</v>
      </c>
      <c r="L12" s="3418" t="s">
        <v>2943</v>
      </c>
      <c r="M12" s="3418" t="n">
        <v>2924.718308044</v>
      </c>
      <c r="N12" s="3418" t="n">
        <v>-355.46974992214</v>
      </c>
      <c r="O12" s="3418" t="n">
        <v>2569.24855812186</v>
      </c>
      <c r="P12" s="3418" t="n">
        <v>7.38280052092</v>
      </c>
      <c r="Q12" s="3418" t="n">
        <v>565.1149702359</v>
      </c>
      <c r="R12" s="3418" t="n">
        <v>827.5758708311</v>
      </c>
      <c r="S12" s="3418" t="n">
        <v>20.906</v>
      </c>
      <c r="T12" s="3418" t="n">
        <v>-14630.836732269207</v>
      </c>
      <c r="U12" s="26"/>
    </row>
    <row r="13" spans="1:21" ht="13" x14ac:dyDescent="0.15">
      <c r="A13" s="1470" t="s">
        <v>796</v>
      </c>
      <c r="B13" s="3416"/>
      <c r="C13" s="3418" t="n">
        <v>604.39396152</v>
      </c>
      <c r="D13" s="3418" t="n">
        <v>604.39396152</v>
      </c>
      <c r="E13" s="3418" t="s">
        <v>2943</v>
      </c>
      <c r="F13" s="3418" t="n">
        <v>2.85530311580205</v>
      </c>
      <c r="G13" s="3418" t="n">
        <v>-0.3247820807083</v>
      </c>
      <c r="H13" s="3418" t="n">
        <v>2.53052103509375</v>
      </c>
      <c r="I13" s="3418" t="n">
        <v>0.00411538596108</v>
      </c>
      <c r="J13" s="3418" t="n">
        <v>0.4490532972855</v>
      </c>
      <c r="K13" s="3418" t="n">
        <v>1.12588201534751</v>
      </c>
      <c r="L13" s="3418" t="s">
        <v>2943</v>
      </c>
      <c r="M13" s="3418" t="n">
        <v>1725.7279615</v>
      </c>
      <c r="N13" s="3418" t="n">
        <v>-196.29632839</v>
      </c>
      <c r="O13" s="3418" t="n">
        <v>1529.43163311</v>
      </c>
      <c r="P13" s="3418" t="n">
        <v>2.4873144242</v>
      </c>
      <c r="Q13" s="3418" t="n">
        <v>271.40510128</v>
      </c>
      <c r="R13" s="3418" t="n">
        <v>680.47629146</v>
      </c>
      <c r="S13" s="3418" t="s">
        <v>2943</v>
      </c>
      <c r="T13" s="3418" t="n">
        <v>-9107.267914338741</v>
      </c>
      <c r="U13" s="26"/>
    </row>
    <row r="14" spans="1:21" ht="13" x14ac:dyDescent="0.15">
      <c r="A14" s="1470" t="s">
        <v>797</v>
      </c>
      <c r="B14" s="3416"/>
      <c r="C14" s="3418" t="n">
        <v>799.15852315</v>
      </c>
      <c r="D14" s="3418" t="n">
        <v>799.15852315</v>
      </c>
      <c r="E14" s="3418" t="s">
        <v>2943</v>
      </c>
      <c r="F14" s="3418" t="n">
        <v>1.20634173974648</v>
      </c>
      <c r="G14" s="3418" t="n">
        <v>-0.18416998463567</v>
      </c>
      <c r="H14" s="3418" t="n">
        <v>1.02217175511081</v>
      </c>
      <c r="I14" s="3418" t="n">
        <v>0.00321027400595</v>
      </c>
      <c r="J14" s="3418" t="n">
        <v>0.32111874821591</v>
      </c>
      <c r="K14" s="3418" t="n">
        <v>-0.00966267944996</v>
      </c>
      <c r="L14" s="3418" t="s">
        <v>2943</v>
      </c>
      <c r="M14" s="3418" t="n">
        <v>964.05828315</v>
      </c>
      <c r="N14" s="3418" t="n">
        <v>-147.18101293</v>
      </c>
      <c r="O14" s="3418" t="n">
        <v>816.87727022</v>
      </c>
      <c r="P14" s="3418" t="n">
        <v>2.5655178335</v>
      </c>
      <c r="Q14" s="3418" t="n">
        <v>256.62478458</v>
      </c>
      <c r="R14" s="3418" t="n">
        <v>-7.7220126389</v>
      </c>
      <c r="S14" s="3418" t="s">
        <v>2943</v>
      </c>
      <c r="T14" s="3418" t="n">
        <v>-3917.267053313537</v>
      </c>
      <c r="U14" s="26"/>
    </row>
    <row r="15" spans="1:21" ht="13" x14ac:dyDescent="0.15">
      <c r="A15" s="1470" t="s">
        <v>798</v>
      </c>
      <c r="B15" s="3416"/>
      <c r="C15" s="3418" t="n">
        <v>18.94887622</v>
      </c>
      <c r="D15" s="3418" t="n">
        <v>18.94887622</v>
      </c>
      <c r="E15" s="3418" t="s">
        <v>2943</v>
      </c>
      <c r="F15" s="3418" t="n">
        <v>2.74623389882485</v>
      </c>
      <c r="G15" s="3418" t="n">
        <v>-0.19585702892411</v>
      </c>
      <c r="H15" s="3418" t="n">
        <v>2.55037686990073</v>
      </c>
      <c r="I15" s="3418" t="n">
        <v>0.0397507236664</v>
      </c>
      <c r="J15" s="3418" t="n">
        <v>0.40275060235736</v>
      </c>
      <c r="K15" s="3418" t="s">
        <v>2943</v>
      </c>
      <c r="L15" s="3418" t="s">
        <v>2943</v>
      </c>
      <c r="M15" s="3418" t="n">
        <v>52.03804622</v>
      </c>
      <c r="N15" s="3418" t="n">
        <v>-3.7112705979</v>
      </c>
      <c r="O15" s="3418" t="n">
        <v>48.3267756221</v>
      </c>
      <c r="P15" s="3418" t="n">
        <v>0.75323154241</v>
      </c>
      <c r="Q15" s="3418" t="n">
        <v>7.6316713116</v>
      </c>
      <c r="R15" s="3418" t="s">
        <v>2943</v>
      </c>
      <c r="S15" s="3418" t="n">
        <v>20.906</v>
      </c>
      <c r="T15" s="3418" t="n">
        <v>-284.5981544124036</v>
      </c>
      <c r="U15" s="26"/>
    </row>
    <row r="16" spans="1:21" ht="13" x14ac:dyDescent="0.15">
      <c r="A16" s="1472" t="s">
        <v>799</v>
      </c>
      <c r="B16" s="3416"/>
      <c r="C16" s="3418" t="n">
        <v>58.515306297</v>
      </c>
      <c r="D16" s="3418" t="n">
        <v>58.515306297</v>
      </c>
      <c r="E16" s="3418" t="s">
        <v>2943</v>
      </c>
      <c r="F16" s="3418" t="n">
        <v>2.82942424431073</v>
      </c>
      <c r="G16" s="3418" t="n">
        <v>-0.13264634811282</v>
      </c>
      <c r="H16" s="3418" t="n">
        <v>2.69677789619791</v>
      </c>
      <c r="I16" s="3418" t="n">
        <v>0.00593518987062</v>
      </c>
      <c r="J16" s="3418" t="n">
        <v>0.44783269209929</v>
      </c>
      <c r="K16" s="3418" t="n">
        <v>2.22563291985497</v>
      </c>
      <c r="L16" s="3418" t="s">
        <v>2943</v>
      </c>
      <c r="M16" s="3418" t="n">
        <v>165.5646263</v>
      </c>
      <c r="N16" s="3418" t="n">
        <v>-7.761841689</v>
      </c>
      <c r="O16" s="3418" t="n">
        <v>157.802784611</v>
      </c>
      <c r="P16" s="3418" t="n">
        <v>0.34729945321</v>
      </c>
      <c r="Q16" s="3418" t="n">
        <v>26.205067148</v>
      </c>
      <c r="R16" s="3418" t="n">
        <v>130.23359201</v>
      </c>
      <c r="S16" s="3418" t="s">
        <v>2943</v>
      </c>
      <c r="T16" s="3418" t="n">
        <v>-1153.4920584814377</v>
      </c>
      <c r="U16" s="26"/>
    </row>
    <row r="17" spans="1:21" ht="13" x14ac:dyDescent="0.15">
      <c r="A17" s="1472" t="s">
        <v>800</v>
      </c>
      <c r="B17" s="3416"/>
      <c r="C17" s="3418" t="n">
        <v>9.6906608744</v>
      </c>
      <c r="D17" s="3418" t="n">
        <v>9.6906608744</v>
      </c>
      <c r="E17" s="3418" t="s">
        <v>2943</v>
      </c>
      <c r="F17" s="3418" t="n">
        <v>1.78825686902112</v>
      </c>
      <c r="G17" s="3418" t="n">
        <v>-0.05358729626086</v>
      </c>
      <c r="H17" s="3418" t="n">
        <v>1.73466957276026</v>
      </c>
      <c r="I17" s="3418" t="n">
        <v>0.12686825837109</v>
      </c>
      <c r="J17" s="3418" t="n">
        <v>0.33520375528579</v>
      </c>
      <c r="K17" s="3418" t="n">
        <v>2.53728825295647</v>
      </c>
      <c r="L17" s="3418" t="s">
        <v>2943</v>
      </c>
      <c r="M17" s="3418" t="n">
        <v>17.329390874</v>
      </c>
      <c r="N17" s="3418" t="n">
        <v>-0.51929631524</v>
      </c>
      <c r="O17" s="3418" t="n">
        <v>16.81009455876</v>
      </c>
      <c r="P17" s="3418" t="n">
        <v>1.2294372676</v>
      </c>
      <c r="Q17" s="3418" t="n">
        <v>3.2483459163</v>
      </c>
      <c r="R17" s="3418" t="n">
        <v>24.588</v>
      </c>
      <c r="S17" s="3418" t="s">
        <v>2943</v>
      </c>
      <c r="T17" s="3418" t="n">
        <v>-168.2115517230868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22182.31381096349</v>
      </c>
      <c r="D10" s="3418" t="n">
        <v>22180.26681096349</v>
      </c>
      <c r="E10" s="3418" t="n">
        <v>2.047</v>
      </c>
      <c r="F10" s="3418" t="n">
        <v>0.12335271904086</v>
      </c>
      <c r="G10" s="3418" t="n">
        <v>-0.16104967161921</v>
      </c>
      <c r="H10" s="3418" t="n">
        <v>-0.03769695257835</v>
      </c>
      <c r="I10" s="3418" t="n">
        <v>-0.00634594182373</v>
      </c>
      <c r="J10" s="3418" t="n">
        <v>-0.2009631733698</v>
      </c>
      <c r="K10" s="3418" t="n">
        <v>0.03468490473864</v>
      </c>
      <c r="L10" s="3418" t="n">
        <v>2736.2487232</v>
      </c>
      <c r="M10" s="3418" t="n">
        <v>-3572.45435501</v>
      </c>
      <c r="N10" s="3418" t="n">
        <v>-836.20563181</v>
      </c>
      <c r="O10" s="3418" t="n">
        <v>-140.76767296</v>
      </c>
      <c r="P10" s="3418" t="n">
        <v>-4457.41680452</v>
      </c>
      <c r="Q10" s="3418" t="n">
        <v>0.071</v>
      </c>
      <c r="R10" s="3418" t="n">
        <v>19925.836734063352</v>
      </c>
      <c r="S10" s="26"/>
      <c r="T10" s="26"/>
    </row>
    <row r="11" spans="1:20" ht="13" x14ac:dyDescent="0.15">
      <c r="A11" s="1472" t="s">
        <v>738</v>
      </c>
      <c r="B11" s="3416"/>
      <c r="C11" s="3418" t="n">
        <v>18197.693829</v>
      </c>
      <c r="D11" s="3418" t="n">
        <v>18195.646829</v>
      </c>
      <c r="E11" s="3418" t="n">
        <v>2.047</v>
      </c>
      <c r="F11" s="3418" t="n">
        <v>0.08844229045304</v>
      </c>
      <c r="G11" s="3418" t="n">
        <v>-0.10224024762055</v>
      </c>
      <c r="H11" s="3418" t="n">
        <v>-0.01379795716751</v>
      </c>
      <c r="I11" s="3418" t="n">
        <v>-2.6728661586E-4</v>
      </c>
      <c r="J11" s="3418" t="n">
        <v>-0.0152289172572</v>
      </c>
      <c r="K11" s="3418" t="s">
        <v>2950</v>
      </c>
      <c r="L11" s="3418" t="n">
        <v>1609.4457232</v>
      </c>
      <c r="M11" s="3418" t="n">
        <v>-1860.5367232</v>
      </c>
      <c r="N11" s="3418" t="n">
        <v>-251.091</v>
      </c>
      <c r="O11" s="3418" t="n">
        <v>-4.864</v>
      </c>
      <c r="P11" s="3418" t="n">
        <v>-277.1</v>
      </c>
      <c r="Q11" s="3418" t="s">
        <v>2950</v>
      </c>
      <c r="R11" s="3418" t="n">
        <v>1954.5350000000017</v>
      </c>
      <c r="S11" s="26"/>
      <c r="T11" s="26"/>
    </row>
    <row r="12" spans="1:20" ht="13" x14ac:dyDescent="0.15">
      <c r="A12" s="1468" t="s">
        <v>1391</v>
      </c>
      <c r="B12" s="3416" t="s">
        <v>1185</v>
      </c>
      <c r="C12" s="3418" t="n">
        <v>3984.619981963489</v>
      </c>
      <c r="D12" s="3418" t="n">
        <v>3984.619981963489</v>
      </c>
      <c r="E12" s="3418" t="s">
        <v>2943</v>
      </c>
      <c r="F12" s="3418" t="n">
        <v>0.2827880714097</v>
      </c>
      <c r="G12" s="3418" t="n">
        <v>-0.4296313424013</v>
      </c>
      <c r="H12" s="3418" t="n">
        <v>-0.1468432709916</v>
      </c>
      <c r="I12" s="3418" t="n">
        <v>-0.03410706003965</v>
      </c>
      <c r="J12" s="3418" t="n">
        <v>-1.04911304552061</v>
      </c>
      <c r="K12" s="3418" t="s">
        <v>2943</v>
      </c>
      <c r="L12" s="3418" t="n">
        <v>1126.803</v>
      </c>
      <c r="M12" s="3418" t="n">
        <v>-1711.91763181</v>
      </c>
      <c r="N12" s="3418" t="n">
        <v>-585.11463181</v>
      </c>
      <c r="O12" s="3418" t="n">
        <v>-135.90367296</v>
      </c>
      <c r="P12" s="3418" t="n">
        <v>-4180.31680452</v>
      </c>
      <c r="Q12" s="3418" t="n">
        <v>0.071</v>
      </c>
      <c r="R12" s="3418" t="n">
        <v>17971.30173406335</v>
      </c>
      <c r="S12" s="26"/>
      <c r="T12" s="26"/>
    </row>
    <row r="13" spans="1:20" ht="13" x14ac:dyDescent="0.15">
      <c r="A13" s="1470" t="s">
        <v>810</v>
      </c>
      <c r="B13" s="3416"/>
      <c r="C13" s="3418" t="n">
        <v>205.61705093</v>
      </c>
      <c r="D13" s="3418" t="n">
        <v>205.61705093</v>
      </c>
      <c r="E13" s="3418" t="s">
        <v>2943</v>
      </c>
      <c r="F13" s="3418" t="n">
        <v>0.19707023234077</v>
      </c>
      <c r="G13" s="3418" t="n">
        <v>-4.31198009989861</v>
      </c>
      <c r="H13" s="3418" t="n">
        <v>-4.11490986755784</v>
      </c>
      <c r="I13" s="3418" t="n">
        <v>-0.66135406740317</v>
      </c>
      <c r="J13" s="3418" t="n">
        <v>-1.12099221186899</v>
      </c>
      <c r="K13" s="3418" t="s">
        <v>2943</v>
      </c>
      <c r="L13" s="3418" t="n">
        <v>40.521</v>
      </c>
      <c r="M13" s="3418" t="n">
        <v>-886.61663181</v>
      </c>
      <c r="N13" s="3418" t="n">
        <v>-846.09563181</v>
      </c>
      <c r="O13" s="3418" t="n">
        <v>-135.98567296</v>
      </c>
      <c r="P13" s="3418" t="n">
        <v>-230.49511272</v>
      </c>
      <c r="Q13" s="3418" t="s">
        <v>2943</v>
      </c>
      <c r="R13" s="3418" t="n">
        <v>4446.113530796671</v>
      </c>
      <c r="S13" s="26"/>
      <c r="T13" s="26"/>
    </row>
    <row r="14" spans="1:20" ht="13" x14ac:dyDescent="0.15">
      <c r="A14" s="1472" t="s">
        <v>811</v>
      </c>
      <c r="B14" s="3416"/>
      <c r="C14" s="3418" t="n">
        <v>3767.4368016</v>
      </c>
      <c r="D14" s="3418" t="n">
        <v>3767.4368016</v>
      </c>
      <c r="E14" s="3418" t="s">
        <v>2943</v>
      </c>
      <c r="F14" s="3418" t="n">
        <v>0.28795678789868</v>
      </c>
      <c r="G14" s="3418" t="n">
        <v>-0.21905583118196</v>
      </c>
      <c r="H14" s="3418" t="n">
        <v>0.06890095671671</v>
      </c>
      <c r="I14" s="3418" t="n">
        <v>2.176546133E-5</v>
      </c>
      <c r="J14" s="3418" t="n">
        <v>-1.05112252715645</v>
      </c>
      <c r="K14" s="3418" t="s">
        <v>2943</v>
      </c>
      <c r="L14" s="3418" t="n">
        <v>1084.859</v>
      </c>
      <c r="M14" s="3418" t="n">
        <v>-825.279</v>
      </c>
      <c r="N14" s="3418" t="n">
        <v>259.58</v>
      </c>
      <c r="O14" s="3418" t="n">
        <v>0.082</v>
      </c>
      <c r="P14" s="3418" t="n">
        <v>-3960.0376918</v>
      </c>
      <c r="Q14" s="3418" t="s">
        <v>2943</v>
      </c>
      <c r="R14" s="3418" t="n">
        <v>13568.04420326668</v>
      </c>
      <c r="S14" s="26"/>
      <c r="T14" s="26"/>
    </row>
    <row r="15" spans="1:20" ht="13" x14ac:dyDescent="0.15">
      <c r="A15" s="1472" t="s">
        <v>812</v>
      </c>
      <c r="B15" s="3416"/>
      <c r="C15" s="3418" t="n">
        <v>1.1454820777</v>
      </c>
      <c r="D15" s="3418" t="n">
        <v>1.1454820777</v>
      </c>
      <c r="E15" s="3418" t="s">
        <v>2943</v>
      </c>
      <c r="F15" s="3418" t="n">
        <v>0.04277674959209</v>
      </c>
      <c r="G15" s="3418" t="s">
        <v>2946</v>
      </c>
      <c r="H15" s="3418" t="n">
        <v>0.04277674959209</v>
      </c>
      <c r="I15" s="3418" t="s">
        <v>2946</v>
      </c>
      <c r="J15" s="3418" t="s">
        <v>2943</v>
      </c>
      <c r="K15" s="3418" t="s">
        <v>2943</v>
      </c>
      <c r="L15" s="3418" t="n">
        <v>0.049</v>
      </c>
      <c r="M15" s="3418" t="s">
        <v>2946</v>
      </c>
      <c r="N15" s="3418" t="n">
        <v>0.049</v>
      </c>
      <c r="O15" s="3418" t="s">
        <v>2946</v>
      </c>
      <c r="P15" s="3418" t="s">
        <v>2943</v>
      </c>
      <c r="Q15" s="3418" t="n">
        <v>0.071</v>
      </c>
      <c r="R15" s="3418" t="n">
        <v>-0.44</v>
      </c>
      <c r="S15" s="26"/>
      <c r="T15" s="26"/>
    </row>
    <row r="16" spans="1:20" ht="13" x14ac:dyDescent="0.15">
      <c r="A16" s="1472" t="s">
        <v>813</v>
      </c>
      <c r="B16" s="3416"/>
      <c r="C16" s="3418" t="n">
        <v>10.34781104</v>
      </c>
      <c r="D16" s="3418" t="n">
        <v>10.34781104</v>
      </c>
      <c r="E16" s="3418" t="s">
        <v>2943</v>
      </c>
      <c r="F16" s="3418" t="n">
        <v>0.13268506688928</v>
      </c>
      <c r="G16" s="3418" t="n">
        <v>-0.0021260535117</v>
      </c>
      <c r="H16" s="3418" t="n">
        <v>0.13055901337758</v>
      </c>
      <c r="I16" s="3418" t="s">
        <v>2946</v>
      </c>
      <c r="J16" s="3418" t="n">
        <v>0.98252663879336</v>
      </c>
      <c r="K16" s="3418" t="s">
        <v>2943</v>
      </c>
      <c r="L16" s="3418" t="n">
        <v>1.373</v>
      </c>
      <c r="M16" s="3418" t="n">
        <v>-0.022</v>
      </c>
      <c r="N16" s="3418" t="n">
        <v>1.351</v>
      </c>
      <c r="O16" s="3418" t="s">
        <v>2946</v>
      </c>
      <c r="P16" s="3418" t="n">
        <v>10.167</v>
      </c>
      <c r="Q16" s="3418" t="s">
        <v>2943</v>
      </c>
      <c r="R16" s="3418" t="n">
        <v>-42.23266666666671</v>
      </c>
      <c r="S16" s="26"/>
      <c r="T16" s="26"/>
    </row>
    <row r="17" spans="1:20" ht="13" x14ac:dyDescent="0.15">
      <c r="A17" s="1495" t="s">
        <v>814</v>
      </c>
      <c r="B17" s="3416"/>
      <c r="C17" s="3418" t="n">
        <v>0.072836315789</v>
      </c>
      <c r="D17" s="3418" t="n">
        <v>0.072836315789</v>
      </c>
      <c r="E17" s="3418" t="s">
        <v>2943</v>
      </c>
      <c r="F17" s="3418" t="n">
        <v>0.01372941491023</v>
      </c>
      <c r="G17" s="3418" t="s">
        <v>2946</v>
      </c>
      <c r="H17" s="3418" t="n">
        <v>0.01372941491023</v>
      </c>
      <c r="I17" s="3418" t="s">
        <v>2946</v>
      </c>
      <c r="J17" s="3418" t="n">
        <v>0.67274133060146</v>
      </c>
      <c r="K17" s="3418" t="s">
        <v>2943</v>
      </c>
      <c r="L17" s="3418" t="n">
        <v>0.001</v>
      </c>
      <c r="M17" s="3418" t="s">
        <v>2946</v>
      </c>
      <c r="N17" s="3418" t="n">
        <v>0.001</v>
      </c>
      <c r="O17" s="3418" t="s">
        <v>2946</v>
      </c>
      <c r="P17" s="3418" t="n">
        <v>0.049</v>
      </c>
      <c r="Q17" s="3418" t="s">
        <v>2943</v>
      </c>
      <c r="R17" s="3418" t="n">
        <v>-0.18333333333333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11918.0300668066</v>
      </c>
      <c r="D10" s="3418" t="n">
        <v>11907.2053168066</v>
      </c>
      <c r="E10" s="3418" t="n">
        <v>10.82475</v>
      </c>
      <c r="F10" s="3418" t="n">
        <v>0.26185105811167</v>
      </c>
      <c r="G10" s="3418" t="n">
        <v>-0.3452531435258</v>
      </c>
      <c r="H10" s="3418" t="n">
        <v>-0.08340208541413</v>
      </c>
      <c r="I10" s="3418" t="n">
        <v>-0.01933007579681</v>
      </c>
      <c r="J10" s="3418" t="n">
        <v>0.18622810360779</v>
      </c>
      <c r="K10" s="3418" t="n">
        <v>0.01311808586803</v>
      </c>
      <c r="L10" s="3418" t="n">
        <v>3120.7487836</v>
      </c>
      <c r="M10" s="3418" t="n">
        <v>-4114.7373452</v>
      </c>
      <c r="N10" s="3418" t="n">
        <v>-993.9885616</v>
      </c>
      <c r="O10" s="3418" t="n">
        <v>-230.37642454</v>
      </c>
      <c r="P10" s="3418" t="n">
        <v>2217.4562654175</v>
      </c>
      <c r="Q10" s="3418" t="n">
        <v>0.142</v>
      </c>
      <c r="R10" s="3418" t="n">
        <v>-3641.8553573508366</v>
      </c>
      <c r="S10" s="26"/>
      <c r="T10" s="26"/>
    </row>
    <row r="11" spans="1:20" ht="13" x14ac:dyDescent="0.15">
      <c r="A11" s="1470" t="s">
        <v>742</v>
      </c>
      <c r="B11" s="3416"/>
      <c r="C11" s="3418" t="n">
        <v>9712.010959</v>
      </c>
      <c r="D11" s="3418" t="n">
        <v>9701.186209</v>
      </c>
      <c r="E11" s="3418" t="n">
        <v>10.82475</v>
      </c>
      <c r="F11" s="3418" t="n">
        <v>0.26613157609803</v>
      </c>
      <c r="G11" s="3418" t="n">
        <v>-0.24608776687852</v>
      </c>
      <c r="H11" s="3418" t="n">
        <v>0.02004380921951</v>
      </c>
      <c r="I11" s="3418" t="s">
        <v>2946</v>
      </c>
      <c r="J11" s="3418" t="n">
        <v>0.03422210365285</v>
      </c>
      <c r="K11" s="3418" t="s">
        <v>2950</v>
      </c>
      <c r="L11" s="3418" t="n">
        <v>2584.6727836</v>
      </c>
      <c r="M11" s="3418" t="n">
        <v>-2390.0070888</v>
      </c>
      <c r="N11" s="3418" t="n">
        <v>194.6656948</v>
      </c>
      <c r="O11" s="3418" t="s">
        <v>2946</v>
      </c>
      <c r="P11" s="3418" t="n">
        <v>331.995</v>
      </c>
      <c r="Q11" s="3418" t="s">
        <v>2950</v>
      </c>
      <c r="R11" s="3418" t="n">
        <v>-1931.0892142666685</v>
      </c>
      <c r="S11" s="26"/>
      <c r="T11" s="26"/>
    </row>
    <row r="12" spans="1:20" ht="13" x14ac:dyDescent="0.15">
      <c r="A12" s="1514" t="s">
        <v>1399</v>
      </c>
      <c r="B12" s="3416" t="s">
        <v>1185</v>
      </c>
      <c r="C12" s="3418" t="n">
        <v>2206.0191078066</v>
      </c>
      <c r="D12" s="3418" t="n">
        <v>2206.0191078066</v>
      </c>
      <c r="E12" s="3418" t="s">
        <v>2943</v>
      </c>
      <c r="F12" s="3418" t="n">
        <v>0.24300605470866</v>
      </c>
      <c r="G12" s="3418" t="n">
        <v>-0.78182924630914</v>
      </c>
      <c r="H12" s="3418" t="n">
        <v>-0.53882319160048</v>
      </c>
      <c r="I12" s="3418" t="n">
        <v>-0.10443083821203</v>
      </c>
      <c r="J12" s="3418" t="n">
        <v>0.85468945338927</v>
      </c>
      <c r="K12" s="3418" t="s">
        <v>2943</v>
      </c>
      <c r="L12" s="3418" t="n">
        <v>536.076</v>
      </c>
      <c r="M12" s="3418" t="n">
        <v>-1724.7302564</v>
      </c>
      <c r="N12" s="3418" t="n">
        <v>-1188.6542564</v>
      </c>
      <c r="O12" s="3418" t="n">
        <v>-230.37642454</v>
      </c>
      <c r="P12" s="3418" t="n">
        <v>1885.4612654175</v>
      </c>
      <c r="Q12" s="3418" t="n">
        <v>0.142</v>
      </c>
      <c r="R12" s="3418" t="n">
        <v>-1710.766143084168</v>
      </c>
      <c r="S12" s="26"/>
      <c r="T12" s="26"/>
    </row>
    <row r="13" spans="1:20" ht="13" x14ac:dyDescent="0.15">
      <c r="A13" s="1470" t="s">
        <v>822</v>
      </c>
      <c r="B13" s="3416"/>
      <c r="C13" s="3418" t="n">
        <v>454.36379571</v>
      </c>
      <c r="D13" s="3418" t="n">
        <v>454.36379571</v>
      </c>
      <c r="E13" s="3418" t="s">
        <v>2943</v>
      </c>
      <c r="F13" s="3418" t="n">
        <v>0.09743073813974</v>
      </c>
      <c r="G13" s="3418" t="n">
        <v>-2.33380006596477</v>
      </c>
      <c r="H13" s="3418" t="n">
        <v>-2.23636932782503</v>
      </c>
      <c r="I13" s="3418" t="n">
        <v>-0.50692292545027</v>
      </c>
      <c r="J13" s="3418" t="n">
        <v>0.01910421890885</v>
      </c>
      <c r="K13" s="3418" t="s">
        <v>2943</v>
      </c>
      <c r="L13" s="3418" t="n">
        <v>44.269</v>
      </c>
      <c r="M13" s="3418" t="n">
        <v>-1060.3942564</v>
      </c>
      <c r="N13" s="3418" t="n">
        <v>-1016.1252564</v>
      </c>
      <c r="O13" s="3418" t="n">
        <v>-230.32742454</v>
      </c>
      <c r="P13" s="3418" t="n">
        <v>8.6802654175</v>
      </c>
      <c r="Q13" s="3418" t="s">
        <v>2943</v>
      </c>
      <c r="R13" s="3418" t="n">
        <v>4538.498856915838</v>
      </c>
      <c r="S13" s="26"/>
      <c r="T13" s="26"/>
    </row>
    <row r="14" spans="1:20" ht="13" x14ac:dyDescent="0.15">
      <c r="A14" s="1470" t="s">
        <v>823</v>
      </c>
      <c r="B14" s="3416"/>
      <c r="C14" s="3418" t="n">
        <v>1743.1019329</v>
      </c>
      <c r="D14" s="3418" t="n">
        <v>1743.1019329</v>
      </c>
      <c r="E14" s="3418" t="s">
        <v>2943</v>
      </c>
      <c r="F14" s="3418" t="n">
        <v>0.28190720848004</v>
      </c>
      <c r="G14" s="3418" t="n">
        <v>-0.38110450540021</v>
      </c>
      <c r="H14" s="3418" t="n">
        <v>-0.09919729692017</v>
      </c>
      <c r="I14" s="3418" t="n">
        <v>-2.868449576E-5</v>
      </c>
      <c r="J14" s="3418" t="n">
        <v>1.07131715291783</v>
      </c>
      <c r="K14" s="3418" t="s">
        <v>2943</v>
      </c>
      <c r="L14" s="3418" t="n">
        <v>491.393</v>
      </c>
      <c r="M14" s="3418" t="n">
        <v>-664.304</v>
      </c>
      <c r="N14" s="3418" t="n">
        <v>-172.911</v>
      </c>
      <c r="O14" s="3418" t="n">
        <v>-0.05</v>
      </c>
      <c r="P14" s="3418" t="n">
        <v>1867.415</v>
      </c>
      <c r="Q14" s="3418" t="s">
        <v>2943</v>
      </c>
      <c r="R14" s="3418" t="n">
        <v>-6212.998000000006</v>
      </c>
      <c r="S14" s="26"/>
      <c r="T14" s="26"/>
    </row>
    <row r="15" spans="1:20" ht="13" x14ac:dyDescent="0.15">
      <c r="A15" s="1470" t="s">
        <v>824</v>
      </c>
      <c r="B15" s="3416"/>
      <c r="C15" s="3418" t="n">
        <v>0.6359505208</v>
      </c>
      <c r="D15" s="3418" t="n">
        <v>0.6359505208</v>
      </c>
      <c r="E15" s="3418" t="s">
        <v>2943</v>
      </c>
      <c r="F15" s="3418" t="n">
        <v>0.01100714563642</v>
      </c>
      <c r="G15" s="3418" t="n">
        <v>-0.00786224688315</v>
      </c>
      <c r="H15" s="3418" t="n">
        <v>0.00314489875326</v>
      </c>
      <c r="I15" s="3418" t="s">
        <v>2946</v>
      </c>
      <c r="J15" s="3418" t="s">
        <v>2943</v>
      </c>
      <c r="K15" s="3418" t="s">
        <v>2943</v>
      </c>
      <c r="L15" s="3418" t="n">
        <v>0.007</v>
      </c>
      <c r="M15" s="3418" t="n">
        <v>-0.005</v>
      </c>
      <c r="N15" s="3418" t="n">
        <v>0.002</v>
      </c>
      <c r="O15" s="3418" t="s">
        <v>2946</v>
      </c>
      <c r="P15" s="3418" t="s">
        <v>2943</v>
      </c>
      <c r="Q15" s="3418" t="n">
        <v>0.142</v>
      </c>
      <c r="R15" s="3418" t="n">
        <v>-0.528</v>
      </c>
      <c r="S15" s="26"/>
      <c r="T15" s="26"/>
    </row>
    <row r="16" spans="1:20" ht="13" x14ac:dyDescent="0.15">
      <c r="A16" s="1470" t="s">
        <v>825</v>
      </c>
      <c r="B16" s="3416"/>
      <c r="C16" s="3418" t="n">
        <v>6.0000031524</v>
      </c>
      <c r="D16" s="3418" t="n">
        <v>6.0000031524</v>
      </c>
      <c r="E16" s="3418" t="s">
        <v>2943</v>
      </c>
      <c r="F16" s="3418" t="n">
        <v>0.06766663111462</v>
      </c>
      <c r="G16" s="3418" t="n">
        <v>-0.0044999976357</v>
      </c>
      <c r="H16" s="3418" t="n">
        <v>0.06316663347892</v>
      </c>
      <c r="I16" s="3418" t="n">
        <v>1.666665791E-4</v>
      </c>
      <c r="J16" s="3418" t="n">
        <v>1.54983251905133</v>
      </c>
      <c r="K16" s="3418" t="s">
        <v>2943</v>
      </c>
      <c r="L16" s="3418" t="n">
        <v>0.406</v>
      </c>
      <c r="M16" s="3418" t="n">
        <v>-0.027</v>
      </c>
      <c r="N16" s="3418" t="n">
        <v>0.379</v>
      </c>
      <c r="O16" s="3418" t="n">
        <v>0.001</v>
      </c>
      <c r="P16" s="3418" t="n">
        <v>9.299</v>
      </c>
      <c r="Q16" s="3418" t="s">
        <v>2943</v>
      </c>
      <c r="R16" s="3418" t="n">
        <v>-35.4896666666667</v>
      </c>
      <c r="S16" s="26"/>
      <c r="T16" s="26"/>
    </row>
    <row r="17" spans="1:20" ht="13" x14ac:dyDescent="0.15">
      <c r="A17" s="1515" t="s">
        <v>826</v>
      </c>
      <c r="B17" s="3416"/>
      <c r="C17" s="3418" t="n">
        <v>1.9174255234</v>
      </c>
      <c r="D17" s="3418" t="n">
        <v>1.9174255234</v>
      </c>
      <c r="E17" s="3418" t="s">
        <v>2943</v>
      </c>
      <c r="F17" s="3418" t="n">
        <v>5.2153264249E-4</v>
      </c>
      <c r="G17" s="3418" t="s">
        <v>2946</v>
      </c>
      <c r="H17" s="3418" t="n">
        <v>5.2153264249E-4</v>
      </c>
      <c r="I17" s="3418" t="s">
        <v>2946</v>
      </c>
      <c r="J17" s="3418" t="n">
        <v>0.03494268704695</v>
      </c>
      <c r="K17" s="3418" t="s">
        <v>2943</v>
      </c>
      <c r="L17" s="3418" t="n">
        <v>0.001</v>
      </c>
      <c r="M17" s="3418" t="s">
        <v>2946</v>
      </c>
      <c r="N17" s="3418" t="n">
        <v>0.001</v>
      </c>
      <c r="O17" s="3418" t="s">
        <v>2946</v>
      </c>
      <c r="P17" s="3418" t="n">
        <v>0.067</v>
      </c>
      <c r="Q17" s="3418" t="s">
        <v>2943</v>
      </c>
      <c r="R17" s="3418" t="n">
        <v>-0.24933333333333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753.439473974</v>
      </c>
      <c r="D10" s="3418" t="n">
        <v>730.47043985</v>
      </c>
      <c r="E10" s="3418" t="n">
        <v>22.969034124</v>
      </c>
      <c r="F10" s="3418" t="n">
        <v>0.00102463439555</v>
      </c>
      <c r="G10" s="3418" t="n">
        <v>-0.09049806796604</v>
      </c>
      <c r="H10" s="3418" t="n">
        <v>-0.08947343357049</v>
      </c>
      <c r="I10" s="3418" t="n">
        <v>-0.01015716810646</v>
      </c>
      <c r="J10" s="3418" t="s">
        <v>2943</v>
      </c>
      <c r="K10" s="3418" t="n">
        <v>-0.57978058320203</v>
      </c>
      <c r="L10" s="3418" t="n">
        <v>0.772</v>
      </c>
      <c r="M10" s="3418" t="n">
        <v>-68.184816724</v>
      </c>
      <c r="N10" s="3418" t="n">
        <v>-67.412816724</v>
      </c>
      <c r="O10" s="3418" t="n">
        <v>-7.6528113952</v>
      </c>
      <c r="P10" s="3418" t="s">
        <v>2943</v>
      </c>
      <c r="Q10" s="3418" t="n">
        <v>-13.317</v>
      </c>
      <c r="R10" s="3418" t="n">
        <v>324.06963643706695</v>
      </c>
      <c r="S10" s="26"/>
      <c r="T10" s="26"/>
    </row>
    <row r="11" spans="1:20" ht="13" x14ac:dyDescent="0.15">
      <c r="A11" s="1470" t="s">
        <v>835</v>
      </c>
      <c r="B11" s="3416" t="s">
        <v>1185</v>
      </c>
      <c r="C11" s="3418" t="n">
        <v>730.47043985</v>
      </c>
      <c r="D11" s="3418" t="n">
        <v>730.47043985</v>
      </c>
      <c r="E11" s="3418" t="s">
        <v>2942</v>
      </c>
      <c r="F11" s="3418" t="s">
        <v>2946</v>
      </c>
      <c r="G11" s="3418" t="n">
        <v>-6.84490395E-6</v>
      </c>
      <c r="H11" s="3418" t="n">
        <v>-6.84490395E-6</v>
      </c>
      <c r="I11" s="3418" t="s">
        <v>2946</v>
      </c>
      <c r="J11" s="3418" t="s">
        <v>2943</v>
      </c>
      <c r="K11" s="3418" t="s">
        <v>2942</v>
      </c>
      <c r="L11" s="3418" t="s">
        <v>2946</v>
      </c>
      <c r="M11" s="3418" t="n">
        <v>-0.005</v>
      </c>
      <c r="N11" s="3418" t="n">
        <v>-0.005</v>
      </c>
      <c r="O11" s="3418" t="s">
        <v>2946</v>
      </c>
      <c r="P11" s="3418" t="s">
        <v>2943</v>
      </c>
      <c r="Q11" s="3418" t="n">
        <v>-0.012</v>
      </c>
      <c r="R11" s="3418" t="n">
        <v>0.06233333333333</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730.47043985</v>
      </c>
      <c r="D14" s="3418" t="n">
        <v>730.47043985</v>
      </c>
      <c r="E14" s="3418" t="s">
        <v>2943</v>
      </c>
      <c r="F14" s="3418" t="s">
        <v>2946</v>
      </c>
      <c r="G14" s="3418" t="n">
        <v>-6.84490395E-6</v>
      </c>
      <c r="H14" s="3418" t="n">
        <v>-6.84490395E-6</v>
      </c>
      <c r="I14" s="3418" t="s">
        <v>2946</v>
      </c>
      <c r="J14" s="3418" t="s">
        <v>2943</v>
      </c>
      <c r="K14" s="3418" t="s">
        <v>2943</v>
      </c>
      <c r="L14" s="3418" t="s">
        <v>2946</v>
      </c>
      <c r="M14" s="3418" t="n">
        <v>-0.005</v>
      </c>
      <c r="N14" s="3418" t="n">
        <v>-0.005</v>
      </c>
      <c r="O14" s="3418" t="s">
        <v>2946</v>
      </c>
      <c r="P14" s="3418" t="s">
        <v>2943</v>
      </c>
      <c r="Q14" s="3418" t="n">
        <v>-0.012</v>
      </c>
      <c r="R14" s="3418" t="n">
        <v>0.06233333333333</v>
      </c>
      <c r="S14" s="26"/>
      <c r="T14" s="26"/>
    </row>
    <row r="15" spans="1:20" ht="14" x14ac:dyDescent="0.15">
      <c r="A15" s="1515" t="s">
        <v>1409</v>
      </c>
      <c r="B15" s="3416" t="s">
        <v>1185</v>
      </c>
      <c r="C15" s="3418" t="n">
        <v>22.969034124</v>
      </c>
      <c r="D15" s="3418" t="s">
        <v>2942</v>
      </c>
      <c r="E15" s="3418" t="n">
        <v>22.969034124</v>
      </c>
      <c r="F15" s="3418" t="n">
        <v>0.03361046859142</v>
      </c>
      <c r="G15" s="3418" t="n">
        <v>-2.96833625462552</v>
      </c>
      <c r="H15" s="3418" t="n">
        <v>-2.9347257860341</v>
      </c>
      <c r="I15" s="3418" t="n">
        <v>-0.33317950393063</v>
      </c>
      <c r="J15" s="3418" t="s">
        <v>2943</v>
      </c>
      <c r="K15" s="3418" t="n">
        <v>-0.57925814068506</v>
      </c>
      <c r="L15" s="3418" t="n">
        <v>0.772</v>
      </c>
      <c r="M15" s="3418" t="n">
        <v>-68.179816724</v>
      </c>
      <c r="N15" s="3418" t="n">
        <v>-67.407816724</v>
      </c>
      <c r="O15" s="3418" t="n">
        <v>-7.6528113952</v>
      </c>
      <c r="P15" s="3418" t="s">
        <v>2943</v>
      </c>
      <c r="Q15" s="3418" t="n">
        <v>-13.305</v>
      </c>
      <c r="R15" s="3418" t="n">
        <v>324.00730310373365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22.969034124</v>
      </c>
      <c r="D18" s="3418" t="s">
        <v>2943</v>
      </c>
      <c r="E18" s="3418" t="n">
        <v>22.969034124</v>
      </c>
      <c r="F18" s="3418" t="n">
        <v>0.03361046859142</v>
      </c>
      <c r="G18" s="3418" t="n">
        <v>-2.96833625462552</v>
      </c>
      <c r="H18" s="3418" t="n">
        <v>-2.9347257860341</v>
      </c>
      <c r="I18" s="3418" t="n">
        <v>-0.33317950393063</v>
      </c>
      <c r="J18" s="3418" t="s">
        <v>2943</v>
      </c>
      <c r="K18" s="3418" t="n">
        <v>-0.57925814068506</v>
      </c>
      <c r="L18" s="3418" t="n">
        <v>0.772</v>
      </c>
      <c r="M18" s="3418" t="n">
        <v>-68.179816724</v>
      </c>
      <c r="N18" s="3418" t="n">
        <v>-67.407816724</v>
      </c>
      <c r="O18" s="3418" t="n">
        <v>-7.6528113952</v>
      </c>
      <c r="P18" s="3418" t="s">
        <v>2943</v>
      </c>
      <c r="Q18" s="3418" t="n">
        <v>-13.305</v>
      </c>
      <c r="R18" s="3418" t="n">
        <v>324.00730310373365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5137818.827215008</v>
      </c>
      <c r="C10" s="3418" t="s">
        <v>2949</v>
      </c>
      <c r="D10" s="3416" t="s">
        <v>1185</v>
      </c>
      <c r="E10" s="3416" t="s">
        <v>1185</v>
      </c>
      <c r="F10" s="3416" t="s">
        <v>1185</v>
      </c>
      <c r="G10" s="3418" t="n">
        <v>342332.56170086376</v>
      </c>
      <c r="H10" s="3418" t="n">
        <v>214.89952734330447</v>
      </c>
      <c r="I10" s="3418" t="n">
        <v>12.23078709101308</v>
      </c>
      <c r="J10" s="3418" t="s">
        <v>2943</v>
      </c>
    </row>
    <row r="11" spans="1:10" ht="12" customHeight="1" x14ac:dyDescent="0.15">
      <c r="A11" s="844" t="s">
        <v>87</v>
      </c>
      <c r="B11" s="3418" t="n">
        <v>3075113.0368610783</v>
      </c>
      <c r="C11" s="3418" t="s">
        <v>2949</v>
      </c>
      <c r="D11" s="3418" t="n">
        <v>74.45024728691997</v>
      </c>
      <c r="E11" s="3418" t="n">
        <v>13.79370650644118</v>
      </c>
      <c r="F11" s="3418" t="n">
        <v>2.95422057216055</v>
      </c>
      <c r="G11" s="3418" t="n">
        <v>228942.92602953874</v>
      </c>
      <c r="H11" s="3418" t="n">
        <v>42.41720670459276</v>
      </c>
      <c r="I11" s="3418" t="n">
        <v>9.08456219521411</v>
      </c>
      <c r="J11" s="3418" t="s">
        <v>2943</v>
      </c>
    </row>
    <row r="12" spans="1:10" ht="12" customHeight="1" x14ac:dyDescent="0.15">
      <c r="A12" s="844" t="s">
        <v>88</v>
      </c>
      <c r="B12" s="3418" t="n">
        <v>420179.166974845</v>
      </c>
      <c r="C12" s="3418" t="s">
        <v>2949</v>
      </c>
      <c r="D12" s="3418" t="n">
        <v>107.09423233914256</v>
      </c>
      <c r="E12" s="3418" t="n">
        <v>11.58822299081076</v>
      </c>
      <c r="F12" s="3418" t="n">
        <v>1.61255244870597</v>
      </c>
      <c r="G12" s="3418" t="n">
        <v>44998.76533207142</v>
      </c>
      <c r="H12" s="3418" t="n">
        <v>4.86912988299761</v>
      </c>
      <c r="I12" s="3418" t="n">
        <v>0.67756094460052</v>
      </c>
      <c r="J12" s="3418" t="s">
        <v>2943</v>
      </c>
    </row>
    <row r="13" spans="1:10" ht="12" customHeight="1" x14ac:dyDescent="0.15">
      <c r="A13" s="844" t="s">
        <v>89</v>
      </c>
      <c r="B13" s="3418" t="n">
        <v>1129761.6939116989</v>
      </c>
      <c r="C13" s="3418" t="s">
        <v>2949</v>
      </c>
      <c r="D13" s="3418" t="n">
        <v>56.22446892607881</v>
      </c>
      <c r="E13" s="3418" t="n">
        <v>3.5164481530014</v>
      </c>
      <c r="F13" s="3418" t="n">
        <v>0.11058593000458</v>
      </c>
      <c r="G13" s="3418" t="n">
        <v>63520.251253212475</v>
      </c>
      <c r="H13" s="3418" t="n">
        <v>3.97274842188753</v>
      </c>
      <c r="I13" s="3418" t="n">
        <v>0.12493574760478</v>
      </c>
      <c r="J13" s="3418" t="s">
        <v>2943</v>
      </c>
    </row>
    <row r="14" spans="1:10" ht="12" customHeight="1" x14ac:dyDescent="0.15">
      <c r="A14" s="844" t="s">
        <v>103</v>
      </c>
      <c r="B14" s="3418" t="n">
        <v>57823.88209482559</v>
      </c>
      <c r="C14" s="3418" t="s">
        <v>2949</v>
      </c>
      <c r="D14" s="3418" t="n">
        <v>84.23196280826967</v>
      </c>
      <c r="E14" s="3418" t="n">
        <v>3.2230682054996</v>
      </c>
      <c r="F14" s="3418" t="n">
        <v>6.04506181443722</v>
      </c>
      <c r="G14" s="3418" t="n">
        <v>4870.61908604112</v>
      </c>
      <c r="H14" s="3418" t="n">
        <v>0.18637031589839</v>
      </c>
      <c r="I14" s="3418" t="n">
        <v>0.34954894161395</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454941.04737256037</v>
      </c>
      <c r="C16" s="3418" t="s">
        <v>2949</v>
      </c>
      <c r="D16" s="3418" t="n">
        <v>97.65422861214678</v>
      </c>
      <c r="E16" s="3418" t="n">
        <v>359.286270082533</v>
      </c>
      <c r="F16" s="3418" t="n">
        <v>4.38337950267795</v>
      </c>
      <c r="G16" s="3416" t="s">
        <v>1185</v>
      </c>
      <c r="H16" s="3418" t="n">
        <v>163.45407201792818</v>
      </c>
      <c r="I16" s="3418" t="n">
        <v>1.99417926197972</v>
      </c>
      <c r="J16" s="3418" t="s">
        <v>2943</v>
      </c>
    </row>
    <row r="17" spans="1:10" ht="12" customHeight="1" x14ac:dyDescent="0.15">
      <c r="A17" s="860" t="s">
        <v>95</v>
      </c>
      <c r="B17" s="3418" t="n">
        <v>653200.0253129398</v>
      </c>
      <c r="C17" s="3418" t="s">
        <v>2949</v>
      </c>
      <c r="D17" s="3416" t="s">
        <v>1185</v>
      </c>
      <c r="E17" s="3416" t="s">
        <v>1185</v>
      </c>
      <c r="F17" s="3416" t="s">
        <v>1185</v>
      </c>
      <c r="G17" s="3418" t="n">
        <v>52983.83937197282</v>
      </c>
      <c r="H17" s="3418" t="n">
        <v>1.89489426455533</v>
      </c>
      <c r="I17" s="3418" t="n">
        <v>1.43724833696403</v>
      </c>
      <c r="J17" s="3418" t="s">
        <v>2943</v>
      </c>
    </row>
    <row r="18" spans="1:10" ht="12" customHeight="1" x14ac:dyDescent="0.15">
      <c r="A18" s="849" t="s">
        <v>87</v>
      </c>
      <c r="B18" s="3418" t="n">
        <v>269295.0951445625</v>
      </c>
      <c r="C18" s="3418" t="s">
        <v>2949</v>
      </c>
      <c r="D18" s="3418" t="n">
        <v>68.88165735727216</v>
      </c>
      <c r="E18" s="3418" t="n">
        <v>2.04936283067465</v>
      </c>
      <c r="F18" s="3418" t="n">
        <v>0.51401181893556</v>
      </c>
      <c r="G18" s="3418" t="n">
        <v>18549.49247174176</v>
      </c>
      <c r="H18" s="3418" t="n">
        <v>0.55188335847226</v>
      </c>
      <c r="I18" s="3418" t="n">
        <v>0.13842086168568</v>
      </c>
      <c r="J18" s="3418" t="s">
        <v>2943</v>
      </c>
    </row>
    <row r="19" spans="1:10" ht="12" customHeight="1" x14ac:dyDescent="0.15">
      <c r="A19" s="849" t="s">
        <v>88</v>
      </c>
      <c r="B19" s="3418" t="n">
        <v>269101.3173094704</v>
      </c>
      <c r="C19" s="3418" t="s">
        <v>2949</v>
      </c>
      <c r="D19" s="3418" t="n">
        <v>108.47265903720324</v>
      </c>
      <c r="E19" s="3418" t="n">
        <v>1.4015703072388</v>
      </c>
      <c r="F19" s="3418" t="n">
        <v>1.72131594360173</v>
      </c>
      <c r="G19" s="3418" t="n">
        <v>29190.13543897242</v>
      </c>
      <c r="H19" s="3418" t="n">
        <v>0.3771644159798</v>
      </c>
      <c r="I19" s="3418" t="n">
        <v>0.46320838792902</v>
      </c>
      <c r="J19" s="3418" t="s">
        <v>2943</v>
      </c>
    </row>
    <row r="20" spans="1:10" ht="12" customHeight="1" x14ac:dyDescent="0.15">
      <c r="A20" s="849" t="s">
        <v>89</v>
      </c>
      <c r="B20" s="3418" t="n">
        <v>35172.88105890687</v>
      </c>
      <c r="C20" s="3418" t="s">
        <v>2949</v>
      </c>
      <c r="D20" s="3418" t="n">
        <v>55.30959869980056</v>
      </c>
      <c r="E20" s="3418" t="n">
        <v>2.05751218834074</v>
      </c>
      <c r="F20" s="3418" t="n">
        <v>0.13002743553991</v>
      </c>
      <c r="G20" s="3418" t="n">
        <v>1945.397936483955</v>
      </c>
      <c r="H20" s="3418" t="n">
        <v>0.07236863147776</v>
      </c>
      <c r="I20" s="3418" t="n">
        <v>0.00457343952464</v>
      </c>
      <c r="J20" s="3418" t="s">
        <v>2943</v>
      </c>
    </row>
    <row r="21" spans="1:10" ht="13.5" customHeight="1" x14ac:dyDescent="0.15">
      <c r="A21" s="849" t="s">
        <v>103</v>
      </c>
      <c r="B21" s="3418" t="n">
        <v>30698.9562570145</v>
      </c>
      <c r="C21" s="3418" t="s">
        <v>2949</v>
      </c>
      <c r="D21" s="3418" t="n">
        <v>107.45686260981346</v>
      </c>
      <c r="E21" s="3418" t="n">
        <v>0.02090322580636</v>
      </c>
      <c r="F21" s="3418" t="n">
        <v>10.58343817977859</v>
      </c>
      <c r="G21" s="3418" t="n">
        <v>3298.81352477468</v>
      </c>
      <c r="H21" s="3418" t="n">
        <v>6.4170721466E-4</v>
      </c>
      <c r="I21" s="3418" t="n">
        <v>0.32490050572984</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48931.7755429855</v>
      </c>
      <c r="C23" s="3418" t="s">
        <v>2949</v>
      </c>
      <c r="D23" s="3418" t="n">
        <v>109.57254353741199</v>
      </c>
      <c r="E23" s="3418" t="n">
        <v>18.24655127477467</v>
      </c>
      <c r="F23" s="3418" t="n">
        <v>10.3438948715485</v>
      </c>
      <c r="G23" s="3418" t="n">
        <v>5361.57910604665</v>
      </c>
      <c r="H23" s="3418" t="n">
        <v>0.89283615141085</v>
      </c>
      <c r="I23" s="3418" t="n">
        <v>0.50614514209485</v>
      </c>
      <c r="J23" s="3418" t="s">
        <v>2943</v>
      </c>
    </row>
    <row r="24" spans="1:10" ht="12" customHeight="1" x14ac:dyDescent="0.15">
      <c r="A24" s="851" t="s">
        <v>1952</v>
      </c>
      <c r="B24" s="3418" t="n">
        <v>420208.1722123175</v>
      </c>
      <c r="C24" s="3418" t="s">
        <v>2949</v>
      </c>
      <c r="D24" s="3416" t="s">
        <v>1185</v>
      </c>
      <c r="E24" s="3416" t="s">
        <v>1185</v>
      </c>
      <c r="F24" s="3416" t="s">
        <v>1185</v>
      </c>
      <c r="G24" s="3418" t="n">
        <v>35781.88153964869</v>
      </c>
      <c r="H24" s="3418" t="n">
        <v>0.47686597311178</v>
      </c>
      <c r="I24" s="3418" t="n">
        <v>1.35143811069237</v>
      </c>
      <c r="J24" s="3418" t="s">
        <v>2943</v>
      </c>
    </row>
    <row r="25" spans="1:10" ht="12" customHeight="1" x14ac:dyDescent="0.15">
      <c r="A25" s="849" t="s">
        <v>87</v>
      </c>
      <c r="B25" s="3418" t="n">
        <v>77954.2813599275</v>
      </c>
      <c r="C25" s="3418" t="s">
        <v>2949</v>
      </c>
      <c r="D25" s="3418" t="n">
        <v>77.15699989278966</v>
      </c>
      <c r="E25" s="3418" t="n">
        <v>3.16552105184514</v>
      </c>
      <c r="F25" s="3418" t="n">
        <v>0.98820141908575</v>
      </c>
      <c r="G25" s="3418" t="n">
        <v>6014.71847853042</v>
      </c>
      <c r="H25" s="3418" t="n">
        <v>0.24676591872631</v>
      </c>
      <c r="I25" s="3418" t="n">
        <v>0.07703453146369</v>
      </c>
      <c r="J25" s="3418" t="s">
        <v>2943</v>
      </c>
    </row>
    <row r="26" spans="1:10" ht="12" customHeight="1" x14ac:dyDescent="0.15">
      <c r="A26" s="849" t="s">
        <v>88</v>
      </c>
      <c r="B26" s="3418" t="n">
        <v>238645.235536</v>
      </c>
      <c r="C26" s="3418" t="s">
        <v>2949</v>
      </c>
      <c r="D26" s="3418" t="n">
        <v>105.15957160564287</v>
      </c>
      <c r="E26" s="3418" t="n">
        <v>0.69366748756829</v>
      </c>
      <c r="F26" s="3418" t="n">
        <v>1.85050578526355</v>
      </c>
      <c r="G26" s="3418" t="n">
        <v>25095.8307346935</v>
      </c>
      <c r="H26" s="3418" t="n">
        <v>0.1655404409544</v>
      </c>
      <c r="I26" s="3418" t="n">
        <v>0.44161438898495</v>
      </c>
      <c r="J26" s="3418" t="s">
        <v>2943</v>
      </c>
    </row>
    <row r="27" spans="1:10" ht="12" customHeight="1" x14ac:dyDescent="0.15">
      <c r="A27" s="849" t="s">
        <v>89</v>
      </c>
      <c r="B27" s="3418" t="n">
        <v>24387.42351639</v>
      </c>
      <c r="C27" s="3418" t="s">
        <v>2949</v>
      </c>
      <c r="D27" s="3418" t="n">
        <v>56.27977882647851</v>
      </c>
      <c r="E27" s="3418" t="n">
        <v>1.06947561672644</v>
      </c>
      <c r="F27" s="3418" t="n">
        <v>0.14330721603458</v>
      </c>
      <c r="G27" s="3418" t="n">
        <v>1372.51880165009</v>
      </c>
      <c r="H27" s="3418" t="n">
        <v>0.02608175480556</v>
      </c>
      <c r="I27" s="3418" t="n">
        <v>0.00349489377039</v>
      </c>
      <c r="J27" s="3418" t="s">
        <v>2943</v>
      </c>
    </row>
    <row r="28" spans="1:10" ht="12" customHeight="1" x14ac:dyDescent="0.15">
      <c r="A28" s="849" t="s">
        <v>103</v>
      </c>
      <c r="B28" s="3418" t="n">
        <v>30698.9562570145</v>
      </c>
      <c r="C28" s="3418" t="s">
        <v>2949</v>
      </c>
      <c r="D28" s="3418" t="n">
        <v>107.45686260981346</v>
      </c>
      <c r="E28" s="3418" t="n">
        <v>0.02090322580636</v>
      </c>
      <c r="F28" s="3418" t="n">
        <v>10.58343817977859</v>
      </c>
      <c r="G28" s="3418" t="n">
        <v>3298.81352477468</v>
      </c>
      <c r="H28" s="3418" t="n">
        <v>6.4170721466E-4</v>
      </c>
      <c r="I28" s="3418" t="n">
        <v>0.32490050572984</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48522.2755429855</v>
      </c>
      <c r="C30" s="3418" t="s">
        <v>2949</v>
      </c>
      <c r="D30" s="3418" t="n">
        <v>109.64714755253827</v>
      </c>
      <c r="E30" s="3418" t="n">
        <v>0.77976869360406</v>
      </c>
      <c r="F30" s="3418" t="n">
        <v>10.39509761442786</v>
      </c>
      <c r="G30" s="3418" t="n">
        <v>5320.32910604665</v>
      </c>
      <c r="H30" s="3418" t="n">
        <v>0.03783615141085</v>
      </c>
      <c r="I30" s="3418" t="n">
        <v>0.5043937907435</v>
      </c>
      <c r="J30" s="3418" t="s">
        <v>2943</v>
      </c>
    </row>
    <row r="31" spans="1:10" ht="12" customHeight="1" x14ac:dyDescent="0.15">
      <c r="A31" s="856" t="s">
        <v>20</v>
      </c>
      <c r="B31" s="3418" t="n">
        <v>192934.533474635</v>
      </c>
      <c r="C31" s="3418" t="s">
        <v>2949</v>
      </c>
      <c r="D31" s="3416" t="s">
        <v>1185</v>
      </c>
      <c r="E31" s="3416" t="s">
        <v>1185</v>
      </c>
      <c r="F31" s="3416" t="s">
        <v>1185</v>
      </c>
      <c r="G31" s="3418" t="n">
        <v>12969.801946757945</v>
      </c>
      <c r="H31" s="3418" t="n">
        <v>0.30630072734301</v>
      </c>
      <c r="I31" s="3418" t="n">
        <v>0.06046730219099</v>
      </c>
      <c r="J31" s="3418" t="s">
        <v>2943</v>
      </c>
    </row>
    <row r="32" spans="1:10" ht="12" customHeight="1" x14ac:dyDescent="0.15">
      <c r="A32" s="849" t="s">
        <v>87</v>
      </c>
      <c r="B32" s="3415" t="n">
        <v>189184.013784635</v>
      </c>
      <c r="C32" s="3418" t="s">
        <v>2949</v>
      </c>
      <c r="D32" s="3418" t="n">
        <v>65.37760838452581</v>
      </c>
      <c r="E32" s="3418" t="n">
        <v>1.57860610826201</v>
      </c>
      <c r="F32" s="3418" t="n">
        <v>0.31763915470362</v>
      </c>
      <c r="G32" s="3415" t="n">
        <v>12368.3983658246</v>
      </c>
      <c r="H32" s="3415" t="n">
        <v>0.29864703974595</v>
      </c>
      <c r="I32" s="3415" t="n">
        <v>0.06009225022199</v>
      </c>
      <c r="J32" s="3415" t="s">
        <v>2943</v>
      </c>
    </row>
    <row r="33" spans="1:10" ht="12" customHeight="1" x14ac:dyDescent="0.15">
      <c r="A33" s="849" t="s">
        <v>88</v>
      </c>
      <c r="B33" s="3415" t="n">
        <v>1882.22631</v>
      </c>
      <c r="C33" s="3418" t="s">
        <v>2949</v>
      </c>
      <c r="D33" s="3418" t="n">
        <v>264.43321253136133</v>
      </c>
      <c r="E33" s="3418" t="n">
        <v>0.326</v>
      </c>
      <c r="F33" s="3418" t="n">
        <v>0.1</v>
      </c>
      <c r="G33" s="3415" t="n">
        <v>497.72314986435</v>
      </c>
      <c r="H33" s="3415" t="n">
        <v>6.1360577706E-4</v>
      </c>
      <c r="I33" s="3415" t="n">
        <v>1.88222631E-4</v>
      </c>
      <c r="J33" s="3415" t="s">
        <v>2943</v>
      </c>
    </row>
    <row r="34" spans="1:10" ht="12" customHeight="1" x14ac:dyDescent="0.15">
      <c r="A34" s="849" t="s">
        <v>89</v>
      </c>
      <c r="B34" s="3415" t="n">
        <v>1868.29338</v>
      </c>
      <c r="C34" s="3418" t="s">
        <v>2949</v>
      </c>
      <c r="D34" s="3418" t="n">
        <v>55.49472699464149</v>
      </c>
      <c r="E34" s="3418" t="n">
        <v>3.76818860215626</v>
      </c>
      <c r="F34" s="3418" t="n">
        <v>0.1</v>
      </c>
      <c r="G34" s="3415" t="n">
        <v>103.680431068996</v>
      </c>
      <c r="H34" s="3415" t="n">
        <v>0.00704008182</v>
      </c>
      <c r="I34" s="3415" t="n">
        <v>1.86829338E-4</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40057.31962598727</v>
      </c>
      <c r="C38" s="3418" t="s">
        <v>2949</v>
      </c>
      <c r="D38" s="3416" t="s">
        <v>1185</v>
      </c>
      <c r="E38" s="3416" t="s">
        <v>1185</v>
      </c>
      <c r="F38" s="3416" t="s">
        <v>1185</v>
      </c>
      <c r="G38" s="3418" t="n">
        <v>4232.15588556618</v>
      </c>
      <c r="H38" s="3418" t="n">
        <v>1.11172756410054</v>
      </c>
      <c r="I38" s="3418" t="n">
        <v>0.02534292408067</v>
      </c>
      <c r="J38" s="3418" t="s">
        <v>2943</v>
      </c>
    </row>
    <row r="39" spans="1:10" ht="12" customHeight="1" x14ac:dyDescent="0.15">
      <c r="A39" s="844" t="s">
        <v>87</v>
      </c>
      <c r="B39" s="3418" t="n">
        <v>2156.8</v>
      </c>
      <c r="C39" s="3418" t="s">
        <v>2949</v>
      </c>
      <c r="D39" s="3418" t="n">
        <v>77.14003495305128</v>
      </c>
      <c r="E39" s="3418" t="n">
        <v>3.0</v>
      </c>
      <c r="F39" s="3418" t="n">
        <v>0.6</v>
      </c>
      <c r="G39" s="3418" t="n">
        <v>166.375627386741</v>
      </c>
      <c r="H39" s="3418" t="n">
        <v>0.0064704</v>
      </c>
      <c r="I39" s="3418" t="n">
        <v>0.00129408</v>
      </c>
      <c r="J39" s="3418" t="s">
        <v>2943</v>
      </c>
    </row>
    <row r="40" spans="1:10" ht="12" customHeight="1" x14ac:dyDescent="0.15">
      <c r="A40" s="844" t="s">
        <v>88</v>
      </c>
      <c r="B40" s="3418" t="n">
        <v>28573.8554634704</v>
      </c>
      <c r="C40" s="3418" t="s">
        <v>2949</v>
      </c>
      <c r="D40" s="3418" t="n">
        <v>125.86966288159952</v>
      </c>
      <c r="E40" s="3418" t="n">
        <v>7.38473565522516</v>
      </c>
      <c r="F40" s="3418" t="n">
        <v>0.74913853821497</v>
      </c>
      <c r="G40" s="3418" t="n">
        <v>3596.58155441457</v>
      </c>
      <c r="H40" s="3418" t="n">
        <v>0.21101036924834</v>
      </c>
      <c r="I40" s="3418" t="n">
        <v>0.02140577631307</v>
      </c>
      <c r="J40" s="3418" t="s">
        <v>2943</v>
      </c>
    </row>
    <row r="41" spans="1:10" ht="12" customHeight="1" x14ac:dyDescent="0.15">
      <c r="A41" s="844" t="s">
        <v>89</v>
      </c>
      <c r="B41" s="3418" t="n">
        <v>8917.16416251687</v>
      </c>
      <c r="C41" s="3418" t="s">
        <v>2949</v>
      </c>
      <c r="D41" s="3418" t="n">
        <v>52.61747963967478</v>
      </c>
      <c r="E41" s="3418" t="n">
        <v>4.40126413923982</v>
      </c>
      <c r="F41" s="3418" t="n">
        <v>0.09999999999981</v>
      </c>
      <c r="G41" s="3418" t="n">
        <v>469.198703764869</v>
      </c>
      <c r="H41" s="3418" t="n">
        <v>0.0392467948522</v>
      </c>
      <c r="I41" s="3418" t="n">
        <v>8.9171641625E-4</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409.5</v>
      </c>
      <c r="C44" s="3418" t="s">
        <v>2949</v>
      </c>
      <c r="D44" s="3418" t="n">
        <v>100.73260073260073</v>
      </c>
      <c r="E44" s="3418" t="n">
        <v>2087.912087912088</v>
      </c>
      <c r="F44" s="3418" t="n">
        <v>4.27680427680098</v>
      </c>
      <c r="G44" s="3418" t="n">
        <v>41.25</v>
      </c>
      <c r="H44" s="3418" t="n">
        <v>0.855</v>
      </c>
      <c r="I44" s="3418" t="n">
        <v>0.00175135135135</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3964.32916289184</v>
      </c>
      <c r="D10" s="3418" t="n">
        <v>3964.32916289184</v>
      </c>
      <c r="E10" s="3418" t="s">
        <v>2943</v>
      </c>
      <c r="F10" s="3418" t="n">
        <v>0.00228714610403</v>
      </c>
      <c r="G10" s="3418" t="n">
        <v>-0.14848901330902</v>
      </c>
      <c r="H10" s="3418" t="n">
        <v>-0.14620186720499</v>
      </c>
      <c r="I10" s="3418" t="n">
        <v>-0.01862143691801</v>
      </c>
      <c r="J10" s="3418" t="n">
        <v>-0.16643130003077</v>
      </c>
      <c r="K10" s="3418" t="s">
        <v>2943</v>
      </c>
      <c r="L10" s="3418" t="n">
        <v>9.067</v>
      </c>
      <c r="M10" s="3418" t="n">
        <v>-588.65932583</v>
      </c>
      <c r="N10" s="3418" t="n">
        <v>-579.59232583</v>
      </c>
      <c r="O10" s="3418" t="n">
        <v>-73.821505429</v>
      </c>
      <c r="P10" s="3418" t="n">
        <v>-659.78845633</v>
      </c>
      <c r="Q10" s="3418" t="n">
        <v>-0.38</v>
      </c>
      <c r="R10" s="3418" t="n">
        <v>4816.468387826338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3438.8521091</v>
      </c>
      <c r="D11" s="3418" t="n">
        <v>3438.8521091</v>
      </c>
      <c r="E11" s="3418" t="s">
        <v>2943</v>
      </c>
      <c r="F11" s="3418" t="n">
        <v>9.5148028941E-4</v>
      </c>
      <c r="G11" s="3418" t="n">
        <v>-5.309911395E-4</v>
      </c>
      <c r="H11" s="3418" t="n">
        <v>4.204891499E-4</v>
      </c>
      <c r="I11" s="3418" t="n">
        <v>-2.093721908E-5</v>
      </c>
      <c r="J11" s="3418" t="s">
        <v>2946</v>
      </c>
      <c r="K11" s="3418" t="s">
        <v>2943</v>
      </c>
      <c r="L11" s="3418" t="n">
        <v>3.272</v>
      </c>
      <c r="M11" s="3418" t="n">
        <v>-1.826</v>
      </c>
      <c r="N11" s="3418" t="n">
        <v>1.446</v>
      </c>
      <c r="O11" s="3418" t="n">
        <v>-0.072</v>
      </c>
      <c r="P11" s="3418" t="s">
        <v>2946</v>
      </c>
      <c r="Q11" s="3418" t="s">
        <v>2943</v>
      </c>
      <c r="R11" s="3418" t="n">
        <v>-5.038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525.47705379184</v>
      </c>
      <c r="D12" s="3418" t="n">
        <v>525.47705379184</v>
      </c>
      <c r="E12" s="3418" t="s">
        <v>2943</v>
      </c>
      <c r="F12" s="3418" t="n">
        <v>0.01102807431492</v>
      </c>
      <c r="G12" s="3418" t="n">
        <v>-1.11676299011615</v>
      </c>
      <c r="H12" s="3418" t="n">
        <v>-1.10573491580123</v>
      </c>
      <c r="I12" s="3418" t="n">
        <v>-0.14034771812931</v>
      </c>
      <c r="J12" s="3418" t="n">
        <v>-1.25559898680441</v>
      </c>
      <c r="K12" s="3418" t="s">
        <v>2943</v>
      </c>
      <c r="L12" s="3418" t="n">
        <v>5.795</v>
      </c>
      <c r="M12" s="3418" t="n">
        <v>-586.83332583</v>
      </c>
      <c r="N12" s="3418" t="n">
        <v>-581.03832583</v>
      </c>
      <c r="O12" s="3418" t="n">
        <v>-73.749505429</v>
      </c>
      <c r="P12" s="3418" t="n">
        <v>-659.78845633</v>
      </c>
      <c r="Q12" s="3418" t="n">
        <v>-0.38</v>
      </c>
      <c r="R12" s="3418" t="n">
        <v>4821.506387826338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111.45567539</v>
      </c>
      <c r="D13" s="3418" t="n">
        <v>111.45567539</v>
      </c>
      <c r="E13" s="3418" t="s">
        <v>2943</v>
      </c>
      <c r="F13" s="3418" t="n">
        <v>0.02130891936808</v>
      </c>
      <c r="G13" s="3418" t="n">
        <v>-4.78212817754654</v>
      </c>
      <c r="H13" s="3418" t="n">
        <v>-4.76081925817847</v>
      </c>
      <c r="I13" s="3418" t="n">
        <v>-0.66153208592566</v>
      </c>
      <c r="J13" s="3418" t="n">
        <v>-2.29900770358608</v>
      </c>
      <c r="K13" s="3418" t="s">
        <v>2943</v>
      </c>
      <c r="L13" s="3418" t="n">
        <v>2.375</v>
      </c>
      <c r="M13" s="3418" t="n">
        <v>-532.99532583</v>
      </c>
      <c r="N13" s="3418" t="n">
        <v>-530.62032583</v>
      </c>
      <c r="O13" s="3418" t="n">
        <v>-73.731505429</v>
      </c>
      <c r="P13" s="3418" t="n">
        <v>-256.23745633</v>
      </c>
      <c r="Q13" s="3418" t="s">
        <v>2943</v>
      </c>
      <c r="R13" s="3418" t="n">
        <v>3155.4940544930027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386.12797789</v>
      </c>
      <c r="D14" s="3418" t="n">
        <v>386.12797789</v>
      </c>
      <c r="E14" s="3418" t="s">
        <v>2943</v>
      </c>
      <c r="F14" s="3418" t="n">
        <v>0.00848682350838</v>
      </c>
      <c r="G14" s="3418" t="n">
        <v>-0.13346870196151</v>
      </c>
      <c r="H14" s="3418" t="n">
        <v>-0.12498187845313</v>
      </c>
      <c r="I14" s="3418" t="n">
        <v>-2.07185194E-5</v>
      </c>
      <c r="J14" s="3418" t="n">
        <v>-0.98423067418405</v>
      </c>
      <c r="K14" s="3418" t="s">
        <v>2943</v>
      </c>
      <c r="L14" s="3418" t="n">
        <v>3.277</v>
      </c>
      <c r="M14" s="3418" t="n">
        <v>-51.536</v>
      </c>
      <c r="N14" s="3418" t="n">
        <v>-48.259</v>
      </c>
      <c r="O14" s="3418" t="n">
        <v>-0.008</v>
      </c>
      <c r="P14" s="3418" t="n">
        <v>-380.039</v>
      </c>
      <c r="Q14" s="3418" t="s">
        <v>2943</v>
      </c>
      <c r="R14" s="3418" t="n">
        <v>1570.4553333333347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25.281455786</v>
      </c>
      <c r="D15" s="3418" t="n">
        <v>25.281455786</v>
      </c>
      <c r="E15" s="3418" t="s">
        <v>2943</v>
      </c>
      <c r="F15" s="3418" t="n">
        <v>0.00490478084212</v>
      </c>
      <c r="G15" s="3418" t="n">
        <v>-0.090145125316</v>
      </c>
      <c r="H15" s="3418" t="n">
        <v>-0.08524034447389</v>
      </c>
      <c r="I15" s="3418" t="n">
        <v>-3.9554684211E-4</v>
      </c>
      <c r="J15" s="3418" t="n">
        <v>-0.93685269552855</v>
      </c>
      <c r="K15" s="3418" t="s">
        <v>2943</v>
      </c>
      <c r="L15" s="3418" t="n">
        <v>0.124</v>
      </c>
      <c r="M15" s="3418" t="n">
        <v>-2.279</v>
      </c>
      <c r="N15" s="3418" t="n">
        <v>-2.155</v>
      </c>
      <c r="O15" s="3418" t="n">
        <v>-0.01</v>
      </c>
      <c r="P15" s="3418" t="n">
        <v>-23.685</v>
      </c>
      <c r="Q15" s="3418" t="s">
        <v>2943</v>
      </c>
      <c r="R15" s="3418" t="n">
        <v>94.78333333333342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1.9274268311</v>
      </c>
      <c r="D16" s="3418" t="n">
        <v>1.9274268311</v>
      </c>
      <c r="E16" s="3418" t="s">
        <v>2943</v>
      </c>
      <c r="F16" s="3418" t="n">
        <v>0.00726357015172</v>
      </c>
      <c r="G16" s="3418" t="n">
        <v>-0.0119330081064</v>
      </c>
      <c r="H16" s="3418" t="n">
        <v>-0.00466943795468</v>
      </c>
      <c r="I16" s="3418" t="s">
        <v>2946</v>
      </c>
      <c r="J16" s="3418" t="s">
        <v>2943</v>
      </c>
      <c r="K16" s="3418" t="s">
        <v>2943</v>
      </c>
      <c r="L16" s="3418" t="n">
        <v>0.014</v>
      </c>
      <c r="M16" s="3418" t="n">
        <v>-0.023</v>
      </c>
      <c r="N16" s="3418" t="n">
        <v>-0.009</v>
      </c>
      <c r="O16" s="3418" t="s">
        <v>2946</v>
      </c>
      <c r="P16" s="3418" t="s">
        <v>2943</v>
      </c>
      <c r="Q16" s="3418" t="n">
        <v>-0.38</v>
      </c>
      <c r="R16" s="3418" t="n">
        <v>1.42633333333333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0.68451789474</v>
      </c>
      <c r="D17" s="3418" t="n">
        <v>0.68451789474</v>
      </c>
      <c r="E17" s="3418" t="s">
        <v>2943</v>
      </c>
      <c r="F17" s="3418" t="n">
        <v>0.00730441094151</v>
      </c>
      <c r="G17" s="3418" t="s">
        <v>2946</v>
      </c>
      <c r="H17" s="3418" t="n">
        <v>0.00730441094151</v>
      </c>
      <c r="I17" s="3418" t="s">
        <v>2946</v>
      </c>
      <c r="J17" s="3418" t="n">
        <v>0.25273261857633</v>
      </c>
      <c r="K17" s="3418" t="s">
        <v>2943</v>
      </c>
      <c r="L17" s="3418" t="n">
        <v>0.005</v>
      </c>
      <c r="M17" s="3418" t="s">
        <v>2946</v>
      </c>
      <c r="N17" s="3418" t="n">
        <v>0.005</v>
      </c>
      <c r="O17" s="3418" t="s">
        <v>2946</v>
      </c>
      <c r="P17" s="3418" t="n">
        <v>0.173</v>
      </c>
      <c r="Q17" s="3418" t="s">
        <v>2943</v>
      </c>
      <c r="R17" s="3418" t="n">
        <v>-0.65266666666667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873.71219058494</v>
      </c>
      <c r="D10" s="3418" t="n">
        <v>873.71219058494</v>
      </c>
      <c r="E10" s="3418" t="s">
        <v>2943</v>
      </c>
      <c r="F10" s="3418" t="s">
        <v>2946</v>
      </c>
      <c r="G10" s="3418" t="n">
        <v>-0.00789047019635</v>
      </c>
      <c r="H10" s="3418" t="n">
        <v>-0.00789047019635</v>
      </c>
      <c r="I10" s="3418" t="n">
        <v>-0.00255118335765</v>
      </c>
      <c r="J10" s="3418" t="n">
        <v>-0.01630971863911</v>
      </c>
      <c r="K10" s="3418" t="s">
        <v>2943</v>
      </c>
      <c r="L10" s="3418" t="s">
        <v>2946</v>
      </c>
      <c r="M10" s="3418" t="n">
        <v>-6.894</v>
      </c>
      <c r="N10" s="3418" t="n">
        <v>-6.894</v>
      </c>
      <c r="O10" s="3418" t="n">
        <v>-2.229</v>
      </c>
      <c r="P10" s="3418" t="n">
        <v>-14.25</v>
      </c>
      <c r="Q10" s="3418" t="n">
        <v>-0.136</v>
      </c>
      <c r="R10" s="3418" t="n">
        <v>86.19966666666674</v>
      </c>
      <c r="S10" s="26"/>
      <c r="T10" s="26"/>
    </row>
    <row r="11" spans="1:20" ht="14" x14ac:dyDescent="0.15">
      <c r="A11" s="1472" t="s">
        <v>1423</v>
      </c>
      <c r="B11" s="3416" t="s">
        <v>1185</v>
      </c>
      <c r="C11" s="3418" t="n">
        <v>858.61140771</v>
      </c>
      <c r="D11" s="3415" t="n">
        <v>858.61140771</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15.10078287494</v>
      </c>
      <c r="D12" s="3418" t="n">
        <v>15.10078287494</v>
      </c>
      <c r="E12" s="3418" t="s">
        <v>2943</v>
      </c>
      <c r="F12" s="3418" t="s">
        <v>2946</v>
      </c>
      <c r="G12" s="3418" t="n">
        <v>-0.45653262199013</v>
      </c>
      <c r="H12" s="3418" t="n">
        <v>-0.45653262199013</v>
      </c>
      <c r="I12" s="3418" t="n">
        <v>-0.14760824113954</v>
      </c>
      <c r="J12" s="3418" t="n">
        <v>-0.94365968427028</v>
      </c>
      <c r="K12" s="3418" t="s">
        <v>2943</v>
      </c>
      <c r="L12" s="3418" t="s">
        <v>2946</v>
      </c>
      <c r="M12" s="3418" t="n">
        <v>-6.894</v>
      </c>
      <c r="N12" s="3418" t="n">
        <v>-6.894</v>
      </c>
      <c r="O12" s="3418" t="n">
        <v>-2.229</v>
      </c>
      <c r="P12" s="3418" t="n">
        <v>-14.25</v>
      </c>
      <c r="Q12" s="3418" t="n">
        <v>-0.136</v>
      </c>
      <c r="R12" s="3418" t="n">
        <v>86.19966666666674</v>
      </c>
      <c r="S12" s="26"/>
      <c r="T12" s="26"/>
    </row>
    <row r="13" spans="1:20" ht="13" x14ac:dyDescent="0.15">
      <c r="A13" s="1470" t="s">
        <v>853</v>
      </c>
      <c r="B13" s="3416"/>
      <c r="C13" s="3418" t="n">
        <v>8.0482818903</v>
      </c>
      <c r="D13" s="3418" t="n">
        <v>8.0482818903</v>
      </c>
      <c r="E13" s="3418" t="s">
        <v>2943</v>
      </c>
      <c r="F13" s="3418" t="s">
        <v>2946</v>
      </c>
      <c r="G13" s="3418" t="n">
        <v>-0.85421958297533</v>
      </c>
      <c r="H13" s="3418" t="n">
        <v>-0.85421958297533</v>
      </c>
      <c r="I13" s="3418" t="n">
        <v>-0.27695352006575</v>
      </c>
      <c r="J13" s="3418" t="n">
        <v>-1.70520866280051</v>
      </c>
      <c r="K13" s="3418" t="s">
        <v>2943</v>
      </c>
      <c r="L13" s="3418" t="s">
        <v>2946</v>
      </c>
      <c r="M13" s="3418" t="n">
        <v>-6.875</v>
      </c>
      <c r="N13" s="3418" t="n">
        <v>-6.875</v>
      </c>
      <c r="O13" s="3418" t="n">
        <v>-2.229</v>
      </c>
      <c r="P13" s="3418" t="n">
        <v>-13.724</v>
      </c>
      <c r="Q13" s="3418" t="s">
        <v>2943</v>
      </c>
      <c r="R13" s="3418" t="n">
        <v>83.70266666666674</v>
      </c>
      <c r="S13" s="26"/>
      <c r="T13" s="26"/>
    </row>
    <row r="14" spans="1:20" ht="13" x14ac:dyDescent="0.15">
      <c r="A14" s="1470" t="s">
        <v>854</v>
      </c>
      <c r="B14" s="3416"/>
      <c r="C14" s="3418" t="n">
        <v>0.15754315789</v>
      </c>
      <c r="D14" s="3418" t="n">
        <v>0.15754315789</v>
      </c>
      <c r="E14" s="3418" t="s">
        <v>2943</v>
      </c>
      <c r="F14" s="3418" t="s">
        <v>2946</v>
      </c>
      <c r="G14" s="3418" t="n">
        <v>-0.09521200540155</v>
      </c>
      <c r="H14" s="3418" t="n">
        <v>-0.09521200540155</v>
      </c>
      <c r="I14" s="3418" t="s">
        <v>2946</v>
      </c>
      <c r="J14" s="3418" t="n">
        <v>-1.30123074048786</v>
      </c>
      <c r="K14" s="3418" t="s">
        <v>2943</v>
      </c>
      <c r="L14" s="3418" t="s">
        <v>2946</v>
      </c>
      <c r="M14" s="3418" t="n">
        <v>-0.015</v>
      </c>
      <c r="N14" s="3418" t="n">
        <v>-0.015</v>
      </c>
      <c r="O14" s="3418" t="s">
        <v>2946</v>
      </c>
      <c r="P14" s="3418" t="n">
        <v>-0.205</v>
      </c>
      <c r="Q14" s="3418" t="s">
        <v>2943</v>
      </c>
      <c r="R14" s="3418" t="n">
        <v>0.80666666666667</v>
      </c>
      <c r="S14" s="26"/>
      <c r="T14" s="26"/>
    </row>
    <row r="15" spans="1:20" ht="13" x14ac:dyDescent="0.15">
      <c r="A15" s="1470" t="s">
        <v>855</v>
      </c>
      <c r="B15" s="3416"/>
      <c r="C15" s="3418" t="n">
        <v>5.3663363158</v>
      </c>
      <c r="D15" s="3418" t="n">
        <v>5.3663363158</v>
      </c>
      <c r="E15" s="3418" t="s">
        <v>2943</v>
      </c>
      <c r="F15" s="3418" t="s">
        <v>2946</v>
      </c>
      <c r="G15" s="3418" t="n">
        <v>-7.4538749803E-4</v>
      </c>
      <c r="H15" s="3418" t="n">
        <v>-7.4538749803E-4</v>
      </c>
      <c r="I15" s="3418" t="s">
        <v>2946</v>
      </c>
      <c r="J15" s="3418" t="n">
        <v>-0.05888561234405</v>
      </c>
      <c r="K15" s="3418" t="s">
        <v>2943</v>
      </c>
      <c r="L15" s="3418" t="s">
        <v>2946</v>
      </c>
      <c r="M15" s="3418" t="n">
        <v>-0.004</v>
      </c>
      <c r="N15" s="3418" t="n">
        <v>-0.004</v>
      </c>
      <c r="O15" s="3418" t="s">
        <v>2946</v>
      </c>
      <c r="P15" s="3418" t="n">
        <v>-0.316</v>
      </c>
      <c r="Q15" s="3418" t="s">
        <v>2943</v>
      </c>
      <c r="R15" s="3418" t="n">
        <v>1.17333333333333</v>
      </c>
      <c r="S15" s="26"/>
      <c r="T15" s="26"/>
    </row>
    <row r="16" spans="1:20" ht="13" x14ac:dyDescent="0.15">
      <c r="A16" s="1470" t="s">
        <v>856</v>
      </c>
      <c r="B16" s="3416"/>
      <c r="C16" s="3418" t="n">
        <v>1.1301930899</v>
      </c>
      <c r="D16" s="3418" t="n">
        <v>1.1301930899</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-0.136</v>
      </c>
      <c r="R16" s="3418" t="n">
        <v>0.49866666666667</v>
      </c>
      <c r="S16" s="26"/>
      <c r="T16" s="26"/>
    </row>
    <row r="17" spans="1:20" ht="13" x14ac:dyDescent="0.15">
      <c r="A17" s="1470" t="s">
        <v>857</v>
      </c>
      <c r="B17" s="3416"/>
      <c r="C17" s="3418" t="n">
        <v>0.39842842105</v>
      </c>
      <c r="D17" s="3418" t="n">
        <v>0.39842842105</v>
      </c>
      <c r="E17" s="3418" t="s">
        <v>2943</v>
      </c>
      <c r="F17" s="3418" t="s">
        <v>2946</v>
      </c>
      <c r="G17" s="3418" t="s">
        <v>2946</v>
      </c>
      <c r="H17" s="3418" t="s">
        <v>2946</v>
      </c>
      <c r="I17" s="3418" t="s">
        <v>2946</v>
      </c>
      <c r="J17" s="3418" t="n">
        <v>-0.01254930556114</v>
      </c>
      <c r="K17" s="3418" t="s">
        <v>2943</v>
      </c>
      <c r="L17" s="3418" t="s">
        <v>2946</v>
      </c>
      <c r="M17" s="3418" t="s">
        <v>2946</v>
      </c>
      <c r="N17" s="3418" t="s">
        <v>2946</v>
      </c>
      <c r="O17" s="3418" t="s">
        <v>2946</v>
      </c>
      <c r="P17" s="3418" t="n">
        <v>-0.005</v>
      </c>
      <c r="Q17" s="3418" t="s">
        <v>2943</v>
      </c>
      <c r="R17" s="3418" t="n">
        <v>0.01833333333333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26856.327992</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26856.327992</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22180.266811</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22180.266811</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11907.205317</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11907.205317</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753.43947398</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753.43947398</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47491.847460539</v>
      </c>
      <c r="C9" s="3418" t="n">
        <v>0.06864835765743</v>
      </c>
      <c r="D9" s="3418" t="n">
        <v>5.12323009044499</v>
      </c>
      <c r="E9" s="26"/>
      <c r="F9" s="26"/>
      <c r="G9" s="26"/>
    </row>
    <row r="10" spans="1:7" x14ac:dyDescent="0.15">
      <c r="A10" s="1579" t="s">
        <v>733</v>
      </c>
      <c r="B10" s="3418" t="n">
        <v>26856.3279921</v>
      </c>
      <c r="C10" s="3418" t="n">
        <v>1.9454136352E-4</v>
      </c>
      <c r="D10" s="3418" t="n">
        <v>0.0082101904762</v>
      </c>
      <c r="E10" s="26"/>
      <c r="F10" s="26"/>
      <c r="G10" s="26"/>
    </row>
    <row r="11" spans="1:7" x14ac:dyDescent="0.15">
      <c r="A11" s="1594" t="s">
        <v>734</v>
      </c>
      <c r="B11" s="3415" t="n">
        <v>25365.620664</v>
      </c>
      <c r="C11" s="3418" t="s">
        <v>2947</v>
      </c>
      <c r="D11" s="3415" t="s">
        <v>2947</v>
      </c>
      <c r="E11" s="26"/>
      <c r="F11" s="26"/>
      <c r="G11" s="26"/>
    </row>
    <row r="12" spans="1:7" ht="13" x14ac:dyDescent="0.15">
      <c r="A12" s="1594" t="s">
        <v>1441</v>
      </c>
      <c r="B12" s="3418" t="n">
        <v>1490.7073281</v>
      </c>
      <c r="C12" s="3418" t="n">
        <v>0.00350482389681</v>
      </c>
      <c r="D12" s="3418" t="n">
        <v>0.0082101904762</v>
      </c>
      <c r="E12" s="26"/>
      <c r="F12" s="26"/>
      <c r="G12" s="26"/>
    </row>
    <row r="13" spans="1:7" ht="13" x14ac:dyDescent="0.15">
      <c r="A13" s="1579" t="s">
        <v>892</v>
      </c>
      <c r="B13" s="3418" t="n">
        <v>3984.6199819</v>
      </c>
      <c r="C13" s="3418" t="n">
        <v>0.70112161654045</v>
      </c>
      <c r="D13" s="3418" t="n">
        <v>4.3901050333</v>
      </c>
      <c r="E13" s="26"/>
      <c r="F13" s="26"/>
      <c r="G13" s="26"/>
    </row>
    <row r="14" spans="1:7" ht="13" x14ac:dyDescent="0.15">
      <c r="A14" s="1594" t="s">
        <v>893</v>
      </c>
      <c r="B14" s="3418" t="n">
        <v>3984.6199819</v>
      </c>
      <c r="C14" s="3418" t="n">
        <v>0.70112161654045</v>
      </c>
      <c r="D14" s="3418" t="n">
        <v>4.3901050333</v>
      </c>
      <c r="E14" s="26"/>
      <c r="F14" s="26"/>
      <c r="G14" s="26"/>
    </row>
    <row r="15" spans="1:7" x14ac:dyDescent="0.15">
      <c r="A15" s="1579" t="s">
        <v>894</v>
      </c>
      <c r="B15" s="3418" t="n">
        <v>11918.0300668</v>
      </c>
      <c r="C15" s="3418" t="n">
        <v>1.3580178206E-4</v>
      </c>
      <c r="D15" s="3418" t="n">
        <v>0.00254334099122</v>
      </c>
      <c r="E15" s="26"/>
      <c r="F15" s="26"/>
      <c r="G15" s="26"/>
    </row>
    <row r="16" spans="1:7" x14ac:dyDescent="0.15">
      <c r="A16" s="1594" t="s">
        <v>895</v>
      </c>
      <c r="B16" s="3415" t="n">
        <v>9712.010959</v>
      </c>
      <c r="C16" s="3418" t="n">
        <v>8.9236582E-7</v>
      </c>
      <c r="D16" s="3415" t="n">
        <v>1.361904762E-5</v>
      </c>
      <c r="E16" s="26"/>
      <c r="F16" s="26"/>
      <c r="G16" s="26"/>
    </row>
    <row r="17" spans="1:7" ht="13" x14ac:dyDescent="0.15">
      <c r="A17" s="1594" t="s">
        <v>1442</v>
      </c>
      <c r="B17" s="3418" t="n">
        <v>2206.0191078</v>
      </c>
      <c r="C17" s="3418" t="n">
        <v>7.2974121091E-4</v>
      </c>
      <c r="D17" s="3418" t="n">
        <v>0.0025297219436</v>
      </c>
      <c r="E17" s="26"/>
      <c r="F17" s="26"/>
      <c r="G17" s="26"/>
    </row>
    <row r="18" spans="1:7" x14ac:dyDescent="0.15">
      <c r="A18" s="1579" t="s">
        <v>896</v>
      </c>
      <c r="B18" s="3418" t="n">
        <v>753.439473974</v>
      </c>
      <c r="C18" s="3418" t="n">
        <v>0.01304594950646</v>
      </c>
      <c r="D18" s="3418" t="n">
        <v>0.01544609523857</v>
      </c>
      <c r="E18" s="26"/>
      <c r="F18" s="26"/>
      <c r="G18" s="26"/>
    </row>
    <row r="19" spans="1:7" x14ac:dyDescent="0.15">
      <c r="A19" s="1594" t="s">
        <v>835</v>
      </c>
      <c r="B19" s="3415" t="n">
        <v>730.47043985</v>
      </c>
      <c r="C19" s="3418" t="n">
        <v>1.095184632E-5</v>
      </c>
      <c r="D19" s="3415" t="n">
        <v>1.257142857E-5</v>
      </c>
      <c r="E19" s="26"/>
      <c r="F19" s="26"/>
      <c r="G19" s="26"/>
    </row>
    <row r="20" spans="1:7" ht="13" x14ac:dyDescent="0.15">
      <c r="A20" s="1594" t="s">
        <v>1443</v>
      </c>
      <c r="B20" s="3418" t="n">
        <v>22.969034124</v>
      </c>
      <c r="C20" s="3418" t="n">
        <v>0.42759017556486</v>
      </c>
      <c r="D20" s="3418" t="n">
        <v>0.01543352381</v>
      </c>
      <c r="E20" s="26"/>
      <c r="F20" s="26"/>
      <c r="G20" s="26"/>
    </row>
    <row r="21" spans="1:7" ht="13" x14ac:dyDescent="0.15">
      <c r="A21" s="1607" t="s">
        <v>897</v>
      </c>
      <c r="B21" s="3418" t="n">
        <v>3964.32916289</v>
      </c>
      <c r="C21" s="3418" t="n">
        <v>0.11105812680915</v>
      </c>
      <c r="D21" s="3418" t="n">
        <v>0.69185438282</v>
      </c>
      <c r="E21" s="26"/>
      <c r="F21" s="26"/>
      <c r="G21" s="26"/>
    </row>
    <row r="22" spans="1:7" x14ac:dyDescent="0.15">
      <c r="A22" s="1594" t="s">
        <v>843</v>
      </c>
      <c r="B22" s="3415" t="n">
        <v>3438.8521091</v>
      </c>
      <c r="C22" s="3418" t="s">
        <v>2947</v>
      </c>
      <c r="D22" s="3415" t="s">
        <v>2947</v>
      </c>
      <c r="E22" s="26"/>
      <c r="F22" s="26"/>
      <c r="G22" s="26"/>
    </row>
    <row r="23" spans="1:7" ht="13" x14ac:dyDescent="0.15">
      <c r="A23" s="1594" t="s">
        <v>1444</v>
      </c>
      <c r="B23" s="3418" t="n">
        <v>525.47705379</v>
      </c>
      <c r="C23" s="3418" t="n">
        <v>0.83785004066306</v>
      </c>
      <c r="D23" s="3418" t="n">
        <v>0.69185438282</v>
      </c>
      <c r="E23" s="26"/>
      <c r="F23" s="26"/>
      <c r="G23" s="26"/>
    </row>
    <row r="24" spans="1:7" ht="13" x14ac:dyDescent="0.15">
      <c r="A24" s="1607" t="s">
        <v>898</v>
      </c>
      <c r="B24" s="3415" t="n">
        <v>15.100782875</v>
      </c>
      <c r="C24" s="3418" t="n">
        <v>0.6351105598978</v>
      </c>
      <c r="D24" s="3415" t="n">
        <v>0.015071047619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9.7807119909E7</v>
      </c>
      <c r="D9" s="3418" t="n">
        <v>0.00750000000029</v>
      </c>
      <c r="E9" s="3415" t="n">
        <v>1.1527267704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3626351.8602</v>
      </c>
      <c r="C24" s="3418" t="n">
        <v>-2887243.57001</v>
      </c>
      <c r="D24" s="3416" t="s">
        <v>1185</v>
      </c>
      <c r="E24" s="3418" t="n">
        <v>739.10829029</v>
      </c>
      <c r="F24" s="3418" t="n">
        <v>-2710.06373102</v>
      </c>
      <c r="G24" s="294"/>
      <c r="H24" s="294"/>
      <c r="I24" s="294"/>
    </row>
    <row r="25" spans="1:9" ht="13" x14ac:dyDescent="0.15">
      <c r="A25" s="1664" t="s">
        <v>929</v>
      </c>
      <c r="B25" s="3418" t="n">
        <v>2530404.3462</v>
      </c>
      <c r="C25" s="3418" t="n">
        <v>-1930670.6151</v>
      </c>
      <c r="D25" s="3416" t="s">
        <v>1185</v>
      </c>
      <c r="E25" s="3418" t="n">
        <v>599.73373116</v>
      </c>
      <c r="F25" s="3418" t="n">
        <v>-2199.02368089</v>
      </c>
      <c r="G25" s="294"/>
      <c r="H25" s="294"/>
      <c r="I25" s="294"/>
    </row>
    <row r="26" spans="1:9" x14ac:dyDescent="0.15">
      <c r="A26" s="3425" t="s">
        <v>3087</v>
      </c>
      <c r="B26" s="3415" t="n">
        <v>1273472.2612</v>
      </c>
      <c r="C26" s="3415" t="n">
        <v>-944654.34268</v>
      </c>
      <c r="D26" s="3415" t="s">
        <v>2946</v>
      </c>
      <c r="E26" s="3415" t="n">
        <v>328.81791855</v>
      </c>
      <c r="F26" s="3415" t="n">
        <v>-1205.6657013</v>
      </c>
      <c r="G26" s="294"/>
      <c r="H26" s="294"/>
      <c r="I26" s="294"/>
    </row>
    <row r="27">
      <c r="A27" s="3425" t="s">
        <v>930</v>
      </c>
      <c r="B27" s="3415" t="n">
        <v>1256932.085</v>
      </c>
      <c r="C27" s="3415" t="n">
        <v>-986016.27242</v>
      </c>
      <c r="D27" s="3415" t="s">
        <v>2946</v>
      </c>
      <c r="E27" s="3415" t="n">
        <v>270.91581261</v>
      </c>
      <c r="F27" s="3415" t="n">
        <v>-993.35797959</v>
      </c>
    </row>
    <row r="28" spans="1:9" x14ac:dyDescent="0.15">
      <c r="A28" s="1664" t="s">
        <v>931</v>
      </c>
      <c r="B28" s="3415" t="n">
        <v>1095947.514</v>
      </c>
      <c r="C28" s="3415" t="n">
        <v>-956572.95491</v>
      </c>
      <c r="D28" s="3415" t="s">
        <v>2946</v>
      </c>
      <c r="E28" s="3415" t="n">
        <v>139.37455913</v>
      </c>
      <c r="F28" s="3415" t="n">
        <v>-511.04005013</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2947</v>
      </c>
      <c r="C53" s="421"/>
      <c r="D53" s="421"/>
      <c r="E53" s="421"/>
      <c r="F53" s="421"/>
      <c r="G53" s="421"/>
      <c r="H53" s="421"/>
      <c r="I53" s="421"/>
      <c r="J53" s="421"/>
      <c r="K53" s="26"/>
      <c r="L53" s="26"/>
      <c r="M53" s="26"/>
      <c r="N53" s="26"/>
      <c r="O53" s="26"/>
      <c r="P53" s="26"/>
    </row>
    <row r="54" spans="1:16" ht="15.75" customHeight="1" x14ac:dyDescent="0.15">
      <c r="A54" s="3425" t="s">
        <v>3087</v>
      </c>
      <c r="B54" s="3415" t="n">
        <v>0.229</v>
      </c>
      <c r="C54" s="421"/>
      <c r="D54" s="421"/>
      <c r="E54" s="421"/>
      <c r="F54" s="421"/>
      <c r="G54" s="421"/>
      <c r="H54" s="421"/>
      <c r="I54" s="421"/>
      <c r="J54" s="421"/>
      <c r="K54" s="26"/>
      <c r="L54" s="26"/>
      <c r="M54" s="26"/>
      <c r="N54" s="26"/>
      <c r="O54" s="26"/>
      <c r="P54" s="26"/>
    </row>
    <row r="55">
      <c r="A55" s="3425" t="s">
        <v>930</v>
      </c>
      <c r="B55" s="3415" t="n">
        <v>0.269</v>
      </c>
    </row>
    <row r="56" spans="1:16" ht="11.25" customHeight="1" x14ac:dyDescent="0.15">
      <c r="A56" s="767" t="s">
        <v>978</v>
      </c>
      <c r="B56" s="3415" t="n">
        <v>0.386</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6:J46"/>
    <mergeCell ref="A47:J47"/>
    <mergeCell ref="A48:J48"/>
    <mergeCell ref="A49:J49"/>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2272.7626534017013</v>
      </c>
      <c r="C7" s="3417" t="n">
        <v>644.9793753429847</v>
      </c>
      <c r="D7" s="3417" t="n">
        <v>2.8406915517174</v>
      </c>
      <c r="E7" s="3417" t="n">
        <v>7.21736884057987</v>
      </c>
      <c r="F7" s="3417" t="n">
        <v>30.4993503913122</v>
      </c>
      <c r="G7" s="3417" t="n">
        <v>12.13175835762028</v>
      </c>
      <c r="H7" s="3417" t="n">
        <v>3.46796540648228</v>
      </c>
      <c r="I7" s="26"/>
      <c r="J7" s="26"/>
      <c r="K7" s="26"/>
      <c r="L7" s="26"/>
    </row>
    <row r="8" spans="1:12" ht="12" customHeight="1" x14ac:dyDescent="0.15">
      <c r="A8" s="1709" t="s">
        <v>985</v>
      </c>
      <c r="B8" s="3417" t="s">
        <v>2946</v>
      </c>
      <c r="C8" s="3417" t="n">
        <v>564.8356853777487</v>
      </c>
      <c r="D8" s="3416" t="s">
        <v>1185</v>
      </c>
      <c r="E8" s="3417" t="s">
        <v>2943</v>
      </c>
      <c r="F8" s="3417" t="s">
        <v>2943</v>
      </c>
      <c r="G8" s="3417" t="n">
        <v>5.64835685377749</v>
      </c>
      <c r="H8" s="3416" t="s">
        <v>1185</v>
      </c>
      <c r="I8" s="26"/>
      <c r="J8" s="26"/>
      <c r="K8" s="26"/>
      <c r="L8" s="26"/>
    </row>
    <row r="9" spans="1:12" ht="12" customHeight="1" x14ac:dyDescent="0.15">
      <c r="A9" s="1087" t="s">
        <v>986</v>
      </c>
      <c r="B9" s="3417" t="s">
        <v>2946</v>
      </c>
      <c r="C9" s="3417" t="n">
        <v>564.089180888302</v>
      </c>
      <c r="D9" s="3416" t="s">
        <v>1185</v>
      </c>
      <c r="E9" s="3415" t="s">
        <v>2943</v>
      </c>
      <c r="F9" s="3415" t="s">
        <v>2943</v>
      </c>
      <c r="G9" s="3415" t="n">
        <v>5.64089180888302</v>
      </c>
      <c r="H9" s="3416" t="s">
        <v>1185</v>
      </c>
      <c r="I9" s="26"/>
      <c r="J9" s="26"/>
      <c r="K9" s="26"/>
      <c r="L9" s="26"/>
    </row>
    <row r="10" spans="1:12" ht="12" customHeight="1" x14ac:dyDescent="0.15">
      <c r="A10" s="1087" t="s">
        <v>987</v>
      </c>
      <c r="B10" s="3417" t="s">
        <v>2946</v>
      </c>
      <c r="C10" s="3417" t="n">
        <v>0.74650448944674</v>
      </c>
      <c r="D10" s="3416" t="s">
        <v>1185</v>
      </c>
      <c r="E10" s="3415" t="s">
        <v>2943</v>
      </c>
      <c r="F10" s="3415" t="s">
        <v>2943</v>
      </c>
      <c r="G10" s="3415" t="n">
        <v>0.00746504489447</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4.92967216137111</v>
      </c>
      <c r="D12" s="3417" t="n">
        <v>0.25928176886082</v>
      </c>
      <c r="E12" s="3417" t="s">
        <v>2944</v>
      </c>
      <c r="F12" s="3417" t="s">
        <v>2944</v>
      </c>
      <c r="G12" s="3417" t="s">
        <v>2944</v>
      </c>
      <c r="H12" s="3416" t="s">
        <v>1185</v>
      </c>
      <c r="I12" s="26"/>
      <c r="J12" s="26"/>
      <c r="K12" s="26"/>
      <c r="L12" s="26"/>
    </row>
    <row r="13" spans="1:12" ht="12.75" customHeight="1" x14ac:dyDescent="0.15">
      <c r="A13" s="1715" t="s">
        <v>991</v>
      </c>
      <c r="B13" s="3416" t="s">
        <v>1185</v>
      </c>
      <c r="C13" s="3417" t="n">
        <v>4.86348259236164</v>
      </c>
      <c r="D13" s="3417" t="n">
        <v>0.25928176886082</v>
      </c>
      <c r="E13" s="3415" t="s">
        <v>2946</v>
      </c>
      <c r="F13" s="3415" t="s">
        <v>2946</v>
      </c>
      <c r="G13" s="3415" t="s">
        <v>2946</v>
      </c>
      <c r="H13" s="3416" t="s">
        <v>1185</v>
      </c>
      <c r="I13" s="26"/>
      <c r="J13" s="26"/>
      <c r="K13" s="26"/>
      <c r="L13" s="26"/>
    </row>
    <row r="14" spans="1:12" ht="12.75" customHeight="1" x14ac:dyDescent="0.15">
      <c r="A14" s="1715" t="s">
        <v>992</v>
      </c>
      <c r="B14" s="3416" t="s">
        <v>1185</v>
      </c>
      <c r="C14" s="3417" t="n">
        <v>0.06618956900947</v>
      </c>
      <c r="D14" s="3417" t="s">
        <v>2946</v>
      </c>
      <c r="E14" s="3415" t="s">
        <v>2943</v>
      </c>
      <c r="F14" s="3415" t="s">
        <v>2943</v>
      </c>
      <c r="G14" s="3415" t="s">
        <v>2943</v>
      </c>
      <c r="H14" s="3416" t="s">
        <v>1185</v>
      </c>
      <c r="I14" s="26"/>
      <c r="J14" s="26"/>
      <c r="K14" s="26"/>
      <c r="L14" s="26"/>
    </row>
    <row r="15" spans="1:12" ht="12" customHeight="1" x14ac:dyDescent="0.15">
      <c r="A15" s="1709" t="s">
        <v>993</v>
      </c>
      <c r="B15" s="3417" t="n">
        <v>2272.7626534017013</v>
      </c>
      <c r="C15" s="3417" t="n">
        <v>2.02018527383737</v>
      </c>
      <c r="D15" s="3417" t="n">
        <v>0.58334855223514</v>
      </c>
      <c r="E15" s="3417" t="n">
        <v>7.21736884057987</v>
      </c>
      <c r="F15" s="3417" t="n">
        <v>30.4993503913122</v>
      </c>
      <c r="G15" s="3417" t="n">
        <v>6.38644101100591</v>
      </c>
      <c r="H15" s="3417" t="n">
        <v>3.46796540648228</v>
      </c>
      <c r="I15" s="26"/>
      <c r="J15" s="26"/>
      <c r="K15" s="26"/>
      <c r="L15" s="26"/>
    </row>
    <row r="16" spans="1:12" ht="12" customHeight="1" x14ac:dyDescent="0.15">
      <c r="A16" s="1087" t="s">
        <v>994</v>
      </c>
      <c r="B16" s="3417" t="n">
        <v>2242.805554972416</v>
      </c>
      <c r="C16" s="3417" t="n">
        <v>0.01618492240821</v>
      </c>
      <c r="D16" s="3417" t="n">
        <v>0.58334855223514</v>
      </c>
      <c r="E16" s="3415" t="n">
        <v>6.64742140045401</v>
      </c>
      <c r="F16" s="3415" t="n">
        <v>3.9435384139162</v>
      </c>
      <c r="G16" s="3415" t="n">
        <v>0.47210020520137</v>
      </c>
      <c r="H16" s="3415" t="n">
        <v>3.40254685326887</v>
      </c>
      <c r="I16" s="26"/>
      <c r="J16" s="26"/>
      <c r="K16" s="26"/>
      <c r="L16" s="26"/>
    </row>
    <row r="17" spans="1:12" ht="12" customHeight="1" x14ac:dyDescent="0.15">
      <c r="A17" s="1087" t="s">
        <v>995</v>
      </c>
      <c r="B17" s="3417" t="n">
        <v>29.9570984292857</v>
      </c>
      <c r="C17" s="3417" t="n">
        <v>2.00400035142916</v>
      </c>
      <c r="D17" s="3417" t="s">
        <v>2943</v>
      </c>
      <c r="E17" s="3415" t="n">
        <v>0.56994744012586</v>
      </c>
      <c r="F17" s="3415" t="n">
        <v>26.555811977396</v>
      </c>
      <c r="G17" s="3415" t="n">
        <v>5.91434080580454</v>
      </c>
      <c r="H17" s="3415" t="n">
        <v>0.06541855321341</v>
      </c>
      <c r="I17" s="26"/>
      <c r="J17" s="26"/>
      <c r="K17" s="26"/>
      <c r="L17" s="26"/>
    </row>
    <row r="18" spans="1:12" ht="12.75" customHeight="1" x14ac:dyDescent="0.15">
      <c r="A18" s="1709" t="s">
        <v>996</v>
      </c>
      <c r="B18" s="3416" t="s">
        <v>1185</v>
      </c>
      <c r="C18" s="3417" t="n">
        <v>73.1938325300274</v>
      </c>
      <c r="D18" s="3417" t="n">
        <v>1.99806123062144</v>
      </c>
      <c r="E18" s="3417" t="s">
        <v>2943</v>
      </c>
      <c r="F18" s="3417" t="s">
        <v>2943</v>
      </c>
      <c r="G18" s="3417" t="n">
        <v>0.09696049283688</v>
      </c>
      <c r="H18" s="3416" t="s">
        <v>1185</v>
      </c>
      <c r="I18" s="26"/>
      <c r="J18" s="26"/>
      <c r="K18" s="26"/>
      <c r="L18" s="26"/>
    </row>
    <row r="19" spans="1:12" ht="12.75" customHeight="1" x14ac:dyDescent="0.15">
      <c r="A19" s="1087" t="s">
        <v>997</v>
      </c>
      <c r="B19" s="3416" t="s">
        <v>1185</v>
      </c>
      <c r="C19" s="3417" t="n">
        <v>70.455930073946</v>
      </c>
      <c r="D19" s="3417" t="n">
        <v>1.88253097090712</v>
      </c>
      <c r="E19" s="3415" t="s">
        <v>2943</v>
      </c>
      <c r="F19" s="3415" t="s">
        <v>2943</v>
      </c>
      <c r="G19" s="3415" t="n">
        <v>0.02107295607666</v>
      </c>
      <c r="H19" s="3416" t="s">
        <v>1185</v>
      </c>
      <c r="I19" s="26"/>
      <c r="J19" s="26"/>
      <c r="K19" s="26"/>
      <c r="L19" s="26"/>
    </row>
    <row r="20" spans="1:12" ht="12.75" customHeight="1" x14ac:dyDescent="0.15">
      <c r="A20" s="1087" t="s">
        <v>998</v>
      </c>
      <c r="B20" s="3416" t="s">
        <v>1185</v>
      </c>
      <c r="C20" s="3417" t="n">
        <v>2.7379024560814</v>
      </c>
      <c r="D20" s="3417" t="n">
        <v>0.11553025971432</v>
      </c>
      <c r="E20" s="3415" t="s">
        <v>2943</v>
      </c>
      <c r="F20" s="3415" t="s">
        <v>2943</v>
      </c>
      <c r="G20" s="3415" t="n">
        <v>0.07588753676022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1024132.8756059614</v>
      </c>
      <c r="C9" s="3418" t="s">
        <v>2949</v>
      </c>
      <c r="D9" s="3416" t="s">
        <v>1185</v>
      </c>
      <c r="E9" s="3416" t="s">
        <v>1185</v>
      </c>
      <c r="F9" s="3416" t="s">
        <v>1185</v>
      </c>
      <c r="G9" s="3418" t="n">
        <v>67727.38682376493</v>
      </c>
      <c r="H9" s="3418" t="n">
        <v>3.94129818385798</v>
      </c>
      <c r="I9" s="3418" t="n">
        <v>1.33365200926316</v>
      </c>
      <c r="J9" s="3418" t="s">
        <v>2943</v>
      </c>
    </row>
    <row r="10" spans="1:10" ht="12" customHeight="1" x14ac:dyDescent="0.15">
      <c r="A10" s="871" t="s">
        <v>87</v>
      </c>
      <c r="B10" s="3418" t="n">
        <v>351512.6233380012</v>
      </c>
      <c r="C10" s="3418" t="s">
        <v>2949</v>
      </c>
      <c r="D10" s="3418" t="n">
        <v>77.25349663789433</v>
      </c>
      <c r="E10" s="3418" t="n">
        <v>3.25795508536434</v>
      </c>
      <c r="F10" s="3418" t="n">
        <v>2.66859781622289</v>
      </c>
      <c r="G10" s="3418" t="n">
        <v>27155.57926521969</v>
      </c>
      <c r="H10" s="3418" t="n">
        <v>1.1452123387738</v>
      </c>
      <c r="I10" s="3418" t="n">
        <v>0.93804581901457</v>
      </c>
      <c r="J10" s="3418" t="s">
        <v>2943</v>
      </c>
    </row>
    <row r="11" spans="1:10" ht="12" customHeight="1" x14ac:dyDescent="0.15">
      <c r="A11" s="871" t="s">
        <v>88</v>
      </c>
      <c r="B11" s="3418" t="n">
        <v>131685.31629381905</v>
      </c>
      <c r="C11" s="3418" t="s">
        <v>2949</v>
      </c>
      <c r="D11" s="3418" t="n">
        <v>106.11734572570377</v>
      </c>
      <c r="E11" s="3418" t="n">
        <v>8.99602128863288</v>
      </c>
      <c r="F11" s="3418" t="n">
        <v>1.40686723340358</v>
      </c>
      <c r="G11" s="3418" t="n">
        <v>13974.096236149848</v>
      </c>
      <c r="H11" s="3418" t="n">
        <v>1.18464390877955</v>
      </c>
      <c r="I11" s="3418" t="n">
        <v>0.18526375661416</v>
      </c>
      <c r="J11" s="3418" t="s">
        <v>2943</v>
      </c>
    </row>
    <row r="12" spans="1:10" ht="12" customHeight="1" x14ac:dyDescent="0.15">
      <c r="A12" s="871" t="s">
        <v>89</v>
      </c>
      <c r="B12" s="3418" t="n">
        <v>448148.1465405729</v>
      </c>
      <c r="C12" s="3418" t="s">
        <v>2949</v>
      </c>
      <c r="D12" s="3418" t="n">
        <v>56.26087052722652</v>
      </c>
      <c r="E12" s="3418" t="n">
        <v>1.06836468942873</v>
      </c>
      <c r="F12" s="3418" t="n">
        <v>0.11211007780275</v>
      </c>
      <c r="G12" s="3418" t="n">
        <v>25213.20484953571</v>
      </c>
      <c r="H12" s="3418" t="n">
        <v>0.47878565539688</v>
      </c>
      <c r="I12" s="3418" t="n">
        <v>0.05024192357582</v>
      </c>
      <c r="J12" s="3418" t="s">
        <v>2943</v>
      </c>
    </row>
    <row r="13" spans="1:10" ht="12" customHeight="1" x14ac:dyDescent="0.15">
      <c r="A13" s="871" t="s">
        <v>90</v>
      </c>
      <c r="B13" s="3418" t="n">
        <v>24565.75037379641</v>
      </c>
      <c r="C13" s="3418" t="s">
        <v>2949</v>
      </c>
      <c r="D13" s="3418" t="n">
        <v>56.35921768286376</v>
      </c>
      <c r="E13" s="3418" t="n">
        <v>3.55104089173681</v>
      </c>
      <c r="F13" s="3418" t="n">
        <v>0.53973578111186</v>
      </c>
      <c r="G13" s="3418" t="n">
        <v>1384.5064728596835</v>
      </c>
      <c r="H13" s="3418" t="n">
        <v>0.08723398411355</v>
      </c>
      <c r="I13" s="3418" t="n">
        <v>0.0132590144666</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68221.03905977184</v>
      </c>
      <c r="C15" s="3418" t="s">
        <v>2949</v>
      </c>
      <c r="D15" s="3418" t="n">
        <v>95.88613966631021</v>
      </c>
      <c r="E15" s="3418" t="n">
        <v>15.32404535612912</v>
      </c>
      <c r="F15" s="3418" t="n">
        <v>2.15243710174738</v>
      </c>
      <c r="G15" s="3418" t="n">
        <v>6541.452079466087</v>
      </c>
      <c r="H15" s="3418" t="n">
        <v>1.0454222967942</v>
      </c>
      <c r="I15" s="3418" t="n">
        <v>0.14684149559201</v>
      </c>
      <c r="J15" s="3418" t="s">
        <v>2943</v>
      </c>
    </row>
    <row r="16" spans="1:10" ht="12" customHeight="1" x14ac:dyDescent="0.15">
      <c r="A16" s="873" t="s">
        <v>23</v>
      </c>
      <c r="B16" s="3418" t="n">
        <v>100409.6815220336</v>
      </c>
      <c r="C16" s="3418" t="s">
        <v>2949</v>
      </c>
      <c r="D16" s="3416" t="s">
        <v>1185</v>
      </c>
      <c r="E16" s="3416" t="s">
        <v>1185</v>
      </c>
      <c r="F16" s="3416" t="s">
        <v>1185</v>
      </c>
      <c r="G16" s="3418" t="n">
        <v>8692.34626159539</v>
      </c>
      <c r="H16" s="3418" t="n">
        <v>0.36688476632544</v>
      </c>
      <c r="I16" s="3418" t="n">
        <v>0.05323582630666</v>
      </c>
      <c r="J16" s="3418" t="s">
        <v>2943</v>
      </c>
    </row>
    <row r="17" spans="1:10" ht="12" customHeight="1" x14ac:dyDescent="0.15">
      <c r="A17" s="871" t="s">
        <v>87</v>
      </c>
      <c r="B17" s="3415" t="n">
        <v>22528.1082655919</v>
      </c>
      <c r="C17" s="3418" t="s">
        <v>2949</v>
      </c>
      <c r="D17" s="3418" t="n">
        <v>78.02681467864146</v>
      </c>
      <c r="E17" s="3418" t="n">
        <v>6.89707834414998</v>
      </c>
      <c r="F17" s="3418" t="n">
        <v>0.75415161148746</v>
      </c>
      <c r="G17" s="3415" t="n">
        <v>1757.79652869971</v>
      </c>
      <c r="H17" s="3415" t="n">
        <v>0.15537812765328</v>
      </c>
      <c r="I17" s="3415" t="n">
        <v>0.01698960915226</v>
      </c>
      <c r="J17" s="3415" t="s">
        <v>2943</v>
      </c>
    </row>
    <row r="18" spans="1:10" ht="12" customHeight="1" x14ac:dyDescent="0.15">
      <c r="A18" s="871" t="s">
        <v>88</v>
      </c>
      <c r="B18" s="3415" t="n">
        <v>28064.1968897469</v>
      </c>
      <c r="C18" s="3418" t="s">
        <v>2949</v>
      </c>
      <c r="D18" s="3418" t="n">
        <v>147.7667534637664</v>
      </c>
      <c r="E18" s="3418" t="n">
        <v>5.62213223621996</v>
      </c>
      <c r="F18" s="3418" t="n">
        <v>1.11480820788142</v>
      </c>
      <c r="G18" s="3415" t="n">
        <v>4146.95526296583</v>
      </c>
      <c r="H18" s="3415" t="n">
        <v>0.15778062601747</v>
      </c>
      <c r="I18" s="3415" t="n">
        <v>0.03128619704029</v>
      </c>
      <c r="J18" s="3415" t="s">
        <v>2943</v>
      </c>
    </row>
    <row r="19" spans="1:10" ht="12" customHeight="1" x14ac:dyDescent="0.15">
      <c r="A19" s="871" t="s">
        <v>89</v>
      </c>
      <c r="B19" s="3415" t="n">
        <v>49559.9999630645</v>
      </c>
      <c r="C19" s="3418" t="s">
        <v>2949</v>
      </c>
      <c r="D19" s="3418" t="n">
        <v>56.00631903663502</v>
      </c>
      <c r="E19" s="3418" t="n">
        <v>1.07886675324674</v>
      </c>
      <c r="F19" s="3418" t="n">
        <v>0.09956179332985</v>
      </c>
      <c r="G19" s="3415" t="n">
        <v>2775.67316938701</v>
      </c>
      <c r="H19" s="3415" t="n">
        <v>0.05346863625106</v>
      </c>
      <c r="I19" s="3415" t="n">
        <v>0.00493428247375</v>
      </c>
      <c r="J19" s="3415" t="s">
        <v>2943</v>
      </c>
    </row>
    <row r="20" spans="1:10" ht="12" customHeight="1" x14ac:dyDescent="0.15">
      <c r="A20" s="871" t="s">
        <v>90</v>
      </c>
      <c r="B20" s="3415" t="n">
        <v>257.3764036303</v>
      </c>
      <c r="C20" s="3418" t="s">
        <v>2949</v>
      </c>
      <c r="D20" s="3418" t="n">
        <v>46.318545036337</v>
      </c>
      <c r="E20" s="3418" t="n">
        <v>0.99999999999883</v>
      </c>
      <c r="F20" s="3418" t="n">
        <v>0.09999999998823</v>
      </c>
      <c r="G20" s="3415" t="n">
        <v>11.9213005428405</v>
      </c>
      <c r="H20" s="3415" t="n">
        <v>2.5737640363E-4</v>
      </c>
      <c r="I20" s="3415" t="n">
        <v>2.573764036E-5</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25057.95885597198</v>
      </c>
      <c r="C23" s="3418" t="s">
        <v>2949</v>
      </c>
      <c r="D23" s="3416" t="s">
        <v>1185</v>
      </c>
      <c r="E23" s="3416" t="s">
        <v>1185</v>
      </c>
      <c r="F23" s="3416" t="s">
        <v>1185</v>
      </c>
      <c r="G23" s="3418" t="n">
        <v>1861.170293446386</v>
      </c>
      <c r="H23" s="3418" t="n">
        <v>0.08458661278621</v>
      </c>
      <c r="I23" s="3418" t="n">
        <v>0.01722158271361</v>
      </c>
      <c r="J23" s="3418" t="s">
        <v>2943</v>
      </c>
    </row>
    <row r="24" spans="1:10" ht="12" customHeight="1" x14ac:dyDescent="0.15">
      <c r="A24" s="871" t="s">
        <v>87</v>
      </c>
      <c r="B24" s="3415" t="n">
        <v>7636.39376885198</v>
      </c>
      <c r="C24" s="3418" t="s">
        <v>2949</v>
      </c>
      <c r="D24" s="3418" t="n">
        <v>85.89455828172002</v>
      </c>
      <c r="E24" s="3418" t="n">
        <v>3.28550531291707</v>
      </c>
      <c r="F24" s="3418" t="n">
        <v>1.1699668240449</v>
      </c>
      <c r="G24" s="3415" t="n">
        <v>655.92466964082</v>
      </c>
      <c r="H24" s="3415" t="n">
        <v>0.02508941229909</v>
      </c>
      <c r="I24" s="3415" t="n">
        <v>0.0089343273649</v>
      </c>
      <c r="J24" s="3415" t="s">
        <v>2943</v>
      </c>
    </row>
    <row r="25" spans="1:10" ht="12" customHeight="1" x14ac:dyDescent="0.15">
      <c r="A25" s="871" t="s">
        <v>88</v>
      </c>
      <c r="B25" s="3415" t="n">
        <v>4675.0706</v>
      </c>
      <c r="C25" s="3418" t="s">
        <v>2949</v>
      </c>
      <c r="D25" s="3418" t="n">
        <v>104.44078756790454</v>
      </c>
      <c r="E25" s="3418" t="n">
        <v>10.0</v>
      </c>
      <c r="F25" s="3418" t="n">
        <v>1.5</v>
      </c>
      <c r="G25" s="3415" t="n">
        <v>488.268055399556</v>
      </c>
      <c r="H25" s="3415" t="n">
        <v>0.046750706</v>
      </c>
      <c r="I25" s="3415" t="n">
        <v>0.0070126059</v>
      </c>
      <c r="J25" s="3415" t="s">
        <v>2943</v>
      </c>
    </row>
    <row r="26" spans="1:10" ht="12" customHeight="1" x14ac:dyDescent="0.15">
      <c r="A26" s="871" t="s">
        <v>89</v>
      </c>
      <c r="B26" s="3415" t="n">
        <v>12746.49448712</v>
      </c>
      <c r="C26" s="3418" t="s">
        <v>2949</v>
      </c>
      <c r="D26" s="3418" t="n">
        <v>56.24899999999977</v>
      </c>
      <c r="E26" s="3418" t="n">
        <v>1.0</v>
      </c>
      <c r="F26" s="3418" t="n">
        <v>0.09999999999984</v>
      </c>
      <c r="G26" s="3415" t="n">
        <v>716.97756840601</v>
      </c>
      <c r="H26" s="3415" t="n">
        <v>0.01274649448712</v>
      </c>
      <c r="I26" s="3415" t="n">
        <v>0.00127464944871</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263008.9507378668</v>
      </c>
      <c r="C30" s="3418" t="s">
        <v>2949</v>
      </c>
      <c r="D30" s="3416" t="s">
        <v>1185</v>
      </c>
      <c r="E30" s="3416" t="s">
        <v>1185</v>
      </c>
      <c r="F30" s="3416" t="s">
        <v>1185</v>
      </c>
      <c r="G30" s="3418" t="n">
        <v>17376.11731018041</v>
      </c>
      <c r="H30" s="3418" t="n">
        <v>0.68923803155779</v>
      </c>
      <c r="I30" s="3418" t="n">
        <v>0.11020618388454</v>
      </c>
      <c r="J30" s="3418" t="s">
        <v>2943</v>
      </c>
    </row>
    <row r="31" spans="1:10" ht="12" customHeight="1" x14ac:dyDescent="0.15">
      <c r="A31" s="871" t="s">
        <v>87</v>
      </c>
      <c r="B31" s="3415" t="n">
        <v>91727.6167156044</v>
      </c>
      <c r="C31" s="3418" t="s">
        <v>2949</v>
      </c>
      <c r="D31" s="3418" t="n">
        <v>73.04046337786642</v>
      </c>
      <c r="E31" s="3418" t="n">
        <v>2.43094296592889</v>
      </c>
      <c r="F31" s="3418" t="n">
        <v>0.50078062018345</v>
      </c>
      <c r="G31" s="3415" t="n">
        <v>6699.82762945507</v>
      </c>
      <c r="H31" s="3415" t="n">
        <v>0.22298460463622</v>
      </c>
      <c r="I31" s="3415" t="n">
        <v>0.04593541278679</v>
      </c>
      <c r="J31" s="3415" t="s">
        <v>2943</v>
      </c>
    </row>
    <row r="32" spans="1:10" ht="12" customHeight="1" x14ac:dyDescent="0.15">
      <c r="A32" s="871" t="s">
        <v>88</v>
      </c>
      <c r="B32" s="3415" t="n">
        <v>32573.5642983895</v>
      </c>
      <c r="C32" s="3418" t="s">
        <v>2949</v>
      </c>
      <c r="D32" s="3418" t="n">
        <v>93.63500083593459</v>
      </c>
      <c r="E32" s="3418" t="n">
        <v>9.84018735400558</v>
      </c>
      <c r="F32" s="3418" t="n">
        <v>1.47514025506738</v>
      </c>
      <c r="G32" s="3415" t="n">
        <v>3050.02572030907</v>
      </c>
      <c r="H32" s="3415" t="n">
        <v>0.3205299754839</v>
      </c>
      <c r="I32" s="3415" t="n">
        <v>0.04805057594758</v>
      </c>
      <c r="J32" s="3415" t="s">
        <v>2943</v>
      </c>
    </row>
    <row r="33" spans="1:10" ht="12" customHeight="1" x14ac:dyDescent="0.15">
      <c r="A33" s="871" t="s">
        <v>89</v>
      </c>
      <c r="B33" s="3415" t="n">
        <v>120337.279229356</v>
      </c>
      <c r="C33" s="3418" t="s">
        <v>2949</v>
      </c>
      <c r="D33" s="3418" t="n">
        <v>56.24900000000004</v>
      </c>
      <c r="E33" s="3418" t="n">
        <v>1.00000000000003</v>
      </c>
      <c r="F33" s="3418" t="n">
        <v>0.10000000000004</v>
      </c>
      <c r="G33" s="3415" t="n">
        <v>6768.85161937205</v>
      </c>
      <c r="H33" s="3415" t="n">
        <v>0.12033727922936</v>
      </c>
      <c r="I33" s="3415" t="n">
        <v>0.01203372792294</v>
      </c>
      <c r="J33" s="3415" t="s">
        <v>2943</v>
      </c>
    </row>
    <row r="34" spans="1:10" ht="13.5" customHeight="1" x14ac:dyDescent="0.15">
      <c r="A34" s="871" t="s">
        <v>90</v>
      </c>
      <c r="B34" s="3415" t="n">
        <v>17705.3195436923</v>
      </c>
      <c r="C34" s="3418" t="s">
        <v>2949</v>
      </c>
      <c r="D34" s="3418" t="n">
        <v>48.42682104258778</v>
      </c>
      <c r="E34" s="3418" t="n">
        <v>1.32110913322506</v>
      </c>
      <c r="F34" s="3418" t="n">
        <v>0.21391111566181</v>
      </c>
      <c r="G34" s="3415" t="n">
        <v>857.412341044219</v>
      </c>
      <c r="H34" s="3415" t="n">
        <v>0.02339065935584</v>
      </c>
      <c r="I34" s="3415" t="n">
        <v>0.00378736465674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665.1709508246</v>
      </c>
      <c r="C36" s="3418" t="s">
        <v>2949</v>
      </c>
      <c r="D36" s="3418" t="n">
        <v>72.6867051754128</v>
      </c>
      <c r="E36" s="3418" t="n">
        <v>2.99999999999429</v>
      </c>
      <c r="F36" s="3418" t="n">
        <v>0.59999999999284</v>
      </c>
      <c r="G36" s="3415" t="n">
        <v>48.3490847938367</v>
      </c>
      <c r="H36" s="3415" t="n">
        <v>0.00199551285247</v>
      </c>
      <c r="I36" s="3415" t="n">
        <v>3.9910257049E-4</v>
      </c>
      <c r="J36" s="3415" t="s">
        <v>2943</v>
      </c>
    </row>
    <row r="37" spans="1:10" ht="12" customHeight="1" x14ac:dyDescent="0.15">
      <c r="A37" s="873" t="s">
        <v>26</v>
      </c>
      <c r="B37" s="3418" t="n">
        <v>117564.5045944103</v>
      </c>
      <c r="C37" s="3418" t="s">
        <v>2949</v>
      </c>
      <c r="D37" s="3416" t="s">
        <v>1185</v>
      </c>
      <c r="E37" s="3416" t="s">
        <v>1185</v>
      </c>
      <c r="F37" s="3416" t="s">
        <v>1185</v>
      </c>
      <c r="G37" s="3418" t="n">
        <v>5067.84118815314</v>
      </c>
      <c r="H37" s="3418" t="n">
        <v>0.53237654074149</v>
      </c>
      <c r="I37" s="3418" t="n">
        <v>0.08601846410383</v>
      </c>
      <c r="J37" s="3418" t="s">
        <v>2943</v>
      </c>
    </row>
    <row r="38" spans="1:10" ht="12" customHeight="1" x14ac:dyDescent="0.15">
      <c r="A38" s="871" t="s">
        <v>87</v>
      </c>
      <c r="B38" s="3415" t="n">
        <v>17021.9928507844</v>
      </c>
      <c r="C38" s="3418" t="s">
        <v>2949</v>
      </c>
      <c r="D38" s="3418" t="n">
        <v>77.57750518337271</v>
      </c>
      <c r="E38" s="3418" t="n">
        <v>3.37982739227674</v>
      </c>
      <c r="F38" s="3418" t="n">
        <v>0.87166690566647</v>
      </c>
      <c r="G38" s="3415" t="n">
        <v>1320.52373861306</v>
      </c>
      <c r="H38" s="3415" t="n">
        <v>0.05753139770822</v>
      </c>
      <c r="I38" s="3415" t="n">
        <v>0.01483750783652</v>
      </c>
      <c r="J38" s="3415" t="s">
        <v>2943</v>
      </c>
    </row>
    <row r="39" spans="1:10" ht="12" customHeight="1" x14ac:dyDescent="0.15">
      <c r="A39" s="871" t="s">
        <v>88</v>
      </c>
      <c r="B39" s="3415" t="n">
        <v>12824.2346267573</v>
      </c>
      <c r="C39" s="3418" t="s">
        <v>2949</v>
      </c>
      <c r="D39" s="3418" t="n">
        <v>94.59999999999995</v>
      </c>
      <c r="E39" s="3418" t="n">
        <v>9.99999999999977</v>
      </c>
      <c r="F39" s="3418" t="n">
        <v>1.50000000000032</v>
      </c>
      <c r="G39" s="3415" t="n">
        <v>1213.17259569124</v>
      </c>
      <c r="H39" s="3415" t="n">
        <v>0.12824234626757</v>
      </c>
      <c r="I39" s="3415" t="n">
        <v>0.01923635194014</v>
      </c>
      <c r="J39" s="3415" t="s">
        <v>2943</v>
      </c>
    </row>
    <row r="40" spans="1:10" ht="12" customHeight="1" x14ac:dyDescent="0.15">
      <c r="A40" s="871" t="s">
        <v>89</v>
      </c>
      <c r="B40" s="3415" t="n">
        <v>45052.2649975793</v>
      </c>
      <c r="C40" s="3418" t="s">
        <v>2949</v>
      </c>
      <c r="D40" s="3418" t="n">
        <v>56.24900000000004</v>
      </c>
      <c r="E40" s="3418" t="n">
        <v>1.00000000000002</v>
      </c>
      <c r="F40" s="3418" t="n">
        <v>0.10000000000005</v>
      </c>
      <c r="G40" s="3415" t="n">
        <v>2534.14485384884</v>
      </c>
      <c r="H40" s="3415" t="n">
        <v>0.04505226499758</v>
      </c>
      <c r="I40" s="3415" t="n">
        <v>0.00450522649976</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42666.0121192893</v>
      </c>
      <c r="C43" s="3418" t="s">
        <v>2949</v>
      </c>
      <c r="D43" s="3418" t="n">
        <v>95.49601546704054</v>
      </c>
      <c r="E43" s="3418" t="n">
        <v>7.06769901356188</v>
      </c>
      <c r="F43" s="3418" t="n">
        <v>1.1118774750913</v>
      </c>
      <c r="G43" s="3415" t="n">
        <v>4074.43415326059</v>
      </c>
      <c r="H43" s="3415" t="n">
        <v>0.30155053176812</v>
      </c>
      <c r="I43" s="3415" t="n">
        <v>0.04743937782741</v>
      </c>
      <c r="J43" s="3415" t="s">
        <v>2943</v>
      </c>
    </row>
    <row r="44" spans="1:10" ht="12" customHeight="1" x14ac:dyDescent="0.15">
      <c r="A44" s="873" t="s">
        <v>27</v>
      </c>
      <c r="B44" s="3418" t="n">
        <v>153676.2204823057</v>
      </c>
      <c r="C44" s="3418" t="s">
        <v>2949</v>
      </c>
      <c r="D44" s="3416" t="s">
        <v>1185</v>
      </c>
      <c r="E44" s="3416" t="s">
        <v>1185</v>
      </c>
      <c r="F44" s="3416" t="s">
        <v>1185</v>
      </c>
      <c r="G44" s="3418" t="n">
        <v>9932.92573610047</v>
      </c>
      <c r="H44" s="3418" t="n">
        <v>0.72441069334855</v>
      </c>
      <c r="I44" s="3418" t="n">
        <v>0.11996160476728</v>
      </c>
      <c r="J44" s="3418" t="s">
        <v>2943</v>
      </c>
    </row>
    <row r="45" spans="1:10" ht="12" customHeight="1" x14ac:dyDescent="0.15">
      <c r="A45" s="871" t="s">
        <v>87</v>
      </c>
      <c r="B45" s="3415" t="n">
        <v>45156.0059259327</v>
      </c>
      <c r="C45" s="3418" t="s">
        <v>2949</v>
      </c>
      <c r="D45" s="3418" t="n">
        <v>76.75642738521653</v>
      </c>
      <c r="E45" s="3418" t="n">
        <v>3.36281255546946</v>
      </c>
      <c r="F45" s="3418" t="n">
        <v>0.93851794011816</v>
      </c>
      <c r="G45" s="3415" t="n">
        <v>3466.01368986026</v>
      </c>
      <c r="H45" s="3415" t="n">
        <v>0.15185118368258</v>
      </c>
      <c r="I45" s="3415" t="n">
        <v>0.04237972166557</v>
      </c>
      <c r="J45" s="3415" t="s">
        <v>2943</v>
      </c>
    </row>
    <row r="46" spans="1:10" ht="12" customHeight="1" x14ac:dyDescent="0.15">
      <c r="A46" s="871" t="s">
        <v>88</v>
      </c>
      <c r="B46" s="3415" t="n">
        <v>22802.3157833965</v>
      </c>
      <c r="C46" s="3418" t="s">
        <v>2949</v>
      </c>
      <c r="D46" s="3418" t="n">
        <v>94.17372427846225</v>
      </c>
      <c r="E46" s="3418" t="n">
        <v>9.99999999999978</v>
      </c>
      <c r="F46" s="3418" t="n">
        <v>1.49999999999979</v>
      </c>
      <c r="G46" s="3415" t="n">
        <v>2147.37899949601</v>
      </c>
      <c r="H46" s="3415" t="n">
        <v>0.22802315783396</v>
      </c>
      <c r="I46" s="3415" t="n">
        <v>0.03420347367509</v>
      </c>
      <c r="J46" s="3415" t="s">
        <v>2943</v>
      </c>
    </row>
    <row r="47" spans="1:10" ht="12" customHeight="1" x14ac:dyDescent="0.15">
      <c r="A47" s="871" t="s">
        <v>89</v>
      </c>
      <c r="B47" s="3415" t="n">
        <v>76792.6185939616</v>
      </c>
      <c r="C47" s="3418" t="s">
        <v>2949</v>
      </c>
      <c r="D47" s="3418" t="n">
        <v>56.24900000000005</v>
      </c>
      <c r="E47" s="3418" t="n">
        <v>0.99999999999998</v>
      </c>
      <c r="F47" s="3418" t="n">
        <v>0.10000000000005</v>
      </c>
      <c r="G47" s="3415" t="n">
        <v>4319.50800329175</v>
      </c>
      <c r="H47" s="3415" t="n">
        <v>0.07679261859396</v>
      </c>
      <c r="I47" s="3415" t="n">
        <v>0.0076792618594</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8924.7742434149</v>
      </c>
      <c r="C50" s="3418" t="s">
        <v>2949</v>
      </c>
      <c r="D50" s="3418" t="n">
        <v>98.378683897623</v>
      </c>
      <c r="E50" s="3418" t="n">
        <v>30.00000000000034</v>
      </c>
      <c r="F50" s="3418" t="n">
        <v>4.00000000000004</v>
      </c>
      <c r="G50" s="3415" t="n">
        <v>878.007544150562</v>
      </c>
      <c r="H50" s="3415" t="n">
        <v>0.26774322730245</v>
      </c>
      <c r="I50" s="3415" t="n">
        <v>0.03569909697366</v>
      </c>
      <c r="J50" s="3415" t="s">
        <v>2943</v>
      </c>
    </row>
    <row r="51" spans="1:10" ht="12" customHeight="1" x14ac:dyDescent="0.15">
      <c r="A51" s="873" t="s">
        <v>28</v>
      </c>
      <c r="B51" s="3418" t="n">
        <v>197713.43780700755</v>
      </c>
      <c r="C51" s="3418" t="s">
        <v>2949</v>
      </c>
      <c r="D51" s="3416" t="s">
        <v>1185</v>
      </c>
      <c r="E51" s="3416" t="s">
        <v>1185</v>
      </c>
      <c r="F51" s="3416" t="s">
        <v>1185</v>
      </c>
      <c r="G51" s="3418" t="n">
        <v>14589.769370114465</v>
      </c>
      <c r="H51" s="3418" t="n">
        <v>0.74863550298688</v>
      </c>
      <c r="I51" s="3418" t="n">
        <v>0.19117533423047</v>
      </c>
      <c r="J51" s="3418" t="s">
        <v>2943</v>
      </c>
    </row>
    <row r="52" spans="1:10" ht="12.75" customHeight="1" x14ac:dyDescent="0.15">
      <c r="A52" s="871" t="s">
        <v>87</v>
      </c>
      <c r="B52" s="3415" t="n">
        <v>95501.8679876923</v>
      </c>
      <c r="C52" s="3418" t="s">
        <v>2949</v>
      </c>
      <c r="D52" s="3418" t="n">
        <v>81.8920884285647</v>
      </c>
      <c r="E52" s="3418" t="n">
        <v>3.04475833846228</v>
      </c>
      <c r="F52" s="3418" t="n">
        <v>1.33055914090441</v>
      </c>
      <c r="G52" s="3415" t="n">
        <v>7820.84741834121</v>
      </c>
      <c r="H52" s="3415" t="n">
        <v>0.29078010889425</v>
      </c>
      <c r="I52" s="3415" t="n">
        <v>0.12707088342447</v>
      </c>
      <c r="J52" s="3415" t="s">
        <v>2943</v>
      </c>
    </row>
    <row r="53" spans="1:10" ht="12" customHeight="1" x14ac:dyDescent="0.15">
      <c r="A53" s="871" t="s">
        <v>88</v>
      </c>
      <c r="B53" s="3415" t="n">
        <v>25986.6828230999</v>
      </c>
      <c r="C53" s="3418" t="s">
        <v>2949</v>
      </c>
      <c r="D53" s="3418" t="n">
        <v>94.73096861147873</v>
      </c>
      <c r="E53" s="3418" t="n">
        <v>9.84060128771199</v>
      </c>
      <c r="F53" s="3418" t="n">
        <v>1.47520464475531</v>
      </c>
      <c r="G53" s="3415" t="n">
        <v>2461.74363483153</v>
      </c>
      <c r="H53" s="3415" t="n">
        <v>0.25572458445236</v>
      </c>
      <c r="I53" s="3415" t="n">
        <v>0.03833567520242</v>
      </c>
      <c r="J53" s="3415" t="s">
        <v>2943</v>
      </c>
    </row>
    <row r="54" spans="1:10" ht="12" customHeight="1" x14ac:dyDescent="0.15">
      <c r="A54" s="871" t="s">
        <v>89</v>
      </c>
      <c r="B54" s="3415" t="n">
        <v>67306.0205930768</v>
      </c>
      <c r="C54" s="3418" t="s">
        <v>2949</v>
      </c>
      <c r="D54" s="3418" t="n">
        <v>56.50673360477365</v>
      </c>
      <c r="E54" s="3418" t="n">
        <v>1.00000000000005</v>
      </c>
      <c r="F54" s="3418" t="n">
        <v>0.10000000000003</v>
      </c>
      <c r="G54" s="3415" t="n">
        <v>3803.2433756504</v>
      </c>
      <c r="H54" s="3415" t="n">
        <v>0.06730602059308</v>
      </c>
      <c r="I54" s="3415" t="n">
        <v>0.00673060205931</v>
      </c>
      <c r="J54" s="3415" t="s">
        <v>2943</v>
      </c>
    </row>
    <row r="55" spans="1:10" ht="12" customHeight="1" x14ac:dyDescent="0.15">
      <c r="A55" s="871" t="s">
        <v>90</v>
      </c>
      <c r="B55" s="3415" t="n">
        <v>6376.02308477381</v>
      </c>
      <c r="C55" s="3418" t="s">
        <v>2949</v>
      </c>
      <c r="D55" s="3418" t="n">
        <v>79.03593424790778</v>
      </c>
      <c r="E55" s="3418" t="n">
        <v>9.93705891117044</v>
      </c>
      <c r="F55" s="3418" t="n">
        <v>1.47791325565194</v>
      </c>
      <c r="G55" s="3415" t="n">
        <v>503.934941291325</v>
      </c>
      <c r="H55" s="3415" t="n">
        <v>0.06335891701238</v>
      </c>
      <c r="I55" s="3415" t="n">
        <v>0.00942320903533</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2542.84331836474</v>
      </c>
      <c r="C57" s="3418" t="s">
        <v>2949</v>
      </c>
      <c r="D57" s="3418" t="n">
        <v>94.76345944507148</v>
      </c>
      <c r="E57" s="3418" t="n">
        <v>28.10470921219342</v>
      </c>
      <c r="F57" s="3418" t="n">
        <v>3.78118637491327</v>
      </c>
      <c r="G57" s="3415" t="n">
        <v>240.968629675028</v>
      </c>
      <c r="H57" s="3415" t="n">
        <v>0.07146587203481</v>
      </c>
      <c r="I57" s="3415" t="n">
        <v>0.00961496450894</v>
      </c>
      <c r="J57" s="3415" t="s">
        <v>2943</v>
      </c>
    </row>
    <row r="58" spans="1:10" ht="13" x14ac:dyDescent="0.15">
      <c r="A58" s="873" t="s">
        <v>102</v>
      </c>
      <c r="B58" s="3418" t="n">
        <v>166702.12160636543</v>
      </c>
      <c r="C58" s="3418" t="s">
        <v>2949</v>
      </c>
      <c r="D58" s="3416" t="s">
        <v>1185</v>
      </c>
      <c r="E58" s="3416" t="s">
        <v>1185</v>
      </c>
      <c r="F58" s="3416" t="s">
        <v>1185</v>
      </c>
      <c r="G58" s="3418" t="n">
        <v>10207.21666417467</v>
      </c>
      <c r="H58" s="3418" t="n">
        <v>0.79516603611162</v>
      </c>
      <c r="I58" s="3418" t="n">
        <v>0.75583301325677</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21878.93556147636</v>
      </c>
      <c r="C11" s="3416" t="s">
        <v>1185</v>
      </c>
      <c r="D11" s="3416" t="s">
        <v>1185</v>
      </c>
      <c r="E11" s="3418" t="n">
        <v>0.02681782825625</v>
      </c>
      <c r="F11" s="3418" t="s">
        <v>2946</v>
      </c>
      <c r="G11" s="3418" t="n">
        <v>564.089180888302</v>
      </c>
      <c r="H11" s="3418" t="n">
        <v>22.656355429</v>
      </c>
      <c r="I11" s="3418" t="n">
        <v>18.550891459</v>
      </c>
      <c r="J11" s="3418" t="s">
        <v>2946</v>
      </c>
      <c r="K11" s="2981"/>
      <c r="L11" s="194"/>
    </row>
    <row r="12" spans="1:12" ht="14.25" customHeight="1" x14ac:dyDescent="0.15">
      <c r="A12" s="1729" t="s">
        <v>1016</v>
      </c>
      <c r="B12" s="3415" t="n">
        <v>18479.5912109461</v>
      </c>
      <c r="C12" s="3415" t="n">
        <v>1.0</v>
      </c>
      <c r="D12" s="3415" t="n">
        <v>21.460021829</v>
      </c>
      <c r="E12" s="3418" t="n">
        <v>0.02111424513768</v>
      </c>
      <c r="F12" s="3418" t="s">
        <v>2946</v>
      </c>
      <c r="G12" s="3415" t="n">
        <v>367.526263442965</v>
      </c>
      <c r="H12" s="3415" t="n">
        <v>22.656355429</v>
      </c>
      <c r="I12" s="3415" t="n">
        <v>18.550891459</v>
      </c>
      <c r="J12" s="3415" t="s">
        <v>2946</v>
      </c>
      <c r="K12" s="2981"/>
      <c r="L12" s="194"/>
    </row>
    <row r="13" spans="1:12" ht="13.5" customHeight="1" x14ac:dyDescent="0.15">
      <c r="A13" s="1729" t="s">
        <v>1017</v>
      </c>
      <c r="B13" s="3415" t="n">
        <v>3399.34435053026</v>
      </c>
      <c r="C13" s="3415" t="n">
        <v>0.5</v>
      </c>
      <c r="D13" s="3415" t="n">
        <v>21.460021829</v>
      </c>
      <c r="E13" s="3418" t="n">
        <v>0.05782377340344</v>
      </c>
      <c r="F13" s="3418" t="s">
        <v>2946</v>
      </c>
      <c r="G13" s="3415" t="n">
        <v>196.562917445337</v>
      </c>
      <c r="H13" s="3415" t="s">
        <v>2943</v>
      </c>
      <c r="I13" s="3415" t="s">
        <v>2943</v>
      </c>
      <c r="J13" s="3415" t="s">
        <v>2946</v>
      </c>
      <c r="K13" s="2981"/>
      <c r="L13" s="194"/>
    </row>
    <row r="14" spans="1:12" ht="14.25" customHeight="1" x14ac:dyDescent="0.15">
      <c r="A14" s="1729" t="s">
        <v>987</v>
      </c>
      <c r="B14" s="3415" t="n">
        <v>83.0482217190595</v>
      </c>
      <c r="C14" s="3415" t="n">
        <v>0.4</v>
      </c>
      <c r="D14" s="3415" t="n">
        <v>21.460021829</v>
      </c>
      <c r="E14" s="3418" t="n">
        <v>0.00898880763482</v>
      </c>
      <c r="F14" s="3418" t="s">
        <v>2946</v>
      </c>
      <c r="G14" s="3415" t="n">
        <v>0.74650448944674</v>
      </c>
      <c r="H14" s="3415" t="s">
        <v>2943</v>
      </c>
      <c r="I14" s="3415" t="s">
        <v>2943</v>
      </c>
      <c r="J14" s="3415" t="s">
        <v>2946</v>
      </c>
      <c r="K14" s="2981"/>
      <c r="L14" s="194"/>
    </row>
    <row r="15" spans="1:12" ht="12" customHeight="1" x14ac:dyDescent="0.15">
      <c r="A15" s="1729" t="s">
        <v>988</v>
      </c>
      <c r="B15" s="3415" t="s">
        <v>2943</v>
      </c>
      <c r="C15" s="3415" t="n">
        <v>0.6</v>
      </c>
      <c r="D15" s="3415" t="n">
        <v>21.460021829</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1790.58116391466</v>
      </c>
      <c r="C9" s="3418" t="n">
        <v>2.71614752258917</v>
      </c>
      <c r="D9" s="3418" t="n">
        <v>0.14480313659391</v>
      </c>
      <c r="E9" s="3418" t="n">
        <v>4.86348259236164</v>
      </c>
      <c r="F9" s="3418" t="s">
        <v>2943</v>
      </c>
      <c r="G9" s="3416" t="s">
        <v>1185</v>
      </c>
      <c r="H9" s="3418" t="n">
        <v>0.25928176886082</v>
      </c>
      <c r="I9" s="26"/>
    </row>
    <row r="10" spans="1:9" ht="13" x14ac:dyDescent="0.15">
      <c r="A10" s="1743" t="s">
        <v>1034</v>
      </c>
      <c r="B10" s="3415" t="n">
        <v>1790.58116391466</v>
      </c>
      <c r="C10" s="3418" t="n">
        <v>2.71614752258917</v>
      </c>
      <c r="D10" s="3418" t="n">
        <v>0.14480313659391</v>
      </c>
      <c r="E10" s="3415" t="n">
        <v>4.86348259236164</v>
      </c>
      <c r="F10" s="3415" t="s">
        <v>2943</v>
      </c>
      <c r="G10" s="3416" t="s">
        <v>1185</v>
      </c>
      <c r="H10" s="3415" t="n">
        <v>0.25928176886082</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33.0947845047335</v>
      </c>
      <c r="C12" s="3418" t="n">
        <v>2.00000000000009</v>
      </c>
      <c r="D12" s="3418" t="s">
        <v>2946</v>
      </c>
      <c r="E12" s="3418" t="n">
        <v>0.06618956900947</v>
      </c>
      <c r="F12" s="3418" t="s">
        <v>2945</v>
      </c>
      <c r="G12" s="3418" t="s">
        <v>2945</v>
      </c>
      <c r="H12" s="3418" t="s">
        <v>2946</v>
      </c>
      <c r="I12" s="26"/>
    </row>
    <row r="13" spans="1:9" ht="13" x14ac:dyDescent="0.15">
      <c r="A13" s="1743" t="s">
        <v>1034</v>
      </c>
      <c r="B13" s="3415" t="n">
        <v>33.0947845047335</v>
      </c>
      <c r="C13" s="3418" t="n">
        <v>2.00000000000009</v>
      </c>
      <c r="D13" s="3418" t="s">
        <v>2946</v>
      </c>
      <c r="E13" s="3415" t="n">
        <v>0.06618956900947</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3104.530923186524</v>
      </c>
      <c r="C9" s="3418" t="n">
        <v>722.4297681243181</v>
      </c>
      <c r="D9" s="3418" t="n">
        <v>0.00521332298137</v>
      </c>
      <c r="E9" s="3418" t="n">
        <v>0.18790231653946</v>
      </c>
      <c r="F9" s="3418" t="n">
        <v>2242.805554972416</v>
      </c>
      <c r="G9" s="3418" t="n">
        <v>0.01618492240821</v>
      </c>
      <c r="H9" s="3418" t="n">
        <v>0.58334855223514</v>
      </c>
    </row>
    <row r="10" spans="1:8" ht="14" x14ac:dyDescent="0.15">
      <c r="A10" s="1766" t="s">
        <v>2249</v>
      </c>
      <c r="B10" s="3418" t="n">
        <v>1929.629267141514</v>
      </c>
      <c r="C10" s="3418" t="n">
        <v>64.59006864479818</v>
      </c>
      <c r="D10" s="3418" t="n">
        <v>6.7926503675E-4</v>
      </c>
      <c r="E10" s="3418" t="n">
        <v>0.17613829600176</v>
      </c>
      <c r="F10" s="3418" t="n">
        <v>124.634886823682</v>
      </c>
      <c r="G10" s="3418" t="n">
        <v>0.00131072969506</v>
      </c>
      <c r="H10" s="3418" t="n">
        <v>0.33988161102944</v>
      </c>
    </row>
    <row r="11" spans="1:8" ht="13" x14ac:dyDescent="0.15">
      <c r="A11" s="1743" t="s">
        <v>1034</v>
      </c>
      <c r="B11" s="3415" t="n">
        <v>1826.76376555271</v>
      </c>
      <c r="C11" s="3418" t="n">
        <v>68.22715075365652</v>
      </c>
      <c r="D11" s="3418" t="n">
        <v>1.9198799794E-4</v>
      </c>
      <c r="E11" s="3418" t="n">
        <v>0.09720476285871</v>
      </c>
      <c r="F11" s="3415" t="n">
        <v>124.634886823682</v>
      </c>
      <c r="G11" s="3415" t="n">
        <v>3.5071671806E-4</v>
      </c>
      <c r="H11" s="3415" t="n">
        <v>0.17757013862944</v>
      </c>
    </row>
    <row r="12" spans="1:8" ht="14" x14ac:dyDescent="0.15">
      <c r="A12" s="1743" t="s">
        <v>2250</v>
      </c>
      <c r="B12" s="3418" t="n">
        <v>102.86550158880408</v>
      </c>
      <c r="C12" s="3418" t="s">
        <v>3120</v>
      </c>
      <c r="D12" s="3418" t="n">
        <v>0.00933270107249</v>
      </c>
      <c r="E12" s="3418" t="n">
        <v>1.57789997514255</v>
      </c>
      <c r="F12" s="3418" t="s">
        <v>3120</v>
      </c>
      <c r="G12" s="3418" t="n">
        <v>9.60012977E-4</v>
      </c>
      <c r="H12" s="3418" t="n">
        <v>0.1623114724</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98.97041</v>
      </c>
      <c r="C16" s="3418" t="s">
        <v>2947</v>
      </c>
      <c r="D16" s="3418" t="n">
        <v>0.0097</v>
      </c>
      <c r="E16" s="3418" t="n">
        <v>1.64</v>
      </c>
      <c r="F16" s="3415" t="s">
        <v>2947</v>
      </c>
      <c r="G16" s="3415" t="n">
        <v>9.60012977E-4</v>
      </c>
      <c r="H16" s="3415" t="n">
        <v>0.1623114724</v>
      </c>
    </row>
    <row r="17">
      <c r="A17" s="3428" t="s">
        <v>2811</v>
      </c>
      <c r="B17" s="3418" t="n">
        <v>3.89509158880408</v>
      </c>
      <c r="C17" s="3418" t="s">
        <v>2947</v>
      </c>
      <c r="D17" s="3418" t="s">
        <v>2947</v>
      </c>
      <c r="E17" s="3418" t="s">
        <v>2947</v>
      </c>
      <c r="F17" s="3418" t="s">
        <v>2947</v>
      </c>
      <c r="G17" s="3418" t="s">
        <v>2947</v>
      </c>
      <c r="H17" s="3418" t="s">
        <v>2947</v>
      </c>
    </row>
    <row r="18">
      <c r="A18" s="3433" t="s">
        <v>3125</v>
      </c>
      <c r="B18" s="3415" t="n">
        <v>3.89509158880408</v>
      </c>
      <c r="C18" s="3418" t="s">
        <v>2947</v>
      </c>
      <c r="D18" s="3418" t="s">
        <v>2947</v>
      </c>
      <c r="E18" s="3418" t="s">
        <v>2947</v>
      </c>
      <c r="F18" s="3415" t="s">
        <v>2947</v>
      </c>
      <c r="G18" s="3415" t="s">
        <v>2947</v>
      </c>
      <c r="H18" s="3415" t="s">
        <v>2947</v>
      </c>
    </row>
    <row r="19" spans="1:8" ht="13" x14ac:dyDescent="0.15">
      <c r="A19" s="1766" t="s">
        <v>1041</v>
      </c>
      <c r="B19" s="3418" t="n">
        <v>1174.90165604501</v>
      </c>
      <c r="C19" s="3418" t="n">
        <v>1908.9304568028415</v>
      </c>
      <c r="D19" s="3418" t="n">
        <v>0.01265994701482</v>
      </c>
      <c r="E19" s="3418" t="n">
        <v>0.20722325137005</v>
      </c>
      <c r="F19" s="3418" t="n">
        <v>2242.805554972416</v>
      </c>
      <c r="G19" s="3418" t="n">
        <v>0.01487419271315</v>
      </c>
      <c r="H19" s="3418" t="n">
        <v>0.2434669412057</v>
      </c>
    </row>
    <row r="20" spans="1:8" ht="13" x14ac:dyDescent="0.15">
      <c r="A20" s="1743" t="s">
        <v>1034</v>
      </c>
      <c r="B20" s="3415" t="n">
        <v>1174.90165604501</v>
      </c>
      <c r="C20" s="3418" t="n">
        <v>999.3659005195823</v>
      </c>
      <c r="D20" s="3418" t="n">
        <v>1.944E-4</v>
      </c>
      <c r="E20" s="3418" t="n">
        <v>0.09842597507194</v>
      </c>
      <c r="F20" s="3415" t="n">
        <v>1174.15665151537</v>
      </c>
      <c r="G20" s="3415" t="n">
        <v>2.2840088194E-4</v>
      </c>
      <c r="H20" s="3415" t="n">
        <v>0.11564084110987</v>
      </c>
    </row>
    <row r="21" spans="1:8" ht="14" x14ac:dyDescent="0.15">
      <c r="A21" s="1743" t="s">
        <v>2251</v>
      </c>
      <c r="B21" s="3418" t="s">
        <v>2943</v>
      </c>
      <c r="C21" s="3418" t="s">
        <v>2943</v>
      </c>
      <c r="D21" s="3418" t="s">
        <v>2943</v>
      </c>
      <c r="E21" s="3418" t="s">
        <v>2943</v>
      </c>
      <c r="F21" s="3418" t="n">
        <v>1068.648903457046</v>
      </c>
      <c r="G21" s="3418" t="n">
        <v>0.01464579183121</v>
      </c>
      <c r="H21" s="3418" t="n">
        <v>0.12782610009583</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1208.68924649621</v>
      </c>
      <c r="C23" s="3418" t="n">
        <v>811.2010195534154</v>
      </c>
      <c r="D23" s="3418" t="n">
        <v>0.01210050949623</v>
      </c>
      <c r="E23" s="3418" t="n">
        <v>0.09746759759802</v>
      </c>
      <c r="F23" s="3415" t="n">
        <v>980.489949080975</v>
      </c>
      <c r="G23" s="3415" t="n">
        <v>0.01462575570522</v>
      </c>
      <c r="H23" s="3415" t="n">
        <v>0.11780803709855</v>
      </c>
    </row>
    <row r="24">
      <c r="A24" s="3428" t="s">
        <v>3123</v>
      </c>
      <c r="B24" s="3415" t="s">
        <v>2976</v>
      </c>
      <c r="C24" s="3418" t="s">
        <v>2976</v>
      </c>
      <c r="D24" s="3418" t="s">
        <v>2976</v>
      </c>
      <c r="E24" s="3418" t="s">
        <v>2976</v>
      </c>
      <c r="F24" s="3415" t="n">
        <v>88.1589543760708</v>
      </c>
      <c r="G24" s="3415" t="n">
        <v>2.003612599E-5</v>
      </c>
      <c r="H24" s="3415" t="n">
        <v>0.01001806299728</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625.56344634315</v>
      </c>
      <c r="C26" s="3418" t="n">
        <v>47.88818560995789</v>
      </c>
      <c r="D26" s="3418" t="n">
        <v>3.20351255039585</v>
      </c>
      <c r="E26" s="3418" t="s">
        <v>2943</v>
      </c>
      <c r="F26" s="3418" t="n">
        <v>29.9570984292857</v>
      </c>
      <c r="G26" s="3418" t="n">
        <v>2.00400035142916</v>
      </c>
      <c r="H26" s="3418" t="s">
        <v>2943</v>
      </c>
    </row>
    <row r="27" spans="1:8" ht="14" x14ac:dyDescent="0.15">
      <c r="A27" s="1766" t="s">
        <v>2249</v>
      </c>
      <c r="B27" s="3418" t="n">
        <v>610.851888971605</v>
      </c>
      <c r="C27" s="3418" t="s">
        <v>2943</v>
      </c>
      <c r="D27" s="3418" t="n">
        <v>3.21788079470199</v>
      </c>
      <c r="E27" s="3418" t="s">
        <v>2943</v>
      </c>
      <c r="F27" s="3418" t="s">
        <v>2943</v>
      </c>
      <c r="G27" s="3418" t="n">
        <v>1.96564856192916</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610.851888971605</v>
      </c>
      <c r="C29" s="3418" t="s">
        <v>2943</v>
      </c>
      <c r="D29" s="3418" t="n">
        <v>3.21788079470199</v>
      </c>
      <c r="E29" s="3418" t="s">
        <v>2943</v>
      </c>
      <c r="F29" s="3418" t="s">
        <v>2943</v>
      </c>
      <c r="G29" s="3418" t="n">
        <v>1.96564856192916</v>
      </c>
      <c r="H29" s="3418" t="s">
        <v>2943</v>
      </c>
    </row>
    <row r="30" spans="1:8" ht="13" x14ac:dyDescent="0.15">
      <c r="A30" s="1766" t="s">
        <v>1041</v>
      </c>
      <c r="B30" s="3418" t="n">
        <v>14.711557371545</v>
      </c>
      <c r="C30" s="3418" t="n">
        <v>2036.2968836479902</v>
      </c>
      <c r="D30" s="3418" t="n">
        <v>2.60691567394352</v>
      </c>
      <c r="E30" s="3418" t="s">
        <v>2943</v>
      </c>
      <c r="F30" s="3418" t="n">
        <v>29.9570984292857</v>
      </c>
      <c r="G30" s="3418" t="n">
        <v>0.0383517895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14.711557371545</v>
      </c>
      <c r="C32" s="3418" t="n">
        <v>2036.2968836479902</v>
      </c>
      <c r="D32" s="3418" t="n">
        <v>2.60691567394352</v>
      </c>
      <c r="E32" s="3418" t="s">
        <v>2943</v>
      </c>
      <c r="F32" s="3418" t="n">
        <v>29.9570984292857</v>
      </c>
      <c r="G32" s="3418" t="n">
        <v>0.0383517895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1308.0358417</v>
      </c>
      <c r="C10" s="3415" t="s">
        <v>2946</v>
      </c>
      <c r="D10" s="3415" t="n">
        <v>320.75881103</v>
      </c>
      <c r="E10" s="3418" t="n">
        <v>0.07334915858594</v>
      </c>
      <c r="F10" s="3418" t="n">
        <v>0.00373481323979</v>
      </c>
      <c r="G10" s="3415" t="n">
        <v>70.455930073946</v>
      </c>
      <c r="H10" s="3415" t="s">
        <v>2943</v>
      </c>
      <c r="I10" s="3415" t="n">
        <v>25.487398315</v>
      </c>
      <c r="J10" s="3415" t="n">
        <v>1.88253097090712</v>
      </c>
      <c r="K10" s="26"/>
      <c r="L10" s="26"/>
      <c r="M10" s="26"/>
      <c r="N10" s="26"/>
      <c r="O10" s="26"/>
      <c r="P10" s="26"/>
      <c r="Q10" s="26"/>
    </row>
    <row r="11" spans="1:17" x14ac:dyDescent="0.15">
      <c r="A11" s="1784" t="s">
        <v>1062</v>
      </c>
      <c r="B11" s="3415" t="n">
        <v>211.16071647</v>
      </c>
      <c r="C11" s="3415" t="s">
        <v>2946</v>
      </c>
      <c r="D11" s="3415" t="s">
        <v>2946</v>
      </c>
      <c r="E11" s="3418" t="n">
        <v>0.33927965176828</v>
      </c>
      <c r="F11" s="3418" t="s">
        <v>2946</v>
      </c>
      <c r="G11" s="3415" t="n">
        <v>2.7379024560814</v>
      </c>
      <c r="H11" s="3415" t="s">
        <v>2943</v>
      </c>
      <c r="I11" s="3415" t="n">
        <v>68.904631895</v>
      </c>
      <c r="J11" s="3415" t="n">
        <v>0.11553025971432</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5.9727664007E7</v>
      </c>
      <c r="C22" s="407"/>
      <c r="D22" s="407"/>
      <c r="E22" s="407"/>
      <c r="F22" s="407"/>
      <c r="G22" s="407"/>
      <c r="H22" s="407"/>
      <c r="I22" s="407"/>
      <c r="J22" s="407"/>
      <c r="K22" s="26"/>
      <c r="L22" s="26"/>
      <c r="M22" s="26"/>
      <c r="N22" s="26"/>
      <c r="O22" s="26"/>
      <c r="P22" s="26"/>
      <c r="Q22" s="26"/>
    </row>
    <row r="23" spans="1:17" ht="13" x14ac:dyDescent="0.15">
      <c r="A23" s="1791" t="s">
        <v>2707</v>
      </c>
      <c r="B23" s="3415" t="n">
        <v>92.47217347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1.0224688066</v>
      </c>
      <c r="C26" s="407"/>
      <c r="D26" s="407"/>
      <c r="E26" s="407"/>
      <c r="F26" s="407"/>
      <c r="G26" s="407"/>
      <c r="H26" s="407"/>
      <c r="I26" s="407"/>
      <c r="J26" s="407"/>
      <c r="K26" s="26"/>
      <c r="L26" s="26"/>
      <c r="M26" s="26"/>
      <c r="N26" s="26"/>
      <c r="O26" s="26"/>
      <c r="P26" s="26"/>
      <c r="Q26" s="26"/>
    </row>
    <row r="27" spans="1:17" ht="13" x14ac:dyDescent="0.15">
      <c r="A27" s="1373" t="s">
        <v>2261</v>
      </c>
      <c r="B27" s="3415" t="n">
        <v>33.752343316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366356.9212599981</v>
      </c>
      <c r="C7" s="3419" t="n">
        <v>3005.058711421404</v>
      </c>
      <c r="D7" s="3419" t="n">
        <v>198.95975209874774</v>
      </c>
      <c r="E7" s="3419" t="n">
        <v>1546.5149180231201</v>
      </c>
      <c r="F7" s="3419" t="n">
        <v>3898.6047934966846</v>
      </c>
      <c r="G7" s="3419" t="s">
        <v>2944</v>
      </c>
      <c r="H7" s="3419" t="n">
        <v>0.1073397687971</v>
      </c>
      <c r="I7" s="3419" t="n">
        <v>0.00140288727273</v>
      </c>
      <c r="J7" s="3419" t="n">
        <v>2116.5275202441308</v>
      </c>
      <c r="K7" s="3419" t="n">
        <v>10035.446759912622</v>
      </c>
      <c r="L7" s="3419" t="n">
        <v>3827.8844306330097</v>
      </c>
      <c r="M7" s="3419" t="n">
        <v>1047.870751639742</v>
      </c>
    </row>
    <row r="8" spans="1:13" ht="12" customHeight="1" x14ac:dyDescent="0.15">
      <c r="A8" s="1810" t="s">
        <v>1069</v>
      </c>
      <c r="B8" s="3419" t="n">
        <v>346872.4812648101</v>
      </c>
      <c r="C8" s="3419" t="n">
        <v>481.12249209588714</v>
      </c>
      <c r="D8" s="3419" t="n">
        <v>12.32093765001191</v>
      </c>
      <c r="E8" s="3416" t="s">
        <v>1185</v>
      </c>
      <c r="F8" s="3416" t="s">
        <v>1185</v>
      </c>
      <c r="G8" s="3416" t="s">
        <v>1185</v>
      </c>
      <c r="H8" s="3416" t="s">
        <v>1185</v>
      </c>
      <c r="I8" s="3416" t="s">
        <v>1185</v>
      </c>
      <c r="J8" s="3419" t="n">
        <v>1913.326944856578</v>
      </c>
      <c r="K8" s="3419" t="n">
        <v>8247.019360840444</v>
      </c>
      <c r="L8" s="3419" t="n">
        <v>1506.8563684775534</v>
      </c>
      <c r="M8" s="3419" t="n">
        <v>1022.7471889040871</v>
      </c>
    </row>
    <row r="9" spans="1:13" ht="13.5" customHeight="1" x14ac:dyDescent="0.15">
      <c r="A9" s="1804" t="s">
        <v>1356</v>
      </c>
      <c r="B9" s="3419" t="n">
        <v>321699.0111038159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342332.56170086376</v>
      </c>
      <c r="C10" s="3419" t="n">
        <v>214.89952734330447</v>
      </c>
      <c r="D10" s="3419" t="n">
        <v>12.23078709101308</v>
      </c>
      <c r="E10" s="3416" t="s">
        <v>1185</v>
      </c>
      <c r="F10" s="3416" t="s">
        <v>1185</v>
      </c>
      <c r="G10" s="3416" t="s">
        <v>1185</v>
      </c>
      <c r="H10" s="3416" t="s">
        <v>1185</v>
      </c>
      <c r="I10" s="3416" t="s">
        <v>1185</v>
      </c>
      <c r="J10" s="3419" t="n">
        <v>1908.3227143626748</v>
      </c>
      <c r="K10" s="3419" t="n">
        <v>8198.825836324222</v>
      </c>
      <c r="L10" s="3419" t="n">
        <v>1379.1317731717481</v>
      </c>
      <c r="M10" s="3419" t="n">
        <v>955.9312782364508</v>
      </c>
    </row>
    <row r="11" spans="1:13" ht="12" customHeight="1" x14ac:dyDescent="0.15">
      <c r="A11" s="1813" t="s">
        <v>1071</v>
      </c>
      <c r="B11" s="3419" t="n">
        <v>52983.83937197282</v>
      </c>
      <c r="C11" s="3419" t="n">
        <v>1.89489426455533</v>
      </c>
      <c r="D11" s="3419" t="n">
        <v>1.43724833696403</v>
      </c>
      <c r="E11" s="3416" t="s">
        <v>1185</v>
      </c>
      <c r="F11" s="3416" t="s">
        <v>1185</v>
      </c>
      <c r="G11" s="3416" t="s">
        <v>1185</v>
      </c>
      <c r="H11" s="3416" t="s">
        <v>1185</v>
      </c>
      <c r="I11" s="3416" t="s">
        <v>1185</v>
      </c>
      <c r="J11" s="3419" t="n">
        <v>150.3585260220212</v>
      </c>
      <c r="K11" s="3419" t="n">
        <v>34.83293918111178</v>
      </c>
      <c r="L11" s="3419" t="n">
        <v>5.99533139822561</v>
      </c>
      <c r="M11" s="3419" t="n">
        <v>380.747104534445</v>
      </c>
    </row>
    <row r="12" spans="1:13" ht="12" customHeight="1" x14ac:dyDescent="0.15">
      <c r="A12" s="1813" t="s">
        <v>1072</v>
      </c>
      <c r="B12" s="3419" t="n">
        <v>67727.38682376493</v>
      </c>
      <c r="C12" s="3419" t="n">
        <v>3.94129818385798</v>
      </c>
      <c r="D12" s="3419" t="n">
        <v>1.33365200926316</v>
      </c>
      <c r="E12" s="3416" t="s">
        <v>1185</v>
      </c>
      <c r="F12" s="3416" t="s">
        <v>1185</v>
      </c>
      <c r="G12" s="3416" t="s">
        <v>1185</v>
      </c>
      <c r="H12" s="3416" t="s">
        <v>1185</v>
      </c>
      <c r="I12" s="3416" t="s">
        <v>1185</v>
      </c>
      <c r="J12" s="3419" t="n">
        <v>186.31825010137817</v>
      </c>
      <c r="K12" s="3419" t="n">
        <v>783.722512579209</v>
      </c>
      <c r="L12" s="3419" t="n">
        <v>16.12951404448715</v>
      </c>
      <c r="M12" s="3419" t="n">
        <v>311.0589032189076</v>
      </c>
    </row>
    <row r="13" spans="1:13" ht="12" customHeight="1" x14ac:dyDescent="0.15">
      <c r="A13" s="1813" t="s">
        <v>1073</v>
      </c>
      <c r="B13" s="3419" t="n">
        <v>129322.20503606451</v>
      </c>
      <c r="C13" s="3419" t="n">
        <v>34.45999693460145</v>
      </c>
      <c r="D13" s="3419" t="n">
        <v>4.52309489633131</v>
      </c>
      <c r="E13" s="3416" t="s">
        <v>1185</v>
      </c>
      <c r="F13" s="3416" t="s">
        <v>1185</v>
      </c>
      <c r="G13" s="3416" t="s">
        <v>1185</v>
      </c>
      <c r="H13" s="3416" t="s">
        <v>1185</v>
      </c>
      <c r="I13" s="3416" t="s">
        <v>1185</v>
      </c>
      <c r="J13" s="3419" t="n">
        <v>1283.2082284359522</v>
      </c>
      <c r="K13" s="3419" t="n">
        <v>4837.342738682406</v>
      </c>
      <c r="L13" s="3419" t="n">
        <v>812.8993081048069</v>
      </c>
      <c r="M13" s="3419" t="n">
        <v>161.1438615936631</v>
      </c>
    </row>
    <row r="14" spans="1:13" ht="12" customHeight="1" x14ac:dyDescent="0.15">
      <c r="A14" s="1813" t="s">
        <v>1074</v>
      </c>
      <c r="B14" s="3419" t="n">
        <v>91221.85042418969</v>
      </c>
      <c r="C14" s="3419" t="n">
        <v>174.56154933587624</v>
      </c>
      <c r="D14" s="3419" t="n">
        <v>4.91011264815324</v>
      </c>
      <c r="E14" s="3416" t="s">
        <v>1185</v>
      </c>
      <c r="F14" s="3416" t="s">
        <v>1185</v>
      </c>
      <c r="G14" s="3416" t="s">
        <v>1185</v>
      </c>
      <c r="H14" s="3416" t="s">
        <v>1185</v>
      </c>
      <c r="I14" s="3416" t="s">
        <v>1185</v>
      </c>
      <c r="J14" s="3419" t="n">
        <v>284.0843780108712</v>
      </c>
      <c r="K14" s="3419" t="n">
        <v>2520.0916943527486</v>
      </c>
      <c r="L14" s="3419" t="n">
        <v>543.3757874631556</v>
      </c>
      <c r="M14" s="3419" t="n">
        <v>101.6964731696465</v>
      </c>
    </row>
    <row r="15" spans="1:13" ht="12" customHeight="1" x14ac:dyDescent="0.15">
      <c r="A15" s="1813" t="s">
        <v>1075</v>
      </c>
      <c r="B15" s="3419" t="n">
        <v>1077.2800448717962</v>
      </c>
      <c r="C15" s="3419" t="n">
        <v>0.04178862441346</v>
      </c>
      <c r="D15" s="3419" t="n">
        <v>0.02667920030134</v>
      </c>
      <c r="E15" s="3416" t="s">
        <v>1185</v>
      </c>
      <c r="F15" s="3416" t="s">
        <v>1185</v>
      </c>
      <c r="G15" s="3416" t="s">
        <v>1185</v>
      </c>
      <c r="H15" s="3416" t="s">
        <v>1185</v>
      </c>
      <c r="I15" s="3416" t="s">
        <v>1185</v>
      </c>
      <c r="J15" s="3419" t="n">
        <v>4.353331792452</v>
      </c>
      <c r="K15" s="3419" t="n">
        <v>22.8359515287467</v>
      </c>
      <c r="L15" s="3419" t="n">
        <v>0.73183216107287</v>
      </c>
      <c r="M15" s="3419" t="n">
        <v>1.28493571978863</v>
      </c>
    </row>
    <row r="16" spans="1:13" ht="12" customHeight="1" x14ac:dyDescent="0.15">
      <c r="A16" s="1804" t="s">
        <v>45</v>
      </c>
      <c r="B16" s="3419" t="n">
        <v>4539.919563946365</v>
      </c>
      <c r="C16" s="3419" t="n">
        <v>266.22296475258264</v>
      </c>
      <c r="D16" s="3419" t="n">
        <v>0.09015055899883</v>
      </c>
      <c r="E16" s="3416" t="s">
        <v>1185</v>
      </c>
      <c r="F16" s="3416" t="s">
        <v>1185</v>
      </c>
      <c r="G16" s="3416" t="s">
        <v>1185</v>
      </c>
      <c r="H16" s="3416" t="s">
        <v>1185</v>
      </c>
      <c r="I16" s="3416" t="s">
        <v>1185</v>
      </c>
      <c r="J16" s="3419" t="n">
        <v>5.00423049390322</v>
      </c>
      <c r="K16" s="3419" t="n">
        <v>48.19352451622267</v>
      </c>
      <c r="L16" s="3419" t="n">
        <v>127.72459530580532</v>
      </c>
      <c r="M16" s="3419" t="n">
        <v>66.8159106676363</v>
      </c>
    </row>
    <row r="17" spans="1:13" ht="12" customHeight="1" x14ac:dyDescent="0.15">
      <c r="A17" s="1813" t="s">
        <v>1076</v>
      </c>
      <c r="B17" s="3419" t="s">
        <v>2944</v>
      </c>
      <c r="C17" s="3419" t="n">
        <v>198.86357906635135</v>
      </c>
      <c r="D17" s="3419" t="s">
        <v>2945</v>
      </c>
      <c r="E17" s="3416" t="s">
        <v>1185</v>
      </c>
      <c r="F17" s="3416" t="s">
        <v>1185</v>
      </c>
      <c r="G17" s="3416" t="s">
        <v>1185</v>
      </c>
      <c r="H17" s="3416" t="s">
        <v>1185</v>
      </c>
      <c r="I17" s="3416" t="s">
        <v>1185</v>
      </c>
      <c r="J17" s="3419" t="s">
        <v>2945</v>
      </c>
      <c r="K17" s="3419" t="n">
        <v>30.218453044168</v>
      </c>
      <c r="L17" s="3419" t="n">
        <v>24.35178819359372</v>
      </c>
      <c r="M17" s="3419" t="s">
        <v>2945</v>
      </c>
    </row>
    <row r="18" spans="1:13" ht="12.75" customHeight="1" x14ac:dyDescent="0.15">
      <c r="A18" s="1814" t="s">
        <v>1077</v>
      </c>
      <c r="B18" s="3419" t="n">
        <v>4539.919563946365</v>
      </c>
      <c r="C18" s="3419" t="n">
        <v>67.35938568623132</v>
      </c>
      <c r="D18" s="3419" t="n">
        <v>0.09015055899883</v>
      </c>
      <c r="E18" s="3416" t="s">
        <v>1185</v>
      </c>
      <c r="F18" s="3416" t="s">
        <v>1185</v>
      </c>
      <c r="G18" s="3416" t="s">
        <v>1185</v>
      </c>
      <c r="H18" s="3416" t="s">
        <v>1185</v>
      </c>
      <c r="I18" s="3416" t="s">
        <v>1185</v>
      </c>
      <c r="J18" s="3419" t="n">
        <v>5.00423049390322</v>
      </c>
      <c r="K18" s="3419" t="n">
        <v>17.97507147205467</v>
      </c>
      <c r="L18" s="3419" t="n">
        <v>103.3728071122116</v>
      </c>
      <c r="M18" s="3419" t="n">
        <v>66.8159106676363</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38173.92110118206</v>
      </c>
      <c r="C20" s="3419" t="n">
        <v>9.03051959541063</v>
      </c>
      <c r="D20" s="3419" t="n">
        <v>84.27249943278547</v>
      </c>
      <c r="E20" s="3419" t="n">
        <v>1546.5149180231201</v>
      </c>
      <c r="F20" s="3419" t="n">
        <v>3898.6047934966846</v>
      </c>
      <c r="G20" s="3419" t="s">
        <v>2944</v>
      </c>
      <c r="H20" s="3419" t="n">
        <v>0.1073397687971</v>
      </c>
      <c r="I20" s="3419" t="n">
        <v>0.00140288727273</v>
      </c>
      <c r="J20" s="3419" t="n">
        <v>16.33808677117194</v>
      </c>
      <c r="K20" s="3419" t="n">
        <v>917.1928381062277</v>
      </c>
      <c r="L20" s="3419" t="n">
        <v>690.6333174216506</v>
      </c>
      <c r="M20" s="3419" t="n">
        <v>21.36301874962261</v>
      </c>
    </row>
    <row r="21" spans="1:13" ht="12" customHeight="1" x14ac:dyDescent="0.15">
      <c r="A21" s="1804" t="s">
        <v>359</v>
      </c>
      <c r="B21" s="3419" t="n">
        <v>12539.823944054235</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8111.804489970804</v>
      </c>
      <c r="C22" s="3419" t="n">
        <v>3.65096096565458</v>
      </c>
      <c r="D22" s="3419" t="n">
        <v>83.85086241698255</v>
      </c>
      <c r="E22" s="3419" t="n">
        <v>1301.276878</v>
      </c>
      <c r="F22" s="3419" t="n">
        <v>1192.511088</v>
      </c>
      <c r="G22" s="3419" t="s">
        <v>2944</v>
      </c>
      <c r="H22" s="3419" t="n">
        <v>0.0057</v>
      </c>
      <c r="I22" s="3419" t="s">
        <v>2944</v>
      </c>
      <c r="J22" s="3419" t="n">
        <v>12.50067459976131</v>
      </c>
      <c r="K22" s="3419" t="n">
        <v>8.7360208325854</v>
      </c>
      <c r="L22" s="3419" t="n">
        <v>42.35075111490245</v>
      </c>
      <c r="M22" s="3419" t="n">
        <v>12.21084694287744</v>
      </c>
    </row>
    <row r="23" spans="1:13" ht="12" customHeight="1" x14ac:dyDescent="0.15">
      <c r="A23" s="1804" t="s">
        <v>330</v>
      </c>
      <c r="B23" s="3419" t="n">
        <v>16445.33054265015</v>
      </c>
      <c r="C23" s="3419" t="n">
        <v>5.32530695255191</v>
      </c>
      <c r="D23" s="3419" t="s">
        <v>2943</v>
      </c>
      <c r="E23" s="3419" t="s">
        <v>2942</v>
      </c>
      <c r="F23" s="3419" t="n">
        <v>2248.615280869566</v>
      </c>
      <c r="G23" s="3419" t="s">
        <v>2943</v>
      </c>
      <c r="H23" s="3419" t="n">
        <v>0.0344096225</v>
      </c>
      <c r="I23" s="3419" t="s">
        <v>1185</v>
      </c>
      <c r="J23" s="3419" t="n">
        <v>1.64409690987811</v>
      </c>
      <c r="K23" s="3419" t="n">
        <v>894.56567291812</v>
      </c>
      <c r="L23" s="3419" t="n">
        <v>1.57261130400672</v>
      </c>
      <c r="M23" s="3419" t="n">
        <v>5.87950780739015</v>
      </c>
    </row>
    <row r="24" spans="1:13" ht="13" x14ac:dyDescent="0.15">
      <c r="A24" s="1815" t="s">
        <v>1080</v>
      </c>
      <c r="B24" s="3419" t="n">
        <v>1042.6265565531955</v>
      </c>
      <c r="C24" s="3419" t="n">
        <v>0.05425167720414</v>
      </c>
      <c r="D24" s="3419" t="n">
        <v>0.00666069242057</v>
      </c>
      <c r="E24" s="3416" t="s">
        <v>1185</v>
      </c>
      <c r="F24" s="3416" t="s">
        <v>1185</v>
      </c>
      <c r="G24" s="3416" t="s">
        <v>1185</v>
      </c>
      <c r="H24" s="3416" t="s">
        <v>1185</v>
      </c>
      <c r="I24" s="3416" t="s">
        <v>1185</v>
      </c>
      <c r="J24" s="3419" t="n">
        <v>2.01215395746559</v>
      </c>
      <c r="K24" s="3419" t="n">
        <v>8.26344466010361</v>
      </c>
      <c r="L24" s="3419" t="n">
        <v>358.1500354481732</v>
      </c>
      <c r="M24" s="3419" t="n">
        <v>0.22612523654656</v>
      </c>
    </row>
    <row r="25" spans="1:13" ht="13" x14ac:dyDescent="0.15">
      <c r="A25" s="1815" t="s">
        <v>1081</v>
      </c>
      <c r="B25" s="3416" t="s">
        <v>1185</v>
      </c>
      <c r="C25" s="3416" t="s">
        <v>1185</v>
      </c>
      <c r="D25" s="3416" t="s">
        <v>1185</v>
      </c>
      <c r="E25" s="3419" t="n">
        <v>35.01399272727272</v>
      </c>
      <c r="F25" s="3419" t="n">
        <v>267.91668958790547</v>
      </c>
      <c r="G25" s="3419" t="s">
        <v>2944</v>
      </c>
      <c r="H25" s="3419" t="n">
        <v>0.00356550545455</v>
      </c>
      <c r="I25" s="3419" t="n">
        <v>0.00140288727273</v>
      </c>
      <c r="J25" s="3416" t="s">
        <v>1185</v>
      </c>
      <c r="K25" s="3416" t="s">
        <v>1185</v>
      </c>
      <c r="L25" s="3416" t="s">
        <v>1185</v>
      </c>
      <c r="M25" s="3416" t="s">
        <v>1185</v>
      </c>
    </row>
    <row r="26" spans="1:13" ht="13" x14ac:dyDescent="0.15">
      <c r="A26" s="1815" t="s">
        <v>1082</v>
      </c>
      <c r="B26" s="3416" t="s">
        <v>1185</v>
      </c>
      <c r="C26" s="3416" t="s">
        <v>1185</v>
      </c>
      <c r="D26" s="3416" t="s">
        <v>1185</v>
      </c>
      <c r="E26" s="3419" t="n">
        <v>210.22404729584747</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34.29184</v>
      </c>
      <c r="C27" s="3419" t="s">
        <v>2943</v>
      </c>
      <c r="D27" s="3419" t="n">
        <v>0.41497632338235</v>
      </c>
      <c r="E27" s="3419" t="s">
        <v>2943</v>
      </c>
      <c r="F27" s="3419" t="n">
        <v>189.561735039213</v>
      </c>
      <c r="G27" s="3419" t="s">
        <v>1185</v>
      </c>
      <c r="H27" s="3419" t="n">
        <v>0.06366464084255</v>
      </c>
      <c r="I27" s="3419" t="s">
        <v>1185</v>
      </c>
      <c r="J27" s="3419" t="s">
        <v>2943</v>
      </c>
      <c r="K27" s="3419" t="s">
        <v>2943</v>
      </c>
      <c r="L27" s="3419" t="n">
        <v>254.050172395758</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0.18116130406693</v>
      </c>
      <c r="K28" s="3419" t="n">
        <v>5.62769969541861</v>
      </c>
      <c r="L28" s="3419" t="n">
        <v>34.50974715881028</v>
      </c>
      <c r="M28" s="3419" t="n">
        <v>3.04653876280846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1857.170078217875</v>
      </c>
      <c r="C8" s="3419" t="n">
        <v>1733.5664555890216</v>
      </c>
      <c r="D8" s="3419" t="n">
        <v>91.48550322678318</v>
      </c>
      <c r="E8" s="3416" t="s">
        <v>1185</v>
      </c>
      <c r="F8" s="3416" t="s">
        <v>1185</v>
      </c>
      <c r="G8" s="3416" t="s">
        <v>1185</v>
      </c>
      <c r="H8" s="3416" t="s">
        <v>1185</v>
      </c>
      <c r="I8" s="3416" t="s">
        <v>1185</v>
      </c>
      <c r="J8" s="3419" t="n">
        <v>157.54713817547074</v>
      </c>
      <c r="K8" s="3419" t="n">
        <v>85.610816224438</v>
      </c>
      <c r="L8" s="3419" t="n">
        <v>433.6303665181855</v>
      </c>
      <c r="M8" s="3419" t="s">
        <v>2943</v>
      </c>
      <c r="N8" s="336"/>
    </row>
    <row r="9" spans="1:14" x14ac:dyDescent="0.15">
      <c r="A9" s="1828" t="s">
        <v>1086</v>
      </c>
      <c r="B9" s="3416" t="s">
        <v>1185</v>
      </c>
      <c r="C9" s="3419" t="n">
        <v>1498.1167724187972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229.17157615359957</v>
      </c>
      <c r="D10" s="3419" t="n">
        <v>14.04315122358033</v>
      </c>
      <c r="E10" s="3416" t="s">
        <v>1185</v>
      </c>
      <c r="F10" s="3416" t="s">
        <v>1185</v>
      </c>
      <c r="G10" s="3416" t="s">
        <v>1185</v>
      </c>
      <c r="H10" s="3416" t="s">
        <v>1185</v>
      </c>
      <c r="I10" s="3416" t="s">
        <v>1185</v>
      </c>
      <c r="J10" s="3416" t="s">
        <v>1185</v>
      </c>
      <c r="K10" s="3416" t="s">
        <v>1185</v>
      </c>
      <c r="L10" s="3419" t="n">
        <v>233.11709607805577</v>
      </c>
      <c r="M10" s="3416" t="s">
        <v>1185</v>
      </c>
      <c r="N10" s="26"/>
    </row>
    <row r="11" spans="1:14" x14ac:dyDescent="0.15">
      <c r="A11" s="1828" t="s">
        <v>515</v>
      </c>
      <c r="B11" s="3416" t="s">
        <v>1185</v>
      </c>
      <c r="C11" s="3419" t="n">
        <v>3.479712289935</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77.36980102880717</v>
      </c>
      <c r="E12" s="3416" t="s">
        <v>1185</v>
      </c>
      <c r="F12" s="3416" t="s">
        <v>1185</v>
      </c>
      <c r="G12" s="3416" t="s">
        <v>1185</v>
      </c>
      <c r="H12" s="3416" t="s">
        <v>1185</v>
      </c>
      <c r="I12" s="3416" t="s">
        <v>1185</v>
      </c>
      <c r="J12" s="3419" t="n">
        <v>152.880916199165</v>
      </c>
      <c r="K12" s="3419" t="s">
        <v>2943</v>
      </c>
      <c r="L12" s="3419" t="n">
        <v>198.087073585514</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2.79839472669001</v>
      </c>
      <c r="D14" s="3419" t="n">
        <v>0.07255097439568</v>
      </c>
      <c r="E14" s="3416" t="s">
        <v>1185</v>
      </c>
      <c r="F14" s="3416" t="s">
        <v>1185</v>
      </c>
      <c r="G14" s="3416" t="s">
        <v>1185</v>
      </c>
      <c r="H14" s="3416" t="s">
        <v>1185</v>
      </c>
      <c r="I14" s="3416" t="s">
        <v>1185</v>
      </c>
      <c r="J14" s="3419" t="n">
        <v>4.66622197630574</v>
      </c>
      <c r="K14" s="3419" t="n">
        <v>85.610816224438</v>
      </c>
      <c r="L14" s="3419" t="n">
        <v>2.42619685461572</v>
      </c>
      <c r="M14" s="3416" t="s">
        <v>1185</v>
      </c>
      <c r="N14" s="26"/>
    </row>
    <row r="15" spans="1:14" x14ac:dyDescent="0.15">
      <c r="A15" s="1828" t="s">
        <v>1088</v>
      </c>
      <c r="B15" s="3419" t="n">
        <v>919.504411551209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829.656928571428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108.008738095238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-22819.413837613647</v>
      </c>
      <c r="C19" s="3419" t="n">
        <v>136.3598687981</v>
      </c>
      <c r="D19" s="3419" t="n">
        <v>8.04012023744979</v>
      </c>
      <c r="E19" s="3416" t="s">
        <v>1185</v>
      </c>
      <c r="F19" s="3416" t="s">
        <v>1185</v>
      </c>
      <c r="G19" s="3416" t="s">
        <v>1185</v>
      </c>
      <c r="H19" s="3416" t="s">
        <v>1185</v>
      </c>
      <c r="I19" s="3416" t="s">
        <v>1185</v>
      </c>
      <c r="J19" s="3419" t="n">
        <v>22.0979816003303</v>
      </c>
      <c r="K19" s="3419" t="n">
        <v>755.1243943502</v>
      </c>
      <c r="L19" s="3419" t="n">
        <v>1184.632619858</v>
      </c>
      <c r="M19" s="3419" t="n">
        <v>0.29257857955</v>
      </c>
      <c r="N19" s="336"/>
    </row>
    <row r="20" spans="1:14" ht="13.5" customHeight="1" x14ac:dyDescent="0.15">
      <c r="A20" s="1828" t="s">
        <v>2280</v>
      </c>
      <c r="B20" s="3419" t="n">
        <v>-42878.15555836923</v>
      </c>
      <c r="C20" s="3419" t="n">
        <v>23.5444756635</v>
      </c>
      <c r="D20" s="3419" t="n">
        <v>1.3070103562762</v>
      </c>
      <c r="E20" s="3416" t="s">
        <v>1185</v>
      </c>
      <c r="F20" s="3416" t="s">
        <v>1185</v>
      </c>
      <c r="G20" s="3416" t="s">
        <v>1185</v>
      </c>
      <c r="H20" s="3416" t="s">
        <v>1185</v>
      </c>
      <c r="I20" s="3416" t="s">
        <v>1185</v>
      </c>
      <c r="J20" s="3419" t="n">
        <v>15.49198794</v>
      </c>
      <c r="K20" s="3419" t="n">
        <v>520.33314217</v>
      </c>
      <c r="L20" s="3419" t="n">
        <v>3.452619858</v>
      </c>
      <c r="M20" s="3416" t="s">
        <v>1185</v>
      </c>
      <c r="N20" s="26"/>
    </row>
    <row r="21" spans="1:14" ht="13" x14ac:dyDescent="0.15">
      <c r="A21" s="1828" t="s">
        <v>2281</v>
      </c>
      <c r="B21" s="3419" t="n">
        <v>19989.53675139635</v>
      </c>
      <c r="C21" s="3419" t="n">
        <v>5.7471676283</v>
      </c>
      <c r="D21" s="3419" t="n">
        <v>4.582568413658</v>
      </c>
      <c r="E21" s="3416" t="s">
        <v>1185</v>
      </c>
      <c r="F21" s="3416" t="s">
        <v>1185</v>
      </c>
      <c r="G21" s="3416" t="s">
        <v>1185</v>
      </c>
      <c r="H21" s="3416" t="s">
        <v>1185</v>
      </c>
      <c r="I21" s="3416" t="s">
        <v>1185</v>
      </c>
      <c r="J21" s="3419" t="n">
        <v>2.65870582312</v>
      </c>
      <c r="K21" s="3419" t="n">
        <v>94.535813752</v>
      </c>
      <c r="L21" s="3419" t="s">
        <v>2945</v>
      </c>
      <c r="M21" s="3416" t="s">
        <v>1185</v>
      </c>
      <c r="N21" s="26"/>
    </row>
    <row r="22" spans="1:14" ht="13" x14ac:dyDescent="0.15">
      <c r="A22" s="1828" t="s">
        <v>2282</v>
      </c>
      <c r="B22" s="3419" t="n">
        <v>-3481.4689905508367</v>
      </c>
      <c r="C22" s="3419" t="n">
        <v>7.516115118</v>
      </c>
      <c r="D22" s="3419" t="n">
        <v>0.26193074585422</v>
      </c>
      <c r="E22" s="3416" t="s">
        <v>1185</v>
      </c>
      <c r="F22" s="3416" t="s">
        <v>1185</v>
      </c>
      <c r="G22" s="3416" t="s">
        <v>1185</v>
      </c>
      <c r="H22" s="3416" t="s">
        <v>1185</v>
      </c>
      <c r="I22" s="3416" t="s">
        <v>1185</v>
      </c>
      <c r="J22" s="3419" t="n">
        <v>3.45891016969</v>
      </c>
      <c r="K22" s="3419" t="n">
        <v>123.057805867</v>
      </c>
      <c r="L22" s="3419" t="s">
        <v>2945</v>
      </c>
      <c r="M22" s="3416" t="s">
        <v>1185</v>
      </c>
      <c r="N22" s="26"/>
    </row>
    <row r="23" spans="1:14" ht="13" x14ac:dyDescent="0.15">
      <c r="A23" s="1828" t="s">
        <v>2283</v>
      </c>
      <c r="B23" s="3419" t="n">
        <v>324.06963643706695</v>
      </c>
      <c r="C23" s="3419" t="n">
        <v>0.2329302807</v>
      </c>
      <c r="D23" s="3419" t="n">
        <v>0.01704749091837</v>
      </c>
      <c r="E23" s="3416" t="s">
        <v>1185</v>
      </c>
      <c r="F23" s="3416" t="s">
        <v>1185</v>
      </c>
      <c r="G23" s="3416" t="s">
        <v>1185</v>
      </c>
      <c r="H23" s="3416" t="s">
        <v>1185</v>
      </c>
      <c r="I23" s="3416" t="s">
        <v>1185</v>
      </c>
      <c r="J23" s="3419" t="n">
        <v>0.057879015286</v>
      </c>
      <c r="K23" s="3419" t="n">
        <v>2.0381399562</v>
      </c>
      <c r="L23" s="3419" t="s">
        <v>2943</v>
      </c>
      <c r="M23" s="3416" t="s">
        <v>1185</v>
      </c>
      <c r="N23" s="26"/>
    </row>
    <row r="24" spans="1:14" ht="13" x14ac:dyDescent="0.15">
      <c r="A24" s="1828" t="s">
        <v>2284</v>
      </c>
      <c r="B24" s="3419" t="n">
        <v>4816.468387826338</v>
      </c>
      <c r="C24" s="3419" t="n">
        <v>1.7175633606</v>
      </c>
      <c r="D24" s="3419" t="n">
        <v>0.703662630924</v>
      </c>
      <c r="E24" s="3416" t="s">
        <v>1185</v>
      </c>
      <c r="F24" s="3416" t="s">
        <v>1185</v>
      </c>
      <c r="G24" s="3416" t="s">
        <v>1185</v>
      </c>
      <c r="H24" s="3416" t="s">
        <v>1185</v>
      </c>
      <c r="I24" s="3416" t="s">
        <v>1185</v>
      </c>
      <c r="J24" s="3419" t="n">
        <v>0.42678382432</v>
      </c>
      <c r="K24" s="3419" t="n">
        <v>15.028679405</v>
      </c>
      <c r="L24" s="3419" t="s">
        <v>2943</v>
      </c>
      <c r="M24" s="3416" t="s">
        <v>1185</v>
      </c>
      <c r="N24" s="26"/>
    </row>
    <row r="25" spans="1:14" ht="13" x14ac:dyDescent="0.15">
      <c r="A25" s="1828" t="s">
        <v>2285</v>
      </c>
      <c r="B25" s="3419" t="n">
        <v>86.19966666666674</v>
      </c>
      <c r="C25" s="3419" t="n">
        <v>0.01495008</v>
      </c>
      <c r="D25" s="3419" t="n">
        <v>0.015173829419</v>
      </c>
      <c r="E25" s="3416" t="s">
        <v>1185</v>
      </c>
      <c r="F25" s="3416" t="s">
        <v>1185</v>
      </c>
      <c r="G25" s="3416" t="s">
        <v>1185</v>
      </c>
      <c r="H25" s="3416" t="s">
        <v>1185</v>
      </c>
      <c r="I25" s="3416" t="s">
        <v>1185</v>
      </c>
      <c r="J25" s="3419" t="n">
        <v>0.0037148279143</v>
      </c>
      <c r="K25" s="3419" t="n">
        <v>0.1308132</v>
      </c>
      <c r="L25" s="3419" t="s">
        <v>2943</v>
      </c>
      <c r="M25" s="3416" t="s">
        <v>1185</v>
      </c>
      <c r="N25" s="26"/>
    </row>
    <row r="26" spans="1:14" x14ac:dyDescent="0.15">
      <c r="A26" s="1828" t="s">
        <v>1090</v>
      </c>
      <c r="B26" s="3419" t="n">
        <v>-2710.06373102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1034.0</v>
      </c>
      <c r="C27" s="3419" t="n">
        <v>97.586666667</v>
      </c>
      <c r="D27" s="3419" t="s">
        <v>2946</v>
      </c>
      <c r="E27" s="3416" t="s">
        <v>1185</v>
      </c>
      <c r="F27" s="3416" t="s">
        <v>1185</v>
      </c>
      <c r="G27" s="3416" t="s">
        <v>1185</v>
      </c>
      <c r="H27" s="3416" t="s">
        <v>1185</v>
      </c>
      <c r="I27" s="3416" t="s">
        <v>1185</v>
      </c>
      <c r="J27" s="3419" t="s">
        <v>2946</v>
      </c>
      <c r="K27" s="3419" t="s">
        <v>2946</v>
      </c>
      <c r="L27" s="3419" t="n">
        <v>1181.18</v>
      </c>
      <c r="M27" s="3415" t="n">
        <v>0.29257857955</v>
      </c>
      <c r="N27" s="26"/>
    </row>
    <row r="28" spans="1:14" x14ac:dyDescent="0.15">
      <c r="A28" s="1830" t="s">
        <v>1091</v>
      </c>
      <c r="B28" s="3419" t="n">
        <v>2272.7626534017013</v>
      </c>
      <c r="C28" s="3419" t="n">
        <v>644.9793753429847</v>
      </c>
      <c r="D28" s="3419" t="n">
        <v>2.8406915517174</v>
      </c>
      <c r="E28" s="3416" t="s">
        <v>1185</v>
      </c>
      <c r="F28" s="3416" t="s">
        <v>1185</v>
      </c>
      <c r="G28" s="3416" t="s">
        <v>1185</v>
      </c>
      <c r="H28" s="3416" t="s">
        <v>1185</v>
      </c>
      <c r="I28" s="3416" t="s">
        <v>1185</v>
      </c>
      <c r="J28" s="3419" t="n">
        <v>7.21736884057987</v>
      </c>
      <c r="K28" s="3419" t="n">
        <v>30.4993503913122</v>
      </c>
      <c r="L28" s="3419" t="n">
        <v>12.13175835762028</v>
      </c>
      <c r="M28" s="3419" t="n">
        <v>3.46796540648228</v>
      </c>
      <c r="N28" s="336"/>
    </row>
    <row r="29" spans="1:14" ht="13" x14ac:dyDescent="0.15">
      <c r="A29" s="1828" t="s">
        <v>2287</v>
      </c>
      <c r="B29" s="3419" t="s">
        <v>2946</v>
      </c>
      <c r="C29" s="3419" t="n">
        <v>564.8356853777487</v>
      </c>
      <c r="D29" s="3416" t="s">
        <v>1185</v>
      </c>
      <c r="E29" s="3416" t="s">
        <v>1185</v>
      </c>
      <c r="F29" s="3416" t="s">
        <v>1185</v>
      </c>
      <c r="G29" s="3416" t="s">
        <v>1185</v>
      </c>
      <c r="H29" s="3416" t="s">
        <v>1185</v>
      </c>
      <c r="I29" s="3416" t="s">
        <v>1185</v>
      </c>
      <c r="J29" s="3419" t="s">
        <v>2943</v>
      </c>
      <c r="K29" s="3419" t="s">
        <v>2943</v>
      </c>
      <c r="L29" s="3419" t="n">
        <v>5.64835685377749</v>
      </c>
      <c r="M29" s="3416" t="s">
        <v>1185</v>
      </c>
      <c r="N29" s="336"/>
    </row>
    <row r="30" spans="1:14" ht="13" x14ac:dyDescent="0.15">
      <c r="A30" s="1828" t="s">
        <v>2288</v>
      </c>
      <c r="B30" s="3416" t="s">
        <v>1185</v>
      </c>
      <c r="C30" s="3419" t="n">
        <v>4.92967216137111</v>
      </c>
      <c r="D30" s="3419" t="n">
        <v>0.25928176886082</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2272.7626534017013</v>
      </c>
      <c r="C31" s="3419" t="n">
        <v>2.02018527383737</v>
      </c>
      <c r="D31" s="3419" t="n">
        <v>0.58334855223514</v>
      </c>
      <c r="E31" s="3416" t="s">
        <v>1185</v>
      </c>
      <c r="F31" s="3416" t="s">
        <v>1185</v>
      </c>
      <c r="G31" s="3416" t="s">
        <v>1185</v>
      </c>
      <c r="H31" s="3416" t="s">
        <v>1185</v>
      </c>
      <c r="I31" s="3416" t="s">
        <v>1185</v>
      </c>
      <c r="J31" s="3419" t="n">
        <v>7.21736884057987</v>
      </c>
      <c r="K31" s="3419" t="n">
        <v>30.4993503913122</v>
      </c>
      <c r="L31" s="3419" t="n">
        <v>6.38644101100591</v>
      </c>
      <c r="M31" s="3419" t="n">
        <v>3.46796540648228</v>
      </c>
      <c r="N31" s="26"/>
    </row>
    <row r="32" spans="1:14" x14ac:dyDescent="0.15">
      <c r="A32" s="1828" t="s">
        <v>996</v>
      </c>
      <c r="B32" s="3416" t="s">
        <v>1185</v>
      </c>
      <c r="C32" s="3419" t="n">
        <v>73.1938325300274</v>
      </c>
      <c r="D32" s="3419" t="n">
        <v>1.99806123062144</v>
      </c>
      <c r="E32" s="3416" t="s">
        <v>1185</v>
      </c>
      <c r="F32" s="3416" t="s">
        <v>1185</v>
      </c>
      <c r="G32" s="3416" t="s">
        <v>1185</v>
      </c>
      <c r="H32" s="3416" t="s">
        <v>1185</v>
      </c>
      <c r="I32" s="3416" t="s">
        <v>1185</v>
      </c>
      <c r="J32" s="3419" t="s">
        <v>2943</v>
      </c>
      <c r="K32" s="3419" t="s">
        <v>2943</v>
      </c>
      <c r="L32" s="3419" t="n">
        <v>0.09696049283688</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17875.90012770582</v>
      </c>
      <c r="C9" s="3419" t="n">
        <v>0.72553895569335</v>
      </c>
      <c r="D9" s="3419" t="n">
        <v>0.47683246670563</v>
      </c>
      <c r="E9" s="3416" t="s">
        <v>1185</v>
      </c>
      <c r="F9" s="3416" t="s">
        <v>1185</v>
      </c>
      <c r="G9" s="3416" t="s">
        <v>1185</v>
      </c>
      <c r="H9" s="3416" t="s">
        <v>1185</v>
      </c>
      <c r="I9" s="3416" t="s">
        <v>1185</v>
      </c>
      <c r="J9" s="3419" t="n">
        <v>219.8326697324126</v>
      </c>
      <c r="K9" s="3419" t="n">
        <v>20.62100989029276</v>
      </c>
      <c r="L9" s="3419" t="n">
        <v>5.795632935287</v>
      </c>
      <c r="M9" s="3419" t="n">
        <v>118.44715687708415</v>
      </c>
      <c r="N9" s="26"/>
      <c r="O9" s="26"/>
      <c r="P9" s="26"/>
      <c r="Q9" s="26"/>
    </row>
    <row r="10" spans="1:17" ht="12" customHeight="1" x14ac:dyDescent="0.15">
      <c r="A10" s="1813" t="s">
        <v>61</v>
      </c>
      <c r="B10" s="3419" t="n">
        <v>10923.235418393358</v>
      </c>
      <c r="C10" s="3419" t="n">
        <v>0.09710383893701</v>
      </c>
      <c r="D10" s="3419" t="n">
        <v>0.29727957620382</v>
      </c>
      <c r="E10" s="3416" t="s">
        <v>1185</v>
      </c>
      <c r="F10" s="3416" t="s">
        <v>1185</v>
      </c>
      <c r="G10" s="3416" t="s">
        <v>1185</v>
      </c>
      <c r="H10" s="3416" t="s">
        <v>1185</v>
      </c>
      <c r="I10" s="3416" t="s">
        <v>1185</v>
      </c>
      <c r="J10" s="3419" t="n">
        <v>44.8476133302526</v>
      </c>
      <c r="K10" s="3419" t="n">
        <v>12.0290105715292</v>
      </c>
      <c r="L10" s="3419" t="n">
        <v>1.92204720904027</v>
      </c>
      <c r="M10" s="3419" t="n">
        <v>3.45679936609016</v>
      </c>
      <c r="N10" s="26"/>
      <c r="O10" s="26"/>
      <c r="P10" s="26"/>
      <c r="Q10" s="26"/>
    </row>
    <row r="11" spans="1:17" ht="12" customHeight="1" x14ac:dyDescent="0.15">
      <c r="A11" s="1813" t="s">
        <v>62</v>
      </c>
      <c r="B11" s="3419" t="n">
        <v>6952.66470931246</v>
      </c>
      <c r="C11" s="3419" t="n">
        <v>0.62843511675634</v>
      </c>
      <c r="D11" s="3419" t="n">
        <v>0.17955289050181</v>
      </c>
      <c r="E11" s="3416" t="s">
        <v>1185</v>
      </c>
      <c r="F11" s="3416" t="s">
        <v>1185</v>
      </c>
      <c r="G11" s="3416" t="s">
        <v>1185</v>
      </c>
      <c r="H11" s="3416" t="s">
        <v>1185</v>
      </c>
      <c r="I11" s="3416" t="s">
        <v>1185</v>
      </c>
      <c r="J11" s="3419" t="n">
        <v>174.98505640216</v>
      </c>
      <c r="K11" s="3419" t="n">
        <v>8.59199931876356</v>
      </c>
      <c r="L11" s="3419" t="n">
        <v>3.87358572624673</v>
      </c>
      <c r="M11" s="3419" t="n">
        <v>114.990357510994</v>
      </c>
      <c r="N11" s="26"/>
      <c r="O11" s="26"/>
      <c r="P11" s="26"/>
      <c r="Q11" s="26"/>
    </row>
    <row r="12" spans="1:17" ht="12" customHeight="1" x14ac:dyDescent="0.15">
      <c r="A12" s="1810" t="s">
        <v>63</v>
      </c>
      <c r="B12" s="3419" t="n">
        <v>0.86202</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44426.9170451695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1510.62732172216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366356.9212599981</v>
      </c>
      <c r="C7" s="3419" t="n">
        <v>84141.64391979932</v>
      </c>
      <c r="D7" s="3419" t="n">
        <v>52724.33430616815</v>
      </c>
      <c r="E7" s="3419" t="n">
        <v>1546.5149180231201</v>
      </c>
      <c r="F7" s="3419" t="n">
        <v>3898.6047934966846</v>
      </c>
      <c r="G7" s="3419" t="n">
        <v>2522.48456673185</v>
      </c>
      <c r="H7" s="3419" t="s">
        <v>2944</v>
      </c>
      <c r="I7" s="3419" t="n">
        <v>22.586485090953</v>
      </c>
      <c r="J7" s="3419" t="n">
        <v>511213.09024930804</v>
      </c>
      <c r="K7" s="26"/>
    </row>
    <row r="8" spans="1:11" x14ac:dyDescent="0.15">
      <c r="A8" s="1830" t="s">
        <v>1069</v>
      </c>
      <c r="B8" s="3419" t="n">
        <v>346872.4812648101</v>
      </c>
      <c r="C8" s="3419" t="n">
        <v>13471.42977868484</v>
      </c>
      <c r="D8" s="3419" t="n">
        <v>3265.0484772531563</v>
      </c>
      <c r="E8" s="3416" t="s">
        <v>1185</v>
      </c>
      <c r="F8" s="3416" t="s">
        <v>1185</v>
      </c>
      <c r="G8" s="3416" t="s">
        <v>1185</v>
      </c>
      <c r="H8" s="3416" t="s">
        <v>1185</v>
      </c>
      <c r="I8" s="3416" t="s">
        <v>1185</v>
      </c>
      <c r="J8" s="3419" t="n">
        <v>363608.9595207481</v>
      </c>
      <c r="K8" s="336"/>
    </row>
    <row r="9" spans="1:11" x14ac:dyDescent="0.15">
      <c r="A9" s="1828" t="s">
        <v>1107</v>
      </c>
      <c r="B9" s="3419" t="n">
        <v>342332.56170086376</v>
      </c>
      <c r="C9" s="3419" t="n">
        <v>6017.186765612525</v>
      </c>
      <c r="D9" s="3419" t="n">
        <v>3241.158579118466</v>
      </c>
      <c r="E9" s="3416" t="s">
        <v>1185</v>
      </c>
      <c r="F9" s="3416" t="s">
        <v>1185</v>
      </c>
      <c r="G9" s="3416" t="s">
        <v>1185</v>
      </c>
      <c r="H9" s="3416" t="s">
        <v>1185</v>
      </c>
      <c r="I9" s="3416" t="s">
        <v>1185</v>
      </c>
      <c r="J9" s="3419" t="n">
        <v>351590.9070455947</v>
      </c>
      <c r="K9" s="336"/>
    </row>
    <row r="10" spans="1:11" x14ac:dyDescent="0.15">
      <c r="A10" s="1813" t="s">
        <v>1071</v>
      </c>
      <c r="B10" s="3419" t="n">
        <v>52983.83937197282</v>
      </c>
      <c r="C10" s="3419" t="n">
        <v>53.05703940754924</v>
      </c>
      <c r="D10" s="3419" t="n">
        <v>380.87080929546795</v>
      </c>
      <c r="E10" s="3416" t="s">
        <v>1185</v>
      </c>
      <c r="F10" s="3416" t="s">
        <v>1185</v>
      </c>
      <c r="G10" s="3416" t="s">
        <v>1185</v>
      </c>
      <c r="H10" s="3416" t="s">
        <v>1185</v>
      </c>
      <c r="I10" s="3416" t="s">
        <v>1185</v>
      </c>
      <c r="J10" s="3419" t="n">
        <v>53417.767220675836</v>
      </c>
      <c r="K10" s="336"/>
    </row>
    <row r="11" spans="1:11" x14ac:dyDescent="0.15">
      <c r="A11" s="1813" t="s">
        <v>1108</v>
      </c>
      <c r="B11" s="3419" t="n">
        <v>67727.38682376493</v>
      </c>
      <c r="C11" s="3419" t="n">
        <v>110.35634914802344</v>
      </c>
      <c r="D11" s="3419" t="n">
        <v>353.4177824547374</v>
      </c>
      <c r="E11" s="3416" t="s">
        <v>1185</v>
      </c>
      <c r="F11" s="3416" t="s">
        <v>1185</v>
      </c>
      <c r="G11" s="3416" t="s">
        <v>1185</v>
      </c>
      <c r="H11" s="3416" t="s">
        <v>1185</v>
      </c>
      <c r="I11" s="3416" t="s">
        <v>1185</v>
      </c>
      <c r="J11" s="3419" t="n">
        <v>68191.1609553677</v>
      </c>
      <c r="K11" s="336"/>
    </row>
    <row r="12" spans="1:11" x14ac:dyDescent="0.15">
      <c r="A12" s="1813" t="s">
        <v>1073</v>
      </c>
      <c r="B12" s="3419" t="n">
        <v>129322.20503606451</v>
      </c>
      <c r="C12" s="3419" t="n">
        <v>964.8799141688406</v>
      </c>
      <c r="D12" s="3419" t="n">
        <v>1198.6201475277971</v>
      </c>
      <c r="E12" s="3416" t="s">
        <v>1185</v>
      </c>
      <c r="F12" s="3416" t="s">
        <v>1185</v>
      </c>
      <c r="G12" s="3416" t="s">
        <v>1185</v>
      </c>
      <c r="H12" s="3416" t="s">
        <v>1185</v>
      </c>
      <c r="I12" s="3416" t="s">
        <v>1185</v>
      </c>
      <c r="J12" s="3419" t="n">
        <v>131485.70509776115</v>
      </c>
      <c r="K12" s="336"/>
    </row>
    <row r="13" spans="1:11" x14ac:dyDescent="0.15">
      <c r="A13" s="1813" t="s">
        <v>1074</v>
      </c>
      <c r="B13" s="3419" t="n">
        <v>91221.85042418969</v>
      </c>
      <c r="C13" s="3419" t="n">
        <v>4887.723381404535</v>
      </c>
      <c r="D13" s="3419" t="n">
        <v>1301.1798517606087</v>
      </c>
      <c r="E13" s="3416" t="s">
        <v>1185</v>
      </c>
      <c r="F13" s="3416" t="s">
        <v>1185</v>
      </c>
      <c r="G13" s="3416" t="s">
        <v>1185</v>
      </c>
      <c r="H13" s="3416" t="s">
        <v>1185</v>
      </c>
      <c r="I13" s="3416" t="s">
        <v>1185</v>
      </c>
      <c r="J13" s="3419" t="n">
        <v>97410.75365735484</v>
      </c>
      <c r="K13" s="336"/>
    </row>
    <row r="14" spans="1:11" x14ac:dyDescent="0.15">
      <c r="A14" s="1813" t="s">
        <v>1075</v>
      </c>
      <c r="B14" s="3419" t="n">
        <v>1077.2800448717962</v>
      </c>
      <c r="C14" s="3419" t="n">
        <v>1.17008148357688</v>
      </c>
      <c r="D14" s="3419" t="n">
        <v>7.0699880798551</v>
      </c>
      <c r="E14" s="3416" t="s">
        <v>1185</v>
      </c>
      <c r="F14" s="3416" t="s">
        <v>1185</v>
      </c>
      <c r="G14" s="3416" t="s">
        <v>1185</v>
      </c>
      <c r="H14" s="3416" t="s">
        <v>1185</v>
      </c>
      <c r="I14" s="3416" t="s">
        <v>1185</v>
      </c>
      <c r="J14" s="3419" t="n">
        <v>1085.5201144352282</v>
      </c>
      <c r="K14" s="336"/>
    </row>
    <row r="15" spans="1:11" x14ac:dyDescent="0.15">
      <c r="A15" s="1828" t="s">
        <v>45</v>
      </c>
      <c r="B15" s="3419" t="n">
        <v>4539.919563946365</v>
      </c>
      <c r="C15" s="3419" t="n">
        <v>7454.243013072314</v>
      </c>
      <c r="D15" s="3419" t="n">
        <v>23.88989813468995</v>
      </c>
      <c r="E15" s="3416" t="s">
        <v>1185</v>
      </c>
      <c r="F15" s="3416" t="s">
        <v>1185</v>
      </c>
      <c r="G15" s="3416" t="s">
        <v>1185</v>
      </c>
      <c r="H15" s="3416" t="s">
        <v>1185</v>
      </c>
      <c r="I15" s="3416" t="s">
        <v>1185</v>
      </c>
      <c r="J15" s="3419" t="n">
        <v>12018.05247515337</v>
      </c>
      <c r="K15" s="336"/>
    </row>
    <row r="16" spans="1:11" x14ac:dyDescent="0.15">
      <c r="A16" s="1813" t="s">
        <v>1076</v>
      </c>
      <c r="B16" s="3419" t="s">
        <v>2944</v>
      </c>
      <c r="C16" s="3419" t="n">
        <v>5568.180213857838</v>
      </c>
      <c r="D16" s="3419" t="s">
        <v>2945</v>
      </c>
      <c r="E16" s="3416" t="s">
        <v>1185</v>
      </c>
      <c r="F16" s="3416" t="s">
        <v>1185</v>
      </c>
      <c r="G16" s="3416" t="s">
        <v>1185</v>
      </c>
      <c r="H16" s="3416" t="s">
        <v>1185</v>
      </c>
      <c r="I16" s="3416" t="s">
        <v>1185</v>
      </c>
      <c r="J16" s="3419" t="n">
        <v>5568.180213857838</v>
      </c>
      <c r="K16" s="336"/>
    </row>
    <row r="17" spans="1:11" x14ac:dyDescent="0.15">
      <c r="A17" s="1813" t="s">
        <v>1109</v>
      </c>
      <c r="B17" s="3419" t="n">
        <v>4539.919563946365</v>
      </c>
      <c r="C17" s="3419" t="n">
        <v>1886.0627992144769</v>
      </c>
      <c r="D17" s="3419" t="n">
        <v>23.88989813468995</v>
      </c>
      <c r="E17" s="3416" t="s">
        <v>1185</v>
      </c>
      <c r="F17" s="3416" t="s">
        <v>1185</v>
      </c>
      <c r="G17" s="3416" t="s">
        <v>1185</v>
      </c>
      <c r="H17" s="3416" t="s">
        <v>1185</v>
      </c>
      <c r="I17" s="3416" t="s">
        <v>1185</v>
      </c>
      <c r="J17" s="3419" t="n">
        <v>6449.872261295533</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38173.92110118206</v>
      </c>
      <c r="C19" s="3419" t="n">
        <v>252.85454867149764</v>
      </c>
      <c r="D19" s="3419" t="n">
        <v>22332.21234968815</v>
      </c>
      <c r="E19" s="3419" t="n">
        <v>1546.5149180231201</v>
      </c>
      <c r="F19" s="3419" t="n">
        <v>3898.6047934966846</v>
      </c>
      <c r="G19" s="3419" t="n">
        <v>2522.48456673185</v>
      </c>
      <c r="H19" s="3419" t="s">
        <v>2944</v>
      </c>
      <c r="I19" s="3419" t="n">
        <v>22.586485090953</v>
      </c>
      <c r="J19" s="3419" t="n">
        <v>68749.17876288432</v>
      </c>
      <c r="K19" s="336"/>
    </row>
    <row r="20" spans="1:11" x14ac:dyDescent="0.15">
      <c r="A20" s="1804" t="s">
        <v>359</v>
      </c>
      <c r="B20" s="3419" t="n">
        <v>12539.823944054235</v>
      </c>
      <c r="C20" s="3416" t="s">
        <v>1185</v>
      </c>
      <c r="D20" s="3416" t="s">
        <v>1185</v>
      </c>
      <c r="E20" s="3416" t="s">
        <v>1185</v>
      </c>
      <c r="F20" s="3416" t="s">
        <v>1185</v>
      </c>
      <c r="G20" s="3416" t="s">
        <v>1185</v>
      </c>
      <c r="H20" s="3416" t="s">
        <v>1185</v>
      </c>
      <c r="I20" s="3416" t="s">
        <v>1185</v>
      </c>
      <c r="J20" s="3419" t="n">
        <v>12539.823944054235</v>
      </c>
      <c r="K20" s="336"/>
    </row>
    <row r="21" spans="1:11" x14ac:dyDescent="0.15">
      <c r="A21" s="1804" t="s">
        <v>1079</v>
      </c>
      <c r="B21" s="3419" t="n">
        <v>8111.804489970804</v>
      </c>
      <c r="C21" s="3419" t="n">
        <v>102.22690703832824</v>
      </c>
      <c r="D21" s="3419" t="n">
        <v>22220.478540500375</v>
      </c>
      <c r="E21" s="3419" t="n">
        <v>1301.276878</v>
      </c>
      <c r="F21" s="3419" t="n">
        <v>1192.511088</v>
      </c>
      <c r="G21" s="3419" t="n">
        <v>133.95</v>
      </c>
      <c r="H21" s="3419" t="s">
        <v>2944</v>
      </c>
      <c r="I21" s="3419" t="s">
        <v>2944</v>
      </c>
      <c r="J21" s="3419" t="n">
        <v>33062.24790350951</v>
      </c>
      <c r="K21" s="336"/>
    </row>
    <row r="22" spans="1:11" x14ac:dyDescent="0.15">
      <c r="A22" s="1804" t="s">
        <v>330</v>
      </c>
      <c r="B22" s="3419" t="n">
        <v>16445.33054265015</v>
      </c>
      <c r="C22" s="3419" t="n">
        <v>149.1085946714535</v>
      </c>
      <c r="D22" s="3419" t="s">
        <v>2943</v>
      </c>
      <c r="E22" s="3419" t="s">
        <v>2942</v>
      </c>
      <c r="F22" s="3419" t="n">
        <v>2248.615280869566</v>
      </c>
      <c r="G22" s="3419" t="n">
        <v>808.62612875</v>
      </c>
      <c r="H22" s="3419" t="s">
        <v>2943</v>
      </c>
      <c r="I22" s="3419" t="s">
        <v>1185</v>
      </c>
      <c r="J22" s="3419" t="n">
        <v>19651.68054694117</v>
      </c>
      <c r="K22" s="336"/>
    </row>
    <row r="23" spans="1:11" ht="13" x14ac:dyDescent="0.15">
      <c r="A23" s="1815" t="s">
        <v>1110</v>
      </c>
      <c r="B23" s="3419" t="n">
        <v>1042.6265565531955</v>
      </c>
      <c r="C23" s="3419" t="n">
        <v>1.51904696171592</v>
      </c>
      <c r="D23" s="3419" t="n">
        <v>1.76508349145105</v>
      </c>
      <c r="E23" s="3416" t="s">
        <v>1185</v>
      </c>
      <c r="F23" s="3416" t="s">
        <v>1185</v>
      </c>
      <c r="G23" s="3416" t="s">
        <v>1185</v>
      </c>
      <c r="H23" s="3416" t="s">
        <v>1185</v>
      </c>
      <c r="I23" s="3416" t="s">
        <v>1185</v>
      </c>
      <c r="J23" s="3419" t="n">
        <v>1045.9106870063624</v>
      </c>
      <c r="K23" s="336"/>
    </row>
    <row r="24" spans="1:11" ht="13" x14ac:dyDescent="0.15">
      <c r="A24" s="1815" t="s">
        <v>1111</v>
      </c>
      <c r="B24" s="3416" t="s">
        <v>1185</v>
      </c>
      <c r="C24" s="3416" t="s">
        <v>1185</v>
      </c>
      <c r="D24" s="3416" t="s">
        <v>1185</v>
      </c>
      <c r="E24" s="3419" t="n">
        <v>35.01399272727272</v>
      </c>
      <c r="F24" s="3419" t="n">
        <v>267.91668958790547</v>
      </c>
      <c r="G24" s="3419" t="n">
        <v>83.78937818181808</v>
      </c>
      <c r="H24" s="3419" t="s">
        <v>2944</v>
      </c>
      <c r="I24" s="3419" t="n">
        <v>22.58648509090905</v>
      </c>
      <c r="J24" s="3419" t="n">
        <v>409.3065455879053</v>
      </c>
      <c r="K24" s="336"/>
    </row>
    <row r="25" spans="1:11" ht="13" x14ac:dyDescent="0.15">
      <c r="A25" s="1815" t="s">
        <v>1112</v>
      </c>
      <c r="B25" s="3416" t="s">
        <v>1185</v>
      </c>
      <c r="C25" s="3416" t="s">
        <v>1185</v>
      </c>
      <c r="D25" s="3416" t="s">
        <v>1185</v>
      </c>
      <c r="E25" s="3419" t="n">
        <v>210.22404729584747</v>
      </c>
      <c r="F25" s="3419" t="s">
        <v>1185</v>
      </c>
      <c r="G25" s="3419" t="s">
        <v>1185</v>
      </c>
      <c r="H25" s="3419" t="s">
        <v>1185</v>
      </c>
      <c r="I25" s="3419" t="s">
        <v>1185</v>
      </c>
      <c r="J25" s="3419" t="n">
        <v>210.22404729584747</v>
      </c>
      <c r="K25" s="336"/>
    </row>
    <row r="26" spans="1:11" ht="13" x14ac:dyDescent="0.15">
      <c r="A26" s="1815" t="s">
        <v>1083</v>
      </c>
      <c r="B26" s="3419" t="n">
        <v>34.29184</v>
      </c>
      <c r="C26" s="3419" t="s">
        <v>2943</v>
      </c>
      <c r="D26" s="3419" t="n">
        <v>109.96872569632275</v>
      </c>
      <c r="E26" s="3419" t="s">
        <v>2943</v>
      </c>
      <c r="F26" s="3419" t="n">
        <v>189.561735039213</v>
      </c>
      <c r="G26" s="3419" t="n">
        <v>1496.119059799925</v>
      </c>
      <c r="H26" s="3419" t="s">
        <v>1185</v>
      </c>
      <c r="I26" s="3419" t="s">
        <v>1185</v>
      </c>
      <c r="J26" s="3419" t="n">
        <v>1829.9413605354607</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1857.170078217875</v>
      </c>
      <c r="C28" s="3419" t="n">
        <v>48539.860756492606</v>
      </c>
      <c r="D28" s="3419" t="n">
        <v>24243.65835509754</v>
      </c>
      <c r="E28" s="3416" t="s">
        <v>1185</v>
      </c>
      <c r="F28" s="3416" t="s">
        <v>1185</v>
      </c>
      <c r="G28" s="3416" t="s">
        <v>1185</v>
      </c>
      <c r="H28" s="3416" t="s">
        <v>1185</v>
      </c>
      <c r="I28" s="3416" t="s">
        <v>1185</v>
      </c>
      <c r="J28" s="3419" t="n">
        <v>74640.68918980802</v>
      </c>
      <c r="K28" s="336"/>
    </row>
    <row r="29" spans="1:11" x14ac:dyDescent="0.15">
      <c r="A29" s="1828" t="s">
        <v>1086</v>
      </c>
      <c r="B29" s="3416" t="s">
        <v>1185</v>
      </c>
      <c r="C29" s="3419" t="n">
        <v>41947.26962772632</v>
      </c>
      <c r="D29" s="3416" t="s">
        <v>1185</v>
      </c>
      <c r="E29" s="3416" t="s">
        <v>1185</v>
      </c>
      <c r="F29" s="3416" t="s">
        <v>1185</v>
      </c>
      <c r="G29" s="3416" t="s">
        <v>1185</v>
      </c>
      <c r="H29" s="3416" t="s">
        <v>1185</v>
      </c>
      <c r="I29" s="3416" t="s">
        <v>1185</v>
      </c>
      <c r="J29" s="3419" t="n">
        <v>41947.26962772632</v>
      </c>
      <c r="K29" s="336"/>
    </row>
    <row r="30" spans="1:11" x14ac:dyDescent="0.15">
      <c r="A30" s="1828" t="s">
        <v>510</v>
      </c>
      <c r="B30" s="3416" t="s">
        <v>1185</v>
      </c>
      <c r="C30" s="3419" t="n">
        <v>6416.804132300788</v>
      </c>
      <c r="D30" s="3419" t="n">
        <v>3721.4350742487873</v>
      </c>
      <c r="E30" s="3416" t="s">
        <v>1185</v>
      </c>
      <c r="F30" s="3416" t="s">
        <v>1185</v>
      </c>
      <c r="G30" s="3416" t="s">
        <v>1185</v>
      </c>
      <c r="H30" s="3416" t="s">
        <v>1185</v>
      </c>
      <c r="I30" s="3416" t="s">
        <v>1185</v>
      </c>
      <c r="J30" s="3419" t="n">
        <v>10138.239206549575</v>
      </c>
      <c r="K30" s="336"/>
    </row>
    <row r="31" spans="1:11" x14ac:dyDescent="0.15">
      <c r="A31" s="1828" t="s">
        <v>515</v>
      </c>
      <c r="B31" s="3416" t="s">
        <v>1185</v>
      </c>
      <c r="C31" s="3419" t="n">
        <v>97.43194411818</v>
      </c>
      <c r="D31" s="3416" t="s">
        <v>1185</v>
      </c>
      <c r="E31" s="3416" t="s">
        <v>1185</v>
      </c>
      <c r="F31" s="3416" t="s">
        <v>1185</v>
      </c>
      <c r="G31" s="3416" t="s">
        <v>1185</v>
      </c>
      <c r="H31" s="3416" t="s">
        <v>1185</v>
      </c>
      <c r="I31" s="3416" t="s">
        <v>1185</v>
      </c>
      <c r="J31" s="3419" t="n">
        <v>97.43194411818</v>
      </c>
      <c r="K31" s="336"/>
    </row>
    <row r="32" spans="1:11" ht="13" x14ac:dyDescent="0.15">
      <c r="A32" s="1828" t="s">
        <v>1114</v>
      </c>
      <c r="B32" s="3416" t="s">
        <v>1185</v>
      </c>
      <c r="C32" s="3419" t="s">
        <v>2943</v>
      </c>
      <c r="D32" s="3419" t="n">
        <v>20502.9972726339</v>
      </c>
      <c r="E32" s="3416" t="s">
        <v>1185</v>
      </c>
      <c r="F32" s="3416" t="s">
        <v>1185</v>
      </c>
      <c r="G32" s="3416" t="s">
        <v>1185</v>
      </c>
      <c r="H32" s="3416" t="s">
        <v>1185</v>
      </c>
      <c r="I32" s="3416" t="s">
        <v>1185</v>
      </c>
      <c r="J32" s="3419" t="n">
        <v>20502.9972726339</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78.35505234732028</v>
      </c>
      <c r="D34" s="3419" t="n">
        <v>19.2260082148552</v>
      </c>
      <c r="E34" s="3416" t="s">
        <v>1185</v>
      </c>
      <c r="F34" s="3416" t="s">
        <v>1185</v>
      </c>
      <c r="G34" s="3416" t="s">
        <v>1185</v>
      </c>
      <c r="H34" s="3416" t="s">
        <v>1185</v>
      </c>
      <c r="I34" s="3416" t="s">
        <v>1185</v>
      </c>
      <c r="J34" s="3419" t="n">
        <v>97.58106056217548</v>
      </c>
      <c r="K34" s="336"/>
    </row>
    <row r="35" spans="1:11" x14ac:dyDescent="0.15">
      <c r="A35" s="1828" t="s">
        <v>1088</v>
      </c>
      <c r="B35" s="3419" t="n">
        <v>919.504411551209</v>
      </c>
      <c r="C35" s="3416" t="s">
        <v>1185</v>
      </c>
      <c r="D35" s="3416" t="s">
        <v>1185</v>
      </c>
      <c r="E35" s="3416" t="s">
        <v>1185</v>
      </c>
      <c r="F35" s="3416" t="s">
        <v>1185</v>
      </c>
      <c r="G35" s="3416" t="s">
        <v>1185</v>
      </c>
      <c r="H35" s="3416" t="s">
        <v>1185</v>
      </c>
      <c r="I35" s="3416" t="s">
        <v>1185</v>
      </c>
      <c r="J35" s="3419" t="n">
        <v>919.504411551209</v>
      </c>
      <c r="K35" s="336"/>
    </row>
    <row r="36" spans="1:11" x14ac:dyDescent="0.15">
      <c r="A36" s="1828" t="s">
        <v>1089</v>
      </c>
      <c r="B36" s="3419" t="n">
        <v>829.656928571428</v>
      </c>
      <c r="C36" s="3416" t="s">
        <v>1185</v>
      </c>
      <c r="D36" s="3416" t="s">
        <v>1185</v>
      </c>
      <c r="E36" s="3416" t="s">
        <v>1185</v>
      </c>
      <c r="F36" s="3416" t="s">
        <v>1185</v>
      </c>
      <c r="G36" s="3416" t="s">
        <v>1185</v>
      </c>
      <c r="H36" s="3416" t="s">
        <v>1185</v>
      </c>
      <c r="I36" s="3416" t="s">
        <v>1185</v>
      </c>
      <c r="J36" s="3419" t="n">
        <v>829.656928571428</v>
      </c>
      <c r="K36" s="336"/>
    </row>
    <row r="37" spans="1:11" x14ac:dyDescent="0.15">
      <c r="A37" s="1828" t="s">
        <v>1366</v>
      </c>
      <c r="B37" s="3419" t="n">
        <v>108.008738095238</v>
      </c>
      <c r="C37" s="3416" t="s">
        <v>1185</v>
      </c>
      <c r="D37" s="3416" t="s">
        <v>1185</v>
      </c>
      <c r="E37" s="3416" t="s">
        <v>1185</v>
      </c>
      <c r="F37" s="3416" t="s">
        <v>1185</v>
      </c>
      <c r="G37" s="3416" t="s">
        <v>1185</v>
      </c>
      <c r="H37" s="3416" t="s">
        <v>1185</v>
      </c>
      <c r="I37" s="3416" t="s">
        <v>1185</v>
      </c>
      <c r="J37" s="3419" t="n">
        <v>108.008738095238</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-22819.413837613647</v>
      </c>
      <c r="C39" s="3419" t="n">
        <v>3818.0763263468</v>
      </c>
      <c r="D39" s="3419" t="n">
        <v>2130.631862924194</v>
      </c>
      <c r="E39" s="3416" t="s">
        <v>1185</v>
      </c>
      <c r="F39" s="3416" t="s">
        <v>1185</v>
      </c>
      <c r="G39" s="3416" t="s">
        <v>1185</v>
      </c>
      <c r="H39" s="3416" t="s">
        <v>1185</v>
      </c>
      <c r="I39" s="3416" t="s">
        <v>1185</v>
      </c>
      <c r="J39" s="3419" t="n">
        <v>-16870.705648342653</v>
      </c>
      <c r="K39" s="336"/>
    </row>
    <row r="40" spans="1:11" x14ac:dyDescent="0.15">
      <c r="A40" s="1828" t="s">
        <v>733</v>
      </c>
      <c r="B40" s="3419" t="n">
        <v>-42878.15555836923</v>
      </c>
      <c r="C40" s="3419" t="n">
        <v>659.245318578</v>
      </c>
      <c r="D40" s="3419" t="n">
        <v>346.357744413193</v>
      </c>
      <c r="E40" s="3416" t="s">
        <v>1185</v>
      </c>
      <c r="F40" s="3416" t="s">
        <v>1185</v>
      </c>
      <c r="G40" s="3416" t="s">
        <v>1185</v>
      </c>
      <c r="H40" s="3416" t="s">
        <v>1185</v>
      </c>
      <c r="I40" s="3416" t="s">
        <v>1185</v>
      </c>
      <c r="J40" s="3419" t="n">
        <v>-41872.55249537804</v>
      </c>
      <c r="K40" s="336"/>
    </row>
    <row r="41" spans="1:11" x14ac:dyDescent="0.15">
      <c r="A41" s="1828" t="s">
        <v>736</v>
      </c>
      <c r="B41" s="3419" t="n">
        <v>19989.53675139635</v>
      </c>
      <c r="C41" s="3419" t="n">
        <v>160.9206935924</v>
      </c>
      <c r="D41" s="3419" t="n">
        <v>1214.38062961937</v>
      </c>
      <c r="E41" s="3416" t="s">
        <v>1185</v>
      </c>
      <c r="F41" s="3416" t="s">
        <v>1185</v>
      </c>
      <c r="G41" s="3416" t="s">
        <v>1185</v>
      </c>
      <c r="H41" s="3416" t="s">
        <v>1185</v>
      </c>
      <c r="I41" s="3416" t="s">
        <v>1185</v>
      </c>
      <c r="J41" s="3419" t="n">
        <v>21364.83807460812</v>
      </c>
      <c r="K41" s="336"/>
    </row>
    <row r="42" spans="1:11" x14ac:dyDescent="0.15">
      <c r="A42" s="1828" t="s">
        <v>740</v>
      </c>
      <c r="B42" s="3419" t="n">
        <v>-3481.4689905508367</v>
      </c>
      <c r="C42" s="3419" t="n">
        <v>210.451223304</v>
      </c>
      <c r="D42" s="3419" t="n">
        <v>69.4116476513683</v>
      </c>
      <c r="E42" s="3416" t="s">
        <v>1185</v>
      </c>
      <c r="F42" s="3416" t="s">
        <v>1185</v>
      </c>
      <c r="G42" s="3416" t="s">
        <v>1185</v>
      </c>
      <c r="H42" s="3416" t="s">
        <v>1185</v>
      </c>
      <c r="I42" s="3416" t="s">
        <v>1185</v>
      </c>
      <c r="J42" s="3419" t="n">
        <v>-3201.6061195954685</v>
      </c>
      <c r="K42" s="336"/>
    </row>
    <row r="43" spans="1:11" x14ac:dyDescent="0.15">
      <c r="A43" s="1828" t="s">
        <v>896</v>
      </c>
      <c r="B43" s="3419" t="n">
        <v>324.06963643706695</v>
      </c>
      <c r="C43" s="3419" t="n">
        <v>6.5220478596</v>
      </c>
      <c r="D43" s="3419" t="n">
        <v>4.51758509336805</v>
      </c>
      <c r="E43" s="3416" t="s">
        <v>1185</v>
      </c>
      <c r="F43" s="3416" t="s">
        <v>1185</v>
      </c>
      <c r="G43" s="3416" t="s">
        <v>1185</v>
      </c>
      <c r="H43" s="3416" t="s">
        <v>1185</v>
      </c>
      <c r="I43" s="3416" t="s">
        <v>1185</v>
      </c>
      <c r="J43" s="3419" t="n">
        <v>335.109269390035</v>
      </c>
      <c r="K43" s="336"/>
    </row>
    <row r="44" spans="1:11" x14ac:dyDescent="0.15">
      <c r="A44" s="1828" t="s">
        <v>1115</v>
      </c>
      <c r="B44" s="3419" t="n">
        <v>4816.468387826338</v>
      </c>
      <c r="C44" s="3419" t="n">
        <v>48.0917740968</v>
      </c>
      <c r="D44" s="3419" t="n">
        <v>186.47059719486</v>
      </c>
      <c r="E44" s="3416" t="s">
        <v>1185</v>
      </c>
      <c r="F44" s="3416" t="s">
        <v>1185</v>
      </c>
      <c r="G44" s="3416" t="s">
        <v>1185</v>
      </c>
      <c r="H44" s="3416" t="s">
        <v>1185</v>
      </c>
      <c r="I44" s="3416" t="s">
        <v>1185</v>
      </c>
      <c r="J44" s="3419" t="n">
        <v>5051.030759117998</v>
      </c>
      <c r="K44" s="336"/>
    </row>
    <row r="45" spans="1:11" x14ac:dyDescent="0.15">
      <c r="A45" s="1828" t="s">
        <v>898</v>
      </c>
      <c r="B45" s="3419" t="n">
        <v>86.19966666666674</v>
      </c>
      <c r="C45" s="3419" t="n">
        <v>0.41860224</v>
      </c>
      <c r="D45" s="3419" t="n">
        <v>4.021064796035</v>
      </c>
      <c r="E45" s="3416" t="s">
        <v>1185</v>
      </c>
      <c r="F45" s="3416" t="s">
        <v>1185</v>
      </c>
      <c r="G45" s="3416" t="s">
        <v>1185</v>
      </c>
      <c r="H45" s="3416" t="s">
        <v>1185</v>
      </c>
      <c r="I45" s="3416" t="s">
        <v>1185</v>
      </c>
      <c r="J45" s="3419" t="n">
        <v>90.63933370270175</v>
      </c>
      <c r="K45" s="336"/>
    </row>
    <row r="46" spans="1:11" x14ac:dyDescent="0.15">
      <c r="A46" s="1828" t="s">
        <v>1116</v>
      </c>
      <c r="B46" s="3419" t="n">
        <v>-2710.06373102</v>
      </c>
      <c r="C46" s="3416" t="s">
        <v>1185</v>
      </c>
      <c r="D46" s="3416" t="s">
        <v>1185</v>
      </c>
      <c r="E46" s="3416" t="s">
        <v>1185</v>
      </c>
      <c r="F46" s="3416" t="s">
        <v>1185</v>
      </c>
      <c r="G46" s="3416" t="s">
        <v>1185</v>
      </c>
      <c r="H46" s="3416" t="s">
        <v>1185</v>
      </c>
      <c r="I46" s="3416" t="s">
        <v>1185</v>
      </c>
      <c r="J46" s="3419" t="n">
        <v>-2710.06373102</v>
      </c>
      <c r="K46" s="336"/>
    </row>
    <row r="47" spans="1:11" x14ac:dyDescent="0.15">
      <c r="A47" s="1828" t="s">
        <v>1117</v>
      </c>
      <c r="B47" s="3419" t="n">
        <v>1034.0</v>
      </c>
      <c r="C47" s="3419" t="n">
        <v>2732.426666676</v>
      </c>
      <c r="D47" s="3419" t="s">
        <v>2946</v>
      </c>
      <c r="E47" s="3416" t="s">
        <v>1185</v>
      </c>
      <c r="F47" s="3416" t="s">
        <v>1185</v>
      </c>
      <c r="G47" s="3416" t="s">
        <v>1185</v>
      </c>
      <c r="H47" s="3416" t="s">
        <v>1185</v>
      </c>
      <c r="I47" s="3416" t="s">
        <v>1185</v>
      </c>
      <c r="J47" s="3419" t="n">
        <v>3766.426666676</v>
      </c>
      <c r="K47" s="336"/>
    </row>
    <row r="48" spans="1:11" x14ac:dyDescent="0.15">
      <c r="A48" s="1830" t="s">
        <v>1091</v>
      </c>
      <c r="B48" s="3419" t="n">
        <v>2272.7626534017013</v>
      </c>
      <c r="C48" s="3419" t="n">
        <v>18059.42250960357</v>
      </c>
      <c r="D48" s="3419" t="n">
        <v>752.783261205111</v>
      </c>
      <c r="E48" s="3416" t="s">
        <v>1185</v>
      </c>
      <c r="F48" s="3416" t="s">
        <v>1185</v>
      </c>
      <c r="G48" s="3416" t="s">
        <v>1185</v>
      </c>
      <c r="H48" s="3416" t="s">
        <v>1185</v>
      </c>
      <c r="I48" s="3416" t="s">
        <v>1185</v>
      </c>
      <c r="J48" s="3419" t="n">
        <v>21084.968424210383</v>
      </c>
      <c r="K48" s="336"/>
    </row>
    <row r="49" spans="1:11" x14ac:dyDescent="0.15">
      <c r="A49" s="1828" t="s">
        <v>2687</v>
      </c>
      <c r="B49" s="3419" t="s">
        <v>2946</v>
      </c>
      <c r="C49" s="3419" t="n">
        <v>15815.399190576965</v>
      </c>
      <c r="D49" s="3416" t="s">
        <v>1185</v>
      </c>
      <c r="E49" s="3416" t="s">
        <v>1185</v>
      </c>
      <c r="F49" s="3416" t="s">
        <v>1185</v>
      </c>
      <c r="G49" s="3416" t="s">
        <v>1185</v>
      </c>
      <c r="H49" s="3416" t="s">
        <v>1185</v>
      </c>
      <c r="I49" s="3416" t="s">
        <v>1185</v>
      </c>
      <c r="J49" s="3419" t="n">
        <v>15815.399190576965</v>
      </c>
      <c r="K49" s="336"/>
    </row>
    <row r="50" spans="1:11" x14ac:dyDescent="0.15">
      <c r="A50" s="1828" t="s">
        <v>989</v>
      </c>
      <c r="B50" s="3416" t="s">
        <v>1185</v>
      </c>
      <c r="C50" s="3419" t="n">
        <v>138.03082051839107</v>
      </c>
      <c r="D50" s="3419" t="n">
        <v>68.7096687481173</v>
      </c>
      <c r="E50" s="3416" t="s">
        <v>1185</v>
      </c>
      <c r="F50" s="3416" t="s">
        <v>1185</v>
      </c>
      <c r="G50" s="3416" t="s">
        <v>1185</v>
      </c>
      <c r="H50" s="3416" t="s">
        <v>1185</v>
      </c>
      <c r="I50" s="3416" t="s">
        <v>1185</v>
      </c>
      <c r="J50" s="3419" t="n">
        <v>206.74048926650838</v>
      </c>
      <c r="K50" s="336"/>
    </row>
    <row r="51" spans="1:11" ht="13" x14ac:dyDescent="0.15">
      <c r="A51" s="1853" t="s">
        <v>993</v>
      </c>
      <c r="B51" s="3419" t="n">
        <v>2272.7626534017013</v>
      </c>
      <c r="C51" s="3419" t="n">
        <v>56.56518766744636</v>
      </c>
      <c r="D51" s="3419" t="n">
        <v>154.5873663423121</v>
      </c>
      <c r="E51" s="3416" t="s">
        <v>1185</v>
      </c>
      <c r="F51" s="3416" t="s">
        <v>1185</v>
      </c>
      <c r="G51" s="3416" t="s">
        <v>1185</v>
      </c>
      <c r="H51" s="3416" t="s">
        <v>1185</v>
      </c>
      <c r="I51" s="3416" t="s">
        <v>1185</v>
      </c>
      <c r="J51" s="3419" t="n">
        <v>2483.91520741146</v>
      </c>
      <c r="K51" s="336"/>
    </row>
    <row r="52" spans="1:11" x14ac:dyDescent="0.15">
      <c r="A52" s="1828" t="s">
        <v>1118</v>
      </c>
      <c r="B52" s="3416" t="s">
        <v>1185</v>
      </c>
      <c r="C52" s="3419" t="n">
        <v>2049.4273108407674</v>
      </c>
      <c r="D52" s="3419" t="n">
        <v>529.4862261146816</v>
      </c>
      <c r="E52" s="3416" t="s">
        <v>1185</v>
      </c>
      <c r="F52" s="3416" t="s">
        <v>1185</v>
      </c>
      <c r="G52" s="3416" t="s">
        <v>1185</v>
      </c>
      <c r="H52" s="3416" t="s">
        <v>1185</v>
      </c>
      <c r="I52" s="3416" t="s">
        <v>1185</v>
      </c>
      <c r="J52" s="3419" t="n">
        <v>2578.9135369554488</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17875.90012770582</v>
      </c>
      <c r="C57" s="3419" t="n">
        <v>20.3150907594138</v>
      </c>
      <c r="D57" s="3419" t="n">
        <v>126.36060367699196</v>
      </c>
      <c r="E57" s="3416" t="s">
        <v>1185</v>
      </c>
      <c r="F57" s="3416" t="s">
        <v>1185</v>
      </c>
      <c r="G57" s="3416" t="s">
        <v>1185</v>
      </c>
      <c r="H57" s="3416" t="s">
        <v>1185</v>
      </c>
      <c r="I57" s="3416" t="s">
        <v>1185</v>
      </c>
      <c r="J57" s="3419" t="n">
        <v>18022.575822142226</v>
      </c>
      <c r="K57" s="26"/>
    </row>
    <row r="58" spans="1:11" x14ac:dyDescent="0.15">
      <c r="A58" s="1860" t="s">
        <v>61</v>
      </c>
      <c r="B58" s="3419" t="n">
        <v>10923.235418393358</v>
      </c>
      <c r="C58" s="3419" t="n">
        <v>2.71890749023628</v>
      </c>
      <c r="D58" s="3419" t="n">
        <v>78.7790876940123</v>
      </c>
      <c r="E58" s="3416" t="s">
        <v>1185</v>
      </c>
      <c r="F58" s="3416" t="s">
        <v>1185</v>
      </c>
      <c r="G58" s="3416" t="s">
        <v>1185</v>
      </c>
      <c r="H58" s="3416" t="s">
        <v>1185</v>
      </c>
      <c r="I58" s="3416" t="s">
        <v>1185</v>
      </c>
      <c r="J58" s="3419" t="n">
        <v>11004.733413577607</v>
      </c>
      <c r="K58" s="26"/>
    </row>
    <row r="59" spans="1:11" x14ac:dyDescent="0.15">
      <c r="A59" s="1860" t="s">
        <v>62</v>
      </c>
      <c r="B59" s="3419" t="n">
        <v>6952.66470931246</v>
      </c>
      <c r="C59" s="3419" t="n">
        <v>17.59618326917752</v>
      </c>
      <c r="D59" s="3419" t="n">
        <v>47.58151598297965</v>
      </c>
      <c r="E59" s="3416" t="s">
        <v>1185</v>
      </c>
      <c r="F59" s="3416" t="s">
        <v>1185</v>
      </c>
      <c r="G59" s="3416" t="s">
        <v>1185</v>
      </c>
      <c r="H59" s="3416" t="s">
        <v>1185</v>
      </c>
      <c r="I59" s="3416" t="s">
        <v>1185</v>
      </c>
      <c r="J59" s="3419" t="n">
        <v>7017.8424085646175</v>
      </c>
      <c r="K59" s="26"/>
    </row>
    <row r="60" spans="1:11" x14ac:dyDescent="0.15">
      <c r="A60" s="1810" t="s">
        <v>63</v>
      </c>
      <c r="B60" s="3419" t="n">
        <v>0.86202</v>
      </c>
      <c r="C60" s="3419" t="s">
        <v>2947</v>
      </c>
      <c r="D60" s="3419" t="s">
        <v>2947</v>
      </c>
      <c r="E60" s="3416" t="s">
        <v>1185</v>
      </c>
      <c r="F60" s="3416" t="s">
        <v>1185</v>
      </c>
      <c r="G60" s="3416" t="s">
        <v>1185</v>
      </c>
      <c r="H60" s="3416" t="s">
        <v>1185</v>
      </c>
      <c r="I60" s="3416" t="s">
        <v>1185</v>
      </c>
      <c r="J60" s="3419" t="n">
        <v>0.86202</v>
      </c>
      <c r="K60" s="26"/>
    </row>
    <row r="61" spans="1:11" x14ac:dyDescent="0.15">
      <c r="A61" s="1836" t="s">
        <v>64</v>
      </c>
      <c r="B61" s="3419" t="n">
        <v>44426.9170451695</v>
      </c>
      <c r="C61" s="3416" t="s">
        <v>1185</v>
      </c>
      <c r="D61" s="3416" t="s">
        <v>1185</v>
      </c>
      <c r="E61" s="3416" t="s">
        <v>1185</v>
      </c>
      <c r="F61" s="3416" t="s">
        <v>1185</v>
      </c>
      <c r="G61" s="3416" t="s">
        <v>1185</v>
      </c>
      <c r="H61" s="3416" t="s">
        <v>1185</v>
      </c>
      <c r="I61" s="3416" t="s">
        <v>1185</v>
      </c>
      <c r="J61" s="3419" t="n">
        <v>44426.9170451695</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1510.62732172216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528083.7958976509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511213.09024930804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529594.423219373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512723.7175710302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1720514.2603996224</v>
      </c>
      <c r="C9" s="3418" t="s">
        <v>2949</v>
      </c>
      <c r="D9" s="3416" t="s">
        <v>1185</v>
      </c>
      <c r="E9" s="3416" t="s">
        <v>1185</v>
      </c>
      <c r="F9" s="3416" t="s">
        <v>1185</v>
      </c>
      <c r="G9" s="3418" t="n">
        <v>129322.20503606451</v>
      </c>
      <c r="H9" s="3418" t="n">
        <v>34.45999693460145</v>
      </c>
      <c r="I9" s="3418" t="n">
        <v>4.52309489633131</v>
      </c>
      <c r="J9" s="26"/>
    </row>
    <row r="10" spans="1:10" ht="12" customHeight="1" x14ac:dyDescent="0.15">
      <c r="A10" s="844" t="s">
        <v>87</v>
      </c>
      <c r="B10" s="3418" t="n">
        <v>1707901.6524076646</v>
      </c>
      <c r="C10" s="3418" t="s">
        <v>2949</v>
      </c>
      <c r="D10" s="3418" t="n">
        <v>75.3950432501836</v>
      </c>
      <c r="E10" s="3418" t="n">
        <v>19.9287318468284</v>
      </c>
      <c r="F10" s="3418" t="n">
        <v>2.63087759302436</v>
      </c>
      <c r="G10" s="3418" t="n">
        <v>128767.31895033593</v>
      </c>
      <c r="H10" s="3418" t="n">
        <v>34.03631405158748</v>
      </c>
      <c r="I10" s="3418" t="n">
        <v>4.49328018840861</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6566.04</v>
      </c>
      <c r="C12" s="3418" t="s">
        <v>2949</v>
      </c>
      <c r="D12" s="3418" t="n">
        <v>56.25013124453059</v>
      </c>
      <c r="E12" s="3418" t="n">
        <v>35.20857994343623</v>
      </c>
      <c r="F12" s="3418" t="n">
        <v>0.93403662985605</v>
      </c>
      <c r="G12" s="3418" t="n">
        <v>369.3406117568376</v>
      </c>
      <c r="H12" s="3418" t="n">
        <v>0.2311809442518</v>
      </c>
      <c r="I12" s="3418" t="n">
        <v>0.0061329218731</v>
      </c>
      <c r="J12" s="26"/>
    </row>
    <row r="13" spans="1:10" ht="12" customHeight="1" x14ac:dyDescent="0.15">
      <c r="A13" s="844" t="s">
        <v>103</v>
      </c>
      <c r="B13" s="3418" t="n">
        <v>2535.247233533487</v>
      </c>
      <c r="C13" s="3418" t="s">
        <v>2949</v>
      </c>
      <c r="D13" s="3418" t="n">
        <v>73.18634313748338</v>
      </c>
      <c r="E13" s="3418" t="n">
        <v>37.90363088254238</v>
      </c>
      <c r="F13" s="3418" t="n">
        <v>4.47763760370555</v>
      </c>
      <c r="G13" s="3418" t="n">
        <v>185.5454739717372</v>
      </c>
      <c r="H13" s="3418" t="n">
        <v>0.09609507533584</v>
      </c>
      <c r="I13" s="3418" t="n">
        <v>0.01135191834756</v>
      </c>
      <c r="J13" s="26"/>
    </row>
    <row r="14" spans="1:10" ht="13.5" customHeight="1" x14ac:dyDescent="0.15">
      <c r="A14" s="844" t="s">
        <v>104</v>
      </c>
      <c r="B14" s="3418" t="n">
        <v>3511.32075842445</v>
      </c>
      <c r="C14" s="3418" t="s">
        <v>2949</v>
      </c>
      <c r="D14" s="3418" t="n">
        <v>69.36221425529365</v>
      </c>
      <c r="E14" s="3418" t="n">
        <v>27.45601158624663</v>
      </c>
      <c r="F14" s="3418" t="n">
        <v>3.51146151272505</v>
      </c>
      <c r="G14" s="3418" t="n">
        <v>243.5529827648969</v>
      </c>
      <c r="H14" s="3418" t="n">
        <v>0.09640686342633</v>
      </c>
      <c r="I14" s="3418" t="n">
        <v>0.01232986770204</v>
      </c>
      <c r="J14" s="26"/>
    </row>
    <row r="15" spans="1:10" ht="12" customHeight="1" x14ac:dyDescent="0.15">
      <c r="A15" s="892" t="s">
        <v>1955</v>
      </c>
      <c r="B15" s="3418" t="n">
        <v>59990.34657117924</v>
      </c>
      <c r="C15" s="3418" t="s">
        <v>2949</v>
      </c>
      <c r="D15" s="3416" t="s">
        <v>1185</v>
      </c>
      <c r="E15" s="3416" t="s">
        <v>1185</v>
      </c>
      <c r="F15" s="3416" t="s">
        <v>1185</v>
      </c>
      <c r="G15" s="3418" t="n">
        <v>4405.391201592772</v>
      </c>
      <c r="H15" s="3418" t="n">
        <v>0.06295290342572</v>
      </c>
      <c r="I15" s="3418" t="n">
        <v>0.11998069314236</v>
      </c>
      <c r="J15" s="26"/>
    </row>
    <row r="16" spans="1:10" ht="12" customHeight="1" x14ac:dyDescent="0.15">
      <c r="A16" s="844" t="s">
        <v>107</v>
      </c>
      <c r="B16" s="3415" t="n">
        <v>1138.70600228854</v>
      </c>
      <c r="C16" s="3418" t="s">
        <v>2949</v>
      </c>
      <c r="D16" s="3418" t="n">
        <v>70.49999999999984</v>
      </c>
      <c r="E16" s="3418" t="n">
        <v>13.88770444367329</v>
      </c>
      <c r="F16" s="3418" t="n">
        <v>2.00000000000256</v>
      </c>
      <c r="G16" s="3415" t="n">
        <v>80.2787731613419</v>
      </c>
      <c r="H16" s="3415" t="n">
        <v>0.01581401240802</v>
      </c>
      <c r="I16" s="3415" t="n">
        <v>0.00227741200458</v>
      </c>
      <c r="J16" s="26"/>
    </row>
    <row r="17" spans="1:10" ht="12" customHeight="1" x14ac:dyDescent="0.15">
      <c r="A17" s="844" t="s">
        <v>108</v>
      </c>
      <c r="B17" s="3415" t="n">
        <v>58851.6405688907</v>
      </c>
      <c r="C17" s="3418" t="s">
        <v>2949</v>
      </c>
      <c r="D17" s="3418" t="n">
        <v>73.49179031582865</v>
      </c>
      <c r="E17" s="3418" t="n">
        <v>0.80097836801202</v>
      </c>
      <c r="F17" s="3418" t="n">
        <v>1.99999999999998</v>
      </c>
      <c r="G17" s="3415" t="n">
        <v>4325.11242843143</v>
      </c>
      <c r="H17" s="3415" t="n">
        <v>0.0471388910177</v>
      </c>
      <c r="I17" s="3415" t="n">
        <v>0.11770328113778</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1626282.6084457915</v>
      </c>
      <c r="C19" s="3418" t="s">
        <v>2949</v>
      </c>
      <c r="D19" s="3416" t="s">
        <v>1185</v>
      </c>
      <c r="E19" s="3416" t="s">
        <v>1185</v>
      </c>
      <c r="F19" s="3416" t="s">
        <v>1185</v>
      </c>
      <c r="G19" s="3418" t="n">
        <v>122472.68729355416</v>
      </c>
      <c r="H19" s="3418" t="n">
        <v>33.52107404595939</v>
      </c>
      <c r="I19" s="3418" t="n">
        <v>4.33496963208995</v>
      </c>
      <c r="J19" s="26"/>
    </row>
    <row r="20" spans="1:10" ht="12" customHeight="1" x14ac:dyDescent="0.15">
      <c r="A20" s="844" t="s">
        <v>109</v>
      </c>
      <c r="B20" s="3418" t="n">
        <v>706910.7048893577</v>
      </c>
      <c r="C20" s="3418" t="s">
        <v>2949</v>
      </c>
      <c r="D20" s="3418" t="n">
        <v>75.0170760948209</v>
      </c>
      <c r="E20" s="3418" t="n">
        <v>40.22231564818731</v>
      </c>
      <c r="F20" s="3418" t="n">
        <v>4.79613054782433</v>
      </c>
      <c r="G20" s="3418" t="n">
        <v>53030.37414092841</v>
      </c>
      <c r="H20" s="3418" t="n">
        <v>28.43358550714233</v>
      </c>
      <c r="I20" s="3418" t="n">
        <v>3.39043602630388</v>
      </c>
      <c r="J20" s="26"/>
    </row>
    <row r="21" spans="1:10" ht="12" customHeight="1" x14ac:dyDescent="0.15">
      <c r="A21" s="844" t="s">
        <v>110</v>
      </c>
      <c r="B21" s="3418" t="n">
        <v>911792.576098764</v>
      </c>
      <c r="C21" s="3418" t="s">
        <v>2949</v>
      </c>
      <c r="D21" s="3418" t="n">
        <v>75.8450308075349</v>
      </c>
      <c r="E21" s="3418" t="n">
        <v>5.29356539413637</v>
      </c>
      <c r="F21" s="3418" t="n">
        <v>1.00938480535229</v>
      </c>
      <c r="G21" s="3418" t="n">
        <v>69154.93602429237</v>
      </c>
      <c r="H21" s="3418" t="n">
        <v>4.82663362746687</v>
      </c>
      <c r="I21" s="3418" t="n">
        <v>0.92034957194711</v>
      </c>
      <c r="J21" s="26"/>
    </row>
    <row r="22" spans="1:10" ht="12.75" customHeight="1" x14ac:dyDescent="0.15">
      <c r="A22" s="844" t="s">
        <v>111</v>
      </c>
      <c r="B22" s="3418" t="n">
        <v>1426.0</v>
      </c>
      <c r="C22" s="3418" t="s">
        <v>2949</v>
      </c>
      <c r="D22" s="3418" t="n">
        <v>65.25428041154011</v>
      </c>
      <c r="E22" s="3418" t="n">
        <v>17.13095484347826</v>
      </c>
      <c r="F22" s="3418" t="n">
        <v>0.30205608354137</v>
      </c>
      <c r="G22" s="3418" t="n">
        <v>93.0526038668562</v>
      </c>
      <c r="H22" s="3418" t="n">
        <v>0.0244287416068</v>
      </c>
      <c r="I22" s="3418" t="n">
        <v>4.3073197513E-4</v>
      </c>
      <c r="J22" s="26"/>
    </row>
    <row r="23" spans="1:10" ht="12.75" customHeight="1" x14ac:dyDescent="0.15">
      <c r="A23" s="844" t="s">
        <v>1957</v>
      </c>
      <c r="B23" s="3418" t="n">
        <v>127.087611641159</v>
      </c>
      <c r="C23" s="3418" t="s">
        <v>2949</v>
      </c>
      <c r="D23" s="3416" t="s">
        <v>1185</v>
      </c>
      <c r="E23" s="3416" t="s">
        <v>1185</v>
      </c>
      <c r="F23" s="3416" t="s">
        <v>1185</v>
      </c>
      <c r="G23" s="3418" t="n">
        <v>9.31552193329693</v>
      </c>
      <c r="H23" s="3418" t="n">
        <v>0.02602297292203</v>
      </c>
      <c r="I23" s="3418" t="n">
        <v>1.3742033033E-4</v>
      </c>
      <c r="J23" s="26"/>
    </row>
    <row r="24" spans="1:10" ht="12" customHeight="1" x14ac:dyDescent="0.15">
      <c r="A24" s="844" t="s">
        <v>89</v>
      </c>
      <c r="B24" s="3418" t="n">
        <v>26.09999999999995</v>
      </c>
      <c r="C24" s="3418" t="s">
        <v>2949</v>
      </c>
      <c r="D24" s="3418" t="n">
        <v>56.53358991714953</v>
      </c>
      <c r="E24" s="3418" t="n">
        <v>802.2913477731817</v>
      </c>
      <c r="F24" s="3418" t="n">
        <v>0.74929903754789</v>
      </c>
      <c r="G24" s="3418" t="n">
        <v>1.4755266968376</v>
      </c>
      <c r="H24" s="3418" t="n">
        <v>0.02093980417688</v>
      </c>
      <c r="I24" s="3418" t="n">
        <v>1.955670488E-5</v>
      </c>
      <c r="J24" s="26"/>
    </row>
    <row r="25" spans="1:10" ht="12.75" customHeight="1" x14ac:dyDescent="0.15">
      <c r="A25" s="844" t="s">
        <v>104</v>
      </c>
      <c r="B25" s="3418" t="n">
        <v>3492.394423853732</v>
      </c>
      <c r="C25" s="3418" t="s">
        <v>2949</v>
      </c>
      <c r="D25" s="3418" t="n">
        <v>69.35494120744634</v>
      </c>
      <c r="E25" s="3418" t="n">
        <v>27.18826859167691</v>
      </c>
      <c r="F25" s="3418" t="n">
        <v>3.517676263835</v>
      </c>
      <c r="G25" s="3418" t="n">
        <v>242.21480993958906</v>
      </c>
      <c r="H25" s="3418" t="n">
        <v>0.09495215762381</v>
      </c>
      <c r="I25" s="3418" t="n">
        <v>0.01228511296874</v>
      </c>
      <c r="J25" s="26"/>
    </row>
    <row r="26" spans="1:10" ht="12" customHeight="1" x14ac:dyDescent="0.15">
      <c r="A26" s="844" t="s">
        <v>1958</v>
      </c>
      <c r="B26" s="3418" t="n">
        <v>2507.7454221749313</v>
      </c>
      <c r="C26" s="3418" t="s">
        <v>2949</v>
      </c>
      <c r="D26" s="3416" t="s">
        <v>1185</v>
      </c>
      <c r="E26" s="3416" t="s">
        <v>1185</v>
      </c>
      <c r="F26" s="3416" t="s">
        <v>1185</v>
      </c>
      <c r="G26" s="3418" t="n">
        <v>183.53347583639672</v>
      </c>
      <c r="H26" s="3418" t="n">
        <v>0.09451123502067</v>
      </c>
      <c r="I26" s="3418" t="n">
        <v>0.01131121185988</v>
      </c>
      <c r="J26" s="26"/>
    </row>
    <row r="27" spans="1:10" ht="12" customHeight="1" x14ac:dyDescent="0.15">
      <c r="A27" s="896" t="s">
        <v>112</v>
      </c>
      <c r="B27" s="3418" t="n">
        <v>928642.9533450771</v>
      </c>
      <c r="C27" s="3418" t="s">
        <v>2949</v>
      </c>
      <c r="D27" s="3416" t="s">
        <v>1185</v>
      </c>
      <c r="E27" s="3416" t="s">
        <v>1185</v>
      </c>
      <c r="F27" s="3416" t="s">
        <v>1185</v>
      </c>
      <c r="G27" s="3418" t="n">
        <v>69759.34005015726</v>
      </c>
      <c r="H27" s="3418" t="n">
        <v>24.8296500776988</v>
      </c>
      <c r="I27" s="3418" t="n">
        <v>3.25002514584837</v>
      </c>
      <c r="J27" s="26"/>
    </row>
    <row r="28" spans="1:10" ht="12" customHeight="1" x14ac:dyDescent="0.15">
      <c r="A28" s="844" t="s">
        <v>109</v>
      </c>
      <c r="B28" s="3415" t="n">
        <v>631235.404939651</v>
      </c>
      <c r="C28" s="3418" t="s">
        <v>2949</v>
      </c>
      <c r="D28" s="3418" t="n">
        <v>75.01706317133511</v>
      </c>
      <c r="E28" s="3418" t="n">
        <v>36.62692936903658</v>
      </c>
      <c r="F28" s="3418" t="n">
        <v>4.94428259422311</v>
      </c>
      <c r="G28" s="3415" t="n">
        <v>47353.4262483411</v>
      </c>
      <c r="H28" s="3415" t="n">
        <v>23.1202145919598</v>
      </c>
      <c r="I28" s="3415" t="n">
        <v>3.12100622550049</v>
      </c>
      <c r="J28" s="26"/>
    </row>
    <row r="29" spans="1:10" ht="12" customHeight="1" x14ac:dyDescent="0.15">
      <c r="A29" s="844" t="s">
        <v>110</v>
      </c>
      <c r="B29" s="3415" t="n">
        <v>292968.902255079</v>
      </c>
      <c r="C29" s="3418" t="s">
        <v>2949</v>
      </c>
      <c r="D29" s="3418" t="n">
        <v>75.84503080753474</v>
      </c>
      <c r="E29" s="3418" t="n">
        <v>5.29761406861422</v>
      </c>
      <c r="F29" s="3418" t="n">
        <v>0.37203124779699</v>
      </c>
      <c r="G29" s="3415" t="n">
        <v>22220.2354171861</v>
      </c>
      <c r="H29" s="3415" t="n">
        <v>1.55203617825297</v>
      </c>
      <c r="I29" s="3415" t="n">
        <v>0.10899358627167</v>
      </c>
      <c r="J29" s="26"/>
    </row>
    <row r="30" spans="1:10" ht="12.75" customHeight="1" x14ac:dyDescent="0.15">
      <c r="A30" s="844" t="s">
        <v>111</v>
      </c>
      <c r="B30" s="3415" t="n">
        <v>405.34052798436</v>
      </c>
      <c r="C30" s="3418" t="s">
        <v>2949</v>
      </c>
      <c r="D30" s="3418" t="n">
        <v>65.25428041154024</v>
      </c>
      <c r="E30" s="3418" t="n">
        <v>17.04904019643614</v>
      </c>
      <c r="F30" s="3418" t="n">
        <v>1.0021366965202</v>
      </c>
      <c r="G30" s="3415" t="n">
        <v>26.4502044752532</v>
      </c>
      <c r="H30" s="3415" t="n">
        <v>0.00691066695485</v>
      </c>
      <c r="I30" s="3415" t="n">
        <v>4.0620661768E-4</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2.0532092632942</v>
      </c>
      <c r="C32" s="3418" t="s">
        <v>2949</v>
      </c>
      <c r="D32" s="3418" t="n">
        <v>56.53358991715099</v>
      </c>
      <c r="E32" s="3418" t="n">
        <v>1548.285602744475</v>
      </c>
      <c r="F32" s="3418" t="n">
        <v>3.33059945824925</v>
      </c>
      <c r="G32" s="3415" t="n">
        <v>0.11607529050517</v>
      </c>
      <c r="H32" s="3415" t="n">
        <v>0.00317895434178</v>
      </c>
      <c r="I32" s="3415" t="n">
        <v>6.83841766E-6</v>
      </c>
      <c r="J32" s="26"/>
    </row>
    <row r="33" spans="1:10" ht="12.75" customHeight="1" x14ac:dyDescent="0.15">
      <c r="A33" s="844" t="s">
        <v>104</v>
      </c>
      <c r="B33" s="3415" t="n">
        <v>1856.02467812104</v>
      </c>
      <c r="C33" s="3418" t="s">
        <v>2949</v>
      </c>
      <c r="D33" s="3418" t="n">
        <v>70.14291466357211</v>
      </c>
      <c r="E33" s="3418" t="n">
        <v>38.11708450241646</v>
      </c>
      <c r="F33" s="3418" t="n">
        <v>5.00483720410113</v>
      </c>
      <c r="G33" s="3415" t="n">
        <v>130.186980610928</v>
      </c>
      <c r="H33" s="3415" t="n">
        <v>0.07074624949451</v>
      </c>
      <c r="I33" s="3415" t="n">
        <v>0.00928910136079</v>
      </c>
      <c r="J33" s="26"/>
    </row>
    <row r="34" spans="1:10" ht="12" customHeight="1" x14ac:dyDescent="0.15">
      <c r="A34" s="844" t="s">
        <v>1958</v>
      </c>
      <c r="B34" s="3418" t="n">
        <v>2175.22773497845</v>
      </c>
      <c r="C34" s="3418" t="s">
        <v>2949</v>
      </c>
      <c r="D34" s="3416" t="s">
        <v>1185</v>
      </c>
      <c r="E34" s="3416" t="s">
        <v>1185</v>
      </c>
      <c r="F34" s="3416" t="s">
        <v>1185</v>
      </c>
      <c r="G34" s="3418" t="n">
        <v>159.112104864302</v>
      </c>
      <c r="H34" s="3418" t="n">
        <v>0.07656343669489</v>
      </c>
      <c r="I34" s="3418" t="n">
        <v>0.01032318768008</v>
      </c>
      <c r="J34" s="26"/>
    </row>
    <row r="35" spans="1:10" ht="12" customHeight="1" x14ac:dyDescent="0.15">
      <c r="A35" s="896" t="s">
        <v>113</v>
      </c>
      <c r="B35" s="3418" t="n">
        <v>270089.36650307325</v>
      </c>
      <c r="C35" s="3418" t="s">
        <v>2949</v>
      </c>
      <c r="D35" s="3416" t="s">
        <v>1185</v>
      </c>
      <c r="E35" s="3416" t="s">
        <v>1185</v>
      </c>
      <c r="F35" s="3416" t="s">
        <v>1185</v>
      </c>
      <c r="G35" s="3418" t="n">
        <v>20372.49204019116</v>
      </c>
      <c r="H35" s="3418" t="n">
        <v>4.90168035876701</v>
      </c>
      <c r="I35" s="3418" t="n">
        <v>0.26375718856039</v>
      </c>
      <c r="J35" s="26"/>
    </row>
    <row r="36" spans="1:10" ht="12" customHeight="1" x14ac:dyDescent="0.15">
      <c r="A36" s="844" t="s">
        <v>109</v>
      </c>
      <c r="B36" s="3415" t="n">
        <v>66273.5925977583</v>
      </c>
      <c r="C36" s="3418" t="s">
        <v>2949</v>
      </c>
      <c r="D36" s="3418" t="n">
        <v>75.016751526061</v>
      </c>
      <c r="E36" s="3418" t="n">
        <v>59.34480339899203</v>
      </c>
      <c r="F36" s="3418" t="n">
        <v>3.91571712447799</v>
      </c>
      <c r="G36" s="3415" t="n">
        <v>4971.62962864543</v>
      </c>
      <c r="H36" s="3415" t="n">
        <v>3.93299332325886</v>
      </c>
      <c r="I36" s="3415" t="n">
        <v>0.25950864143572</v>
      </c>
      <c r="J36" s="26"/>
    </row>
    <row r="37" spans="1:10" ht="12" customHeight="1" x14ac:dyDescent="0.15">
      <c r="A37" s="844" t="s">
        <v>110</v>
      </c>
      <c r="B37" s="3415" t="n">
        <v>201934.083683652</v>
      </c>
      <c r="C37" s="3418" t="s">
        <v>2949</v>
      </c>
      <c r="D37" s="3418" t="n">
        <v>75.84503080753483</v>
      </c>
      <c r="E37" s="3418" t="n">
        <v>4.51518171540362</v>
      </c>
      <c r="F37" s="3418" t="n">
        <v>0.01283575262233</v>
      </c>
      <c r="G37" s="3415" t="n">
        <v>15315.6967980779</v>
      </c>
      <c r="H37" s="3415" t="n">
        <v>0.91176908236521</v>
      </c>
      <c r="I37" s="3415" t="n">
        <v>0.00259197594418</v>
      </c>
      <c r="J37" s="26"/>
    </row>
    <row r="38" spans="1:10" ht="12.75" customHeight="1" x14ac:dyDescent="0.15">
      <c r="A38" s="844" t="s">
        <v>111</v>
      </c>
      <c r="B38" s="3415" t="n">
        <v>1020.65947201564</v>
      </c>
      <c r="C38" s="3418" t="s">
        <v>2949</v>
      </c>
      <c r="D38" s="3418" t="n">
        <v>65.25428041154007</v>
      </c>
      <c r="E38" s="3418" t="n">
        <v>17.16348609135483</v>
      </c>
      <c r="F38" s="3418" t="n">
        <v>0.02402893239365</v>
      </c>
      <c r="G38" s="3415" t="n">
        <v>66.602399391603</v>
      </c>
      <c r="H38" s="3415" t="n">
        <v>0.01751807465195</v>
      </c>
      <c r="I38" s="3415" t="n">
        <v>2.452535745E-5</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5.13351102167255</v>
      </c>
      <c r="C40" s="3418" t="s">
        <v>2949</v>
      </c>
      <c r="D40" s="3418" t="n">
        <v>56.5335899171489</v>
      </c>
      <c r="E40" s="3418" t="n">
        <v>2420.0521271116977</v>
      </c>
      <c r="F40" s="3418" t="n">
        <v>2.47750266168831</v>
      </c>
      <c r="G40" s="3415" t="n">
        <v>0.2902158069344</v>
      </c>
      <c r="H40" s="3415" t="n">
        <v>0.01242336426755</v>
      </c>
      <c r="I40" s="3415" t="n">
        <v>1.271828722E-5</v>
      </c>
      <c r="J40" s="26"/>
    </row>
    <row r="41" spans="1:10" ht="12.75" customHeight="1" x14ac:dyDescent="0.15">
      <c r="A41" s="844" t="s">
        <v>104</v>
      </c>
      <c r="B41" s="3415" t="n">
        <v>606.480578377771</v>
      </c>
      <c r="C41" s="3418" t="s">
        <v>2949</v>
      </c>
      <c r="D41" s="3418" t="n">
        <v>68.82259592785924</v>
      </c>
      <c r="E41" s="3418" t="n">
        <v>22.87631140011213</v>
      </c>
      <c r="F41" s="3418" t="n">
        <v>1.25601040148315</v>
      </c>
      <c r="G41" s="3415" t="n">
        <v>41.7395677837877</v>
      </c>
      <c r="H41" s="3415" t="n">
        <v>0.01387403856909</v>
      </c>
      <c r="I41" s="3415" t="n">
        <v>7.6174591474E-4</v>
      </c>
      <c r="J41" s="26"/>
    </row>
    <row r="42" spans="1:10" ht="12" customHeight="1" x14ac:dyDescent="0.15">
      <c r="A42" s="844" t="s">
        <v>1958</v>
      </c>
      <c r="B42" s="3418" t="n">
        <v>249.41666024785</v>
      </c>
      <c r="C42" s="3418" t="s">
        <v>2949</v>
      </c>
      <c r="D42" s="3416" t="s">
        <v>1185</v>
      </c>
      <c r="E42" s="3416" t="s">
        <v>1185</v>
      </c>
      <c r="F42" s="3416" t="s">
        <v>1185</v>
      </c>
      <c r="G42" s="3418" t="n">
        <v>18.2729982692903</v>
      </c>
      <c r="H42" s="3418" t="n">
        <v>0.01310247565435</v>
      </c>
      <c r="I42" s="3418" t="n">
        <v>8.5758162108E-4</v>
      </c>
      <c r="J42" s="26"/>
    </row>
    <row r="43" spans="1:10" ht="12" customHeight="1" x14ac:dyDescent="0.15">
      <c r="A43" s="896" t="s">
        <v>114</v>
      </c>
      <c r="B43" s="3418" t="n">
        <v>417708.0604602128</v>
      </c>
      <c r="C43" s="3418" t="s">
        <v>2949</v>
      </c>
      <c r="D43" s="3416" t="s">
        <v>1185</v>
      </c>
      <c r="E43" s="3416" t="s">
        <v>1185</v>
      </c>
      <c r="F43" s="3416" t="s">
        <v>1185</v>
      </c>
      <c r="G43" s="3418" t="n">
        <v>31603.8285795645</v>
      </c>
      <c r="H43" s="3418" t="n">
        <v>2.34730648017394</v>
      </c>
      <c r="I43" s="3418" t="n">
        <v>0.81110100591198</v>
      </c>
      <c r="J43" s="26"/>
    </row>
    <row r="44" spans="1:10" ht="12" customHeight="1" x14ac:dyDescent="0.15">
      <c r="A44" s="844" t="s">
        <v>109</v>
      </c>
      <c r="B44" s="3415" t="n">
        <v>37.9681248135449</v>
      </c>
      <c r="C44" s="3418" t="s">
        <v>2949</v>
      </c>
      <c r="D44" s="3418" t="n">
        <v>75.01542911980403</v>
      </c>
      <c r="E44" s="3418" t="n">
        <v>17.29039293891605</v>
      </c>
      <c r="F44" s="3418" t="n">
        <v>0.87277703896976</v>
      </c>
      <c r="G44" s="3415" t="n">
        <v>2.84819517576235</v>
      </c>
      <c r="H44" s="3415" t="n">
        <v>6.5648379718E-4</v>
      </c>
      <c r="I44" s="3415" t="n">
        <v>3.313770755E-5</v>
      </c>
      <c r="J44" s="26"/>
    </row>
    <row r="45" spans="1:10" ht="12" customHeight="1" x14ac:dyDescent="0.15">
      <c r="A45" s="844" t="s">
        <v>110</v>
      </c>
      <c r="B45" s="3415" t="n">
        <v>416587.425279131</v>
      </c>
      <c r="C45" s="3418" t="s">
        <v>2949</v>
      </c>
      <c r="D45" s="3418" t="n">
        <v>75.84503080753505</v>
      </c>
      <c r="E45" s="3418" t="n">
        <v>5.604363389083</v>
      </c>
      <c r="F45" s="3418" t="n">
        <v>1.94140283804619</v>
      </c>
      <c r="G45" s="3415" t="n">
        <v>31596.0861043274</v>
      </c>
      <c r="H45" s="3415" t="n">
        <v>2.33470731458671</v>
      </c>
      <c r="I45" s="3415" t="n">
        <v>0.80876400973126</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18.9132797150332</v>
      </c>
      <c r="C48" s="3418" t="s">
        <v>2949</v>
      </c>
      <c r="D48" s="3418" t="n">
        <v>56.53358991714955</v>
      </c>
      <c r="E48" s="3418" t="n">
        <v>282.2083556088638</v>
      </c>
      <c r="F48" s="3418" t="s">
        <v>2943</v>
      </c>
      <c r="G48" s="3415" t="n">
        <v>1.06923559939803</v>
      </c>
      <c r="H48" s="3415" t="n">
        <v>0.00533748556755</v>
      </c>
      <c r="I48" s="3415" t="s">
        <v>2943</v>
      </c>
      <c r="J48" s="26"/>
    </row>
    <row r="49" spans="1:10" ht="12.75" customHeight="1" x14ac:dyDescent="0.15">
      <c r="A49" s="844" t="s">
        <v>104</v>
      </c>
      <c r="B49" s="3415" t="n">
        <v>1012.42304612568</v>
      </c>
      <c r="C49" s="3418" t="s">
        <v>2949</v>
      </c>
      <c r="D49" s="3418" t="n">
        <v>68.19686321010921</v>
      </c>
      <c r="E49" s="3418" t="n">
        <v>6.24351798745533</v>
      </c>
      <c r="F49" s="3418" t="n">
        <v>2.17901035474467</v>
      </c>
      <c r="G49" s="3415" t="n">
        <v>69.0440759873951</v>
      </c>
      <c r="H49" s="3415" t="n">
        <v>0.0063210814994</v>
      </c>
      <c r="I49" s="3415" t="n">
        <v>0.00220608030089</v>
      </c>
      <c r="J49" s="26"/>
    </row>
    <row r="50" spans="1:10" ht="12" customHeight="1" x14ac:dyDescent="0.15">
      <c r="A50" s="844" t="s">
        <v>1958</v>
      </c>
      <c r="B50" s="3418" t="n">
        <v>51.3307304275822</v>
      </c>
      <c r="C50" s="3418" t="s">
        <v>2949</v>
      </c>
      <c r="D50" s="3416" t="s">
        <v>1185</v>
      </c>
      <c r="E50" s="3416" t="s">
        <v>1185</v>
      </c>
      <c r="F50" s="3416" t="s">
        <v>1185</v>
      </c>
      <c r="G50" s="3418" t="n">
        <v>3.82504446193745</v>
      </c>
      <c r="H50" s="3418" t="n">
        <v>2.841147231E-4</v>
      </c>
      <c r="I50" s="3418" t="n">
        <v>9.777817228E-5</v>
      </c>
      <c r="J50" s="26"/>
    </row>
    <row r="51" spans="1:10" ht="12" customHeight="1" x14ac:dyDescent="0.15">
      <c r="A51" s="896" t="s">
        <v>115</v>
      </c>
      <c r="B51" s="3418" t="n">
        <v>9842.228137428237</v>
      </c>
      <c r="C51" s="3418" t="s">
        <v>2949</v>
      </c>
      <c r="D51" s="3416" t="s">
        <v>1185</v>
      </c>
      <c r="E51" s="3416" t="s">
        <v>1185</v>
      </c>
      <c r="F51" s="3416" t="s">
        <v>1185</v>
      </c>
      <c r="G51" s="3418" t="n">
        <v>737.0266236412518</v>
      </c>
      <c r="H51" s="3418" t="n">
        <v>1.44243712931964</v>
      </c>
      <c r="I51" s="3418" t="n">
        <v>0.01008629176921</v>
      </c>
      <c r="J51" s="26"/>
    </row>
    <row r="52" spans="1:10" ht="12" customHeight="1" x14ac:dyDescent="0.15">
      <c r="A52" s="844" t="s">
        <v>109</v>
      </c>
      <c r="B52" s="3415" t="n">
        <v>9363.73922713478</v>
      </c>
      <c r="C52" s="3418" t="s">
        <v>2949</v>
      </c>
      <c r="D52" s="3418" t="n">
        <v>75.02025117598981</v>
      </c>
      <c r="E52" s="3418" t="n">
        <v>147.3472375360748</v>
      </c>
      <c r="F52" s="3418" t="n">
        <v>1.05599071271292</v>
      </c>
      <c r="G52" s="3415" t="n">
        <v>702.47006876612</v>
      </c>
      <c r="H52" s="3415" t="n">
        <v>1.37972110812649</v>
      </c>
      <c r="I52" s="3415" t="n">
        <v>0.00988802166012</v>
      </c>
      <c r="J52" s="26"/>
    </row>
    <row r="53" spans="1:10" ht="12" customHeight="1" x14ac:dyDescent="0.15">
      <c r="A53" s="844" t="s">
        <v>110</v>
      </c>
      <c r="B53" s="3415" t="n">
        <v>302.164880902008</v>
      </c>
      <c r="C53" s="3418" t="s">
        <v>2949</v>
      </c>
      <c r="D53" s="3418" t="n">
        <v>75.84503080753485</v>
      </c>
      <c r="E53" s="3418" t="n">
        <v>93.06525688238287</v>
      </c>
      <c r="F53" s="3418" t="s">
        <v>2943</v>
      </c>
      <c r="G53" s="3415" t="n">
        <v>22.9177047009679</v>
      </c>
      <c r="H53" s="3415" t="n">
        <v>0.02812105226198</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127.087611641159</v>
      </c>
      <c r="C55" s="3418" t="s">
        <v>2949</v>
      </c>
      <c r="D55" s="3416" t="s">
        <v>1185</v>
      </c>
      <c r="E55" s="3416" t="s">
        <v>1185</v>
      </c>
      <c r="F55" s="3416" t="s">
        <v>1185</v>
      </c>
      <c r="G55" s="3418" t="n">
        <v>9.31552193329693</v>
      </c>
      <c r="H55" s="3418" t="n">
        <v>0.02602297292203</v>
      </c>
      <c r="I55" s="3418" t="n">
        <v>1.3742033033E-4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17.4661212292408</v>
      </c>
      <c r="C57" s="3418" t="s">
        <v>2949</v>
      </c>
      <c r="D57" s="3418" t="n">
        <v>71.2342220203593</v>
      </c>
      <c r="E57" s="3418" t="n">
        <v>229.6324414659028</v>
      </c>
      <c r="F57" s="3418" t="n">
        <v>1.61371789134348</v>
      </c>
      <c r="G57" s="3415" t="n">
        <v>1.24418555747825</v>
      </c>
      <c r="H57" s="3415" t="n">
        <v>0.00401078806081</v>
      </c>
      <c r="I57" s="3415" t="n">
        <v>2.818539232E-5</v>
      </c>
      <c r="J57" s="26"/>
    </row>
    <row r="58" spans="1:10" ht="12" customHeight="1" x14ac:dyDescent="0.15">
      <c r="A58" s="844" t="s">
        <v>1958</v>
      </c>
      <c r="B58" s="3418" t="n">
        <v>31.7702965210492</v>
      </c>
      <c r="C58" s="3418" t="s">
        <v>2949</v>
      </c>
      <c r="D58" s="3416" t="s">
        <v>1185</v>
      </c>
      <c r="E58" s="3416" t="s">
        <v>1185</v>
      </c>
      <c r="F58" s="3416" t="s">
        <v>1185</v>
      </c>
      <c r="G58" s="3418" t="n">
        <v>2.32332824086698</v>
      </c>
      <c r="H58" s="3418" t="n">
        <v>0.00456120794833</v>
      </c>
      <c r="I58" s="3418" t="n">
        <v>3.266438644E-5</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11468.913417</v>
      </c>
      <c r="C60" s="3418" t="s">
        <v>2949</v>
      </c>
      <c r="D60" s="3416" t="s">
        <v>1185</v>
      </c>
      <c r="E60" s="3416" t="s">
        <v>1185</v>
      </c>
      <c r="F60" s="3416" t="s">
        <v>1185</v>
      </c>
      <c r="G60" s="3418" t="n">
        <v>854.696534792149</v>
      </c>
      <c r="H60" s="3418" t="n">
        <v>0.12152441511884</v>
      </c>
      <c r="I60" s="3418" t="n">
        <v>0.03365291495599</v>
      </c>
      <c r="J60" s="26"/>
    </row>
    <row r="61" spans="1:10" ht="12" customHeight="1" x14ac:dyDescent="0.15">
      <c r="A61" s="844" t="s">
        <v>87</v>
      </c>
      <c r="B61" s="3415" t="n">
        <v>11468.913417</v>
      </c>
      <c r="C61" s="3418" t="s">
        <v>2949</v>
      </c>
      <c r="D61" s="3418" t="n">
        <v>74.52288666904224</v>
      </c>
      <c r="E61" s="3418" t="n">
        <v>10.59598330725108</v>
      </c>
      <c r="F61" s="3418" t="n">
        <v>2.93427230046984</v>
      </c>
      <c r="G61" s="3415" t="n">
        <v>854.696534792149</v>
      </c>
      <c r="H61" s="3415" t="n">
        <v>0.12152441511884</v>
      </c>
      <c r="I61" s="3415" t="n">
        <v>0.03365291495599</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892" t="s">
        <v>1961</v>
      </c>
      <c r="B66" s="3418" t="n">
        <v>16232.451965651793</v>
      </c>
      <c r="C66" s="3418" t="s">
        <v>2949</v>
      </c>
      <c r="D66" s="3416" t="s">
        <v>1185</v>
      </c>
      <c r="E66" s="3416" t="s">
        <v>1185</v>
      </c>
      <c r="F66" s="3416" t="s">
        <v>1185</v>
      </c>
      <c r="G66" s="3418" t="n">
        <v>1221.5649210654174</v>
      </c>
      <c r="H66" s="3418" t="n">
        <v>0.54420443002258</v>
      </c>
      <c r="I66" s="3418" t="n">
        <v>0.02837829097479</v>
      </c>
      <c r="J66" s="26"/>
    </row>
    <row r="67" spans="1:10" ht="12" customHeight="1" x14ac:dyDescent="0.15">
      <c r="A67" s="844" t="s">
        <v>117</v>
      </c>
      <c r="B67" s="3415" t="n">
        <v>2049.53572152394</v>
      </c>
      <c r="C67" s="3418" t="s">
        <v>2949</v>
      </c>
      <c r="D67" s="3418" t="n">
        <v>77.99999999999984</v>
      </c>
      <c r="E67" s="3418" t="n">
        <v>7.00000000000118</v>
      </c>
      <c r="F67" s="3418" t="n">
        <v>2.00000000000103</v>
      </c>
      <c r="G67" s="3415" t="n">
        <v>159.863786278867</v>
      </c>
      <c r="H67" s="3415" t="n">
        <v>0.01434675005067</v>
      </c>
      <c r="I67" s="3415" t="n">
        <v>0.00409907144305</v>
      </c>
      <c r="J67" s="26"/>
    </row>
    <row r="68" spans="1:10" ht="12" customHeight="1" x14ac:dyDescent="0.15">
      <c r="A68" s="844" t="s">
        <v>118</v>
      </c>
      <c r="B68" s="3415" t="n">
        <v>5991.44335249941</v>
      </c>
      <c r="C68" s="3418" t="s">
        <v>2949</v>
      </c>
      <c r="D68" s="3418" t="n">
        <v>74.87652890274391</v>
      </c>
      <c r="E68" s="3418" t="n">
        <v>7.04470505258343</v>
      </c>
      <c r="F68" s="3418" t="n">
        <v>1.97630579944153</v>
      </c>
      <c r="G68" s="3415" t="n">
        <v>448.618481352575</v>
      </c>
      <c r="H68" s="3415" t="n">
        <v>0.04220795125762</v>
      </c>
      <c r="I68" s="3415" t="n">
        <v>0.01184092424457</v>
      </c>
      <c r="J68" s="26"/>
    </row>
    <row r="69" spans="1:10" ht="12" customHeight="1" x14ac:dyDescent="0.15">
      <c r="A69" s="844" t="s">
        <v>109</v>
      </c>
      <c r="B69" s="3415" t="n">
        <v>8057.12130871276</v>
      </c>
      <c r="C69" s="3418" t="s">
        <v>2949</v>
      </c>
      <c r="D69" s="3418" t="n">
        <v>75.04241827831294</v>
      </c>
      <c r="E69" s="3418" t="n">
        <v>59.45472722812492</v>
      </c>
      <c r="F69" s="3418" t="n">
        <v>1.51551265483439</v>
      </c>
      <c r="G69" s="3415" t="n">
        <v>604.625867367531</v>
      </c>
      <c r="H69" s="3415" t="n">
        <v>0.47903394965343</v>
      </c>
      <c r="I69" s="3415" t="n">
        <v>0.01221066930489</v>
      </c>
      <c r="J69" s="26"/>
    </row>
    <row r="70" spans="1:10" ht="12" customHeight="1" x14ac:dyDescent="0.15">
      <c r="A70" s="844" t="s">
        <v>1962</v>
      </c>
      <c r="B70" s="3418" t="n">
        <v>87.9234369864093</v>
      </c>
      <c r="C70" s="3418" t="s">
        <v>2949</v>
      </c>
      <c r="D70" s="3416" t="s">
        <v>1185</v>
      </c>
      <c r="E70" s="3416" t="s">
        <v>1185</v>
      </c>
      <c r="F70" s="3416" t="s">
        <v>1185</v>
      </c>
      <c r="G70" s="3418" t="n">
        <v>6.4447879311038</v>
      </c>
      <c r="H70" s="3418" t="n">
        <v>0.00557723294317</v>
      </c>
      <c r="I70" s="3418" t="n">
        <v>1.421647613E-4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18.9263345707182</v>
      </c>
      <c r="C72" s="3418" t="s">
        <v>2949</v>
      </c>
      <c r="D72" s="3418" t="n">
        <v>70.7042782271327</v>
      </c>
      <c r="E72" s="3418" t="n">
        <v>76.8614650176713</v>
      </c>
      <c r="F72" s="3418" t="n">
        <v>2.36468044738267</v>
      </c>
      <c r="G72" s="3415" t="n">
        <v>1.33817282530786</v>
      </c>
      <c r="H72" s="3415" t="n">
        <v>0.00145470580252</v>
      </c>
      <c r="I72" s="3415" t="n">
        <v>4.47547333E-5</v>
      </c>
      <c r="J72" s="26"/>
    </row>
    <row r="73" spans="1:10" ht="13.5" customHeight="1" x14ac:dyDescent="0.15">
      <c r="A73" s="844" t="s">
        <v>1963</v>
      </c>
      <c r="B73" s="3418" t="n">
        <v>27.5018113585555</v>
      </c>
      <c r="C73" s="3418" t="s">
        <v>2949</v>
      </c>
      <c r="D73" s="3416" t="s">
        <v>1185</v>
      </c>
      <c r="E73" s="3416" t="s">
        <v>1185</v>
      </c>
      <c r="F73" s="3416" t="s">
        <v>1185</v>
      </c>
      <c r="G73" s="3418" t="n">
        <v>2.01199813534048</v>
      </c>
      <c r="H73" s="3418" t="n">
        <v>0.00158384031517</v>
      </c>
      <c r="I73" s="3418" t="n">
        <v>4.070648768E-5</v>
      </c>
      <c r="J73" s="26"/>
    </row>
    <row r="74" spans="1:10" ht="12" customHeight="1" x14ac:dyDescent="0.15">
      <c r="A74" s="892" t="s">
        <v>1964</v>
      </c>
      <c r="B74" s="3418" t="n">
        <v>6539.94</v>
      </c>
      <c r="C74" s="3418" t="s">
        <v>2949</v>
      </c>
      <c r="D74" s="3416" t="s">
        <v>1185</v>
      </c>
      <c r="E74" s="3416" t="s">
        <v>1185</v>
      </c>
      <c r="F74" s="3416" t="s">
        <v>1185</v>
      </c>
      <c r="G74" s="3418" t="n">
        <v>367.86508506</v>
      </c>
      <c r="H74" s="3418" t="n">
        <v>0.21024114007492</v>
      </c>
      <c r="I74" s="3418" t="n">
        <v>0.00611336516822</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6539.94</v>
      </c>
      <c r="C77" s="3418" t="s">
        <v>2949</v>
      </c>
      <c r="D77" s="3418" t="n">
        <v>56.249</v>
      </c>
      <c r="E77" s="3418" t="n">
        <v>32.14725824318266</v>
      </c>
      <c r="F77" s="3418" t="n">
        <v>0.93477389214886</v>
      </c>
      <c r="G77" s="3418" t="n">
        <v>367.86508506</v>
      </c>
      <c r="H77" s="3418" t="n">
        <v>0.21024114007492</v>
      </c>
      <c r="I77" s="3418" t="n">
        <v>0.00611336516822</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6539.94</v>
      </c>
      <c r="C80" s="3418" t="s">
        <v>2949</v>
      </c>
      <c r="D80" s="3416" t="s">
        <v>1185</v>
      </c>
      <c r="E80" s="3416" t="s">
        <v>1185</v>
      </c>
      <c r="F80" s="3416" t="s">
        <v>1185</v>
      </c>
      <c r="G80" s="3418" t="n">
        <v>367.86508506</v>
      </c>
      <c r="H80" s="3418" t="n">
        <v>0.21024114007492</v>
      </c>
      <c r="I80" s="3418" t="n">
        <v>0.00611336516822</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6539.94</v>
      </c>
      <c r="C83" s="3418" t="s">
        <v>2949</v>
      </c>
      <c r="D83" s="3418" t="n">
        <v>56.249</v>
      </c>
      <c r="E83" s="3418" t="n">
        <v>32.14725824318266</v>
      </c>
      <c r="F83" s="3418" t="n">
        <v>0.93477389214886</v>
      </c>
      <c r="G83" s="3415" t="n">
        <v>367.86508506</v>
      </c>
      <c r="H83" s="3415" t="n">
        <v>0.21024114007492</v>
      </c>
      <c r="I83" s="3415" t="n">
        <v>0.00611336516822</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3005.058711421404</v>
      </c>
      <c r="C8" s="3419" t="n">
        <v>10035.446759912622</v>
      </c>
      <c r="D8" s="3419" t="n">
        <v>3827.8844306330097</v>
      </c>
      <c r="E8" s="3419" t="n">
        <v>2116.5275202441308</v>
      </c>
      <c r="F8" s="3419" t="s">
        <v>2945</v>
      </c>
      <c r="G8" s="3419" t="n">
        <v>1510.62732172216</v>
      </c>
      <c r="H8" s="3419" t="s">
        <v>2945</v>
      </c>
    </row>
    <row r="9" spans="1:8" x14ac:dyDescent="0.15">
      <c r="A9" s="1910" t="s">
        <v>1069</v>
      </c>
      <c r="B9" s="3415" t="n">
        <v>481.12249209588714</v>
      </c>
      <c r="C9" s="3415" t="n">
        <v>8247.019360840444</v>
      </c>
      <c r="D9" s="3415" t="n">
        <v>1506.8563684775534</v>
      </c>
      <c r="E9" s="3415" t="n">
        <v>1913.326944856578</v>
      </c>
      <c r="F9" s="3415" t="s">
        <v>2947</v>
      </c>
      <c r="G9" s="3415" t="s">
        <v>2950</v>
      </c>
      <c r="H9" s="3415" t="s">
        <v>2947</v>
      </c>
    </row>
    <row r="10" spans="1:8" ht="13.5" customHeight="1" x14ac:dyDescent="0.15">
      <c r="A10" s="1910" t="s">
        <v>1142</v>
      </c>
      <c r="B10" s="3415" t="n">
        <v>9.03051959541063</v>
      </c>
      <c r="C10" s="3415" t="n">
        <v>917.1928381062277</v>
      </c>
      <c r="D10" s="3415" t="n">
        <v>690.6333174216506</v>
      </c>
      <c r="E10" s="3415" t="n">
        <v>16.33808677117194</v>
      </c>
      <c r="F10" s="3415" t="s">
        <v>2947</v>
      </c>
      <c r="G10" s="3415" t="n">
        <v>1510.62732172216</v>
      </c>
      <c r="H10" s="3415" t="s">
        <v>2947</v>
      </c>
    </row>
    <row r="11" spans="1:8" ht="13" x14ac:dyDescent="0.15">
      <c r="A11" s="1910" t="s">
        <v>2322</v>
      </c>
      <c r="B11" s="3415" t="n">
        <v>1733.5664555890216</v>
      </c>
      <c r="C11" s="3415" t="n">
        <v>85.610816224438</v>
      </c>
      <c r="D11" s="3415" t="n">
        <v>433.6303665181855</v>
      </c>
      <c r="E11" s="3415" t="n">
        <v>157.54713817547074</v>
      </c>
      <c r="F11" s="3416" t="s">
        <v>1185</v>
      </c>
      <c r="G11" s="3415" t="s">
        <v>2946</v>
      </c>
      <c r="H11" s="3415" t="s">
        <v>2943</v>
      </c>
    </row>
    <row r="12" spans="1:8" ht="13" x14ac:dyDescent="0.15">
      <c r="A12" s="1910" t="s">
        <v>2323</v>
      </c>
      <c r="B12" s="3415" t="n">
        <v>136.3598687981</v>
      </c>
      <c r="C12" s="3415" t="n">
        <v>755.1243943502</v>
      </c>
      <c r="D12" s="3415" t="n">
        <v>1184.632619858</v>
      </c>
      <c r="E12" s="3415" t="n">
        <v>22.0979816003303</v>
      </c>
      <c r="F12" s="3416" t="s">
        <v>1185</v>
      </c>
      <c r="G12" s="3415" t="s">
        <v>2950</v>
      </c>
      <c r="H12" s="3415" t="s">
        <v>2947</v>
      </c>
    </row>
    <row r="13" spans="1:8" x14ac:dyDescent="0.15">
      <c r="A13" s="1910" t="s">
        <v>1143</v>
      </c>
      <c r="B13" s="3415" t="n">
        <v>644.9793753429847</v>
      </c>
      <c r="C13" s="3415" t="n">
        <v>30.4993503913122</v>
      </c>
      <c r="D13" s="3415" t="n">
        <v>12.13175835762028</v>
      </c>
      <c r="E13" s="3415" t="n">
        <v>7.21736884057987</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3153</v>
      </c>
      <c r="E46" s="3419" t="s">
        <v>3153</v>
      </c>
      <c r="F46" s="3419" t="s">
        <v>3153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3153</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1185</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3153</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3153</v>
      </c>
      <c r="D115" s="3419" t="s">
        <v>1185</v>
      </c>
      <c r="E115" s="3419" t="s">
        <v>3153</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1185</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3153</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3153</v>
      </c>
      <c r="D122" s="3419" t="s">
        <v>1185</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3153</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3153</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3153</v>
      </c>
      <c r="E165" s="3419" t="s">
        <v>3153</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3153</v>
      </c>
      <c r="D191" s="3419" t="s">
        <v>1185</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3153</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1185</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3153</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3153</v>
      </c>
      <c r="E211" s="3419" t="s">
        <v>1185</v>
      </c>
      <c r="F211" s="3419" t="s">
        <v>3153</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3153</v>
      </c>
      <c r="D212" s="3419" t="s">
        <v>3153</v>
      </c>
      <c r="E212" s="3419" t="s">
        <v>1185</v>
      </c>
      <c r="F212" s="3419" t="s">
        <v>3153</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1185</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362023.15987316146</v>
      </c>
      <c r="C8" s="3415" t="n">
        <v>366356.9212599981</v>
      </c>
      <c r="D8" s="3419" t="n">
        <v>4333.761386836637</v>
      </c>
      <c r="E8" s="3419" t="n">
        <v>1.197095066613</v>
      </c>
      <c r="F8" s="3419" t="n">
        <v>0.820657899467</v>
      </c>
      <c r="G8" s="3419" t="n">
        <v>0.847740691601</v>
      </c>
      <c r="H8" s="3415" t="n">
        <v>82773.87208728498</v>
      </c>
      <c r="I8" s="3415" t="n">
        <v>84141.64391979932</v>
      </c>
      <c r="J8" s="3419" t="n">
        <v>1367.7718325143371</v>
      </c>
      <c r="K8" s="3419" t="n">
        <v>1.652419776946</v>
      </c>
      <c r="L8" s="3419" t="n">
        <v>0.259006590079</v>
      </c>
      <c r="M8" s="3419" t="n">
        <v>0.267554148867</v>
      </c>
      <c r="N8" s="3415" t="n">
        <v>60339.112787917256</v>
      </c>
      <c r="O8" s="3415" t="n">
        <v>52724.33430616815</v>
      </c>
      <c r="P8" s="3419" t="n">
        <v>-7614.7784817491</v>
      </c>
      <c r="Q8" s="3419" t="n">
        <v>-12.619970910931</v>
      </c>
      <c r="R8" s="3419" t="n">
        <v>-1.441964048301</v>
      </c>
      <c r="S8" s="3419" t="n">
        <v>-1.489550762097</v>
      </c>
    </row>
    <row r="9" spans="1:19" ht="12" x14ac:dyDescent="0.15">
      <c r="A9" s="1810" t="s">
        <v>1069</v>
      </c>
      <c r="B9" s="3415" t="n">
        <v>347399.1020763148</v>
      </c>
      <c r="C9" s="3415" t="n">
        <v>346872.4812648101</v>
      </c>
      <c r="D9" s="3419" t="n">
        <v>-526.6208115047187</v>
      </c>
      <c r="E9" s="3419" t="n">
        <v>-0.151589571866</v>
      </c>
      <c r="F9" s="3419" t="n">
        <v>-0.099722963589</v>
      </c>
      <c r="G9" s="3419" t="n">
        <v>-0.103013952802</v>
      </c>
      <c r="H9" s="3415" t="n">
        <v>13493.24336960617</v>
      </c>
      <c r="I9" s="3415" t="n">
        <v>13471.42977868484</v>
      </c>
      <c r="J9" s="3419" t="n">
        <v>-21.8135909213306</v>
      </c>
      <c r="K9" s="3419" t="n">
        <v>-0.161663065905</v>
      </c>
      <c r="L9" s="3419" t="n">
        <v>-0.004130706356</v>
      </c>
      <c r="M9" s="3419" t="n">
        <v>-0.004267025109</v>
      </c>
      <c r="N9" s="3415" t="n">
        <v>3305.9442951515725</v>
      </c>
      <c r="O9" s="3415" t="n">
        <v>3265.0484772531563</v>
      </c>
      <c r="P9" s="3419" t="n">
        <v>-40.8958178984165</v>
      </c>
      <c r="Q9" s="3419" t="n">
        <v>-1.237038928889</v>
      </c>
      <c r="R9" s="3419" t="n">
        <v>-0.00774419102</v>
      </c>
      <c r="S9" s="3419" t="n">
        <v>-0.007999759529</v>
      </c>
    </row>
    <row r="10" spans="1:19" ht="12" x14ac:dyDescent="0.15">
      <c r="A10" s="1804" t="s">
        <v>1158</v>
      </c>
      <c r="B10" s="3415" t="n">
        <v>342859.1825123685</v>
      </c>
      <c r="C10" s="3415" t="n">
        <v>342332.56170086376</v>
      </c>
      <c r="D10" s="3419" t="n">
        <v>-526.6208115047187</v>
      </c>
      <c r="E10" s="3419" t="n">
        <v>-0.153596822942</v>
      </c>
      <c r="F10" s="3419" t="n">
        <v>-0.099722963589</v>
      </c>
      <c r="G10" s="3419" t="n">
        <v>-0.103013952802</v>
      </c>
      <c r="H10" s="3415" t="n">
        <v>6039.000356533856</v>
      </c>
      <c r="I10" s="3415" t="n">
        <v>6017.186765612525</v>
      </c>
      <c r="J10" s="3419" t="n">
        <v>-21.8135909213306</v>
      </c>
      <c r="K10" s="3419" t="n">
        <v>-0.361211949553</v>
      </c>
      <c r="L10" s="3419" t="n">
        <v>-0.004130706356</v>
      </c>
      <c r="M10" s="3419" t="n">
        <v>-0.004267025109</v>
      </c>
      <c r="N10" s="3415" t="n">
        <v>3282.054397016883</v>
      </c>
      <c r="O10" s="3415" t="n">
        <v>3241.158579118466</v>
      </c>
      <c r="P10" s="3419" t="n">
        <v>-40.8958178984165</v>
      </c>
      <c r="Q10" s="3419" t="n">
        <v>-1.246043268984</v>
      </c>
      <c r="R10" s="3419" t="n">
        <v>-0.00774419102</v>
      </c>
      <c r="S10" s="3419" t="n">
        <v>-0.007999759529</v>
      </c>
    </row>
    <row r="11" spans="1:19" ht="12" x14ac:dyDescent="0.15">
      <c r="A11" s="1813" t="s">
        <v>1159</v>
      </c>
      <c r="B11" s="3415" t="n">
        <v>52987.7811527263</v>
      </c>
      <c r="C11" s="3415" t="n">
        <v>52983.83937197282</v>
      </c>
      <c r="D11" s="3419" t="n">
        <v>-3.94178075348</v>
      </c>
      <c r="E11" s="3419" t="n">
        <v>-0.007439037204</v>
      </c>
      <c r="F11" s="3419" t="n">
        <v>-7.46430923E-4</v>
      </c>
      <c r="G11" s="3419" t="n">
        <v>-7.71064127E-4</v>
      </c>
      <c r="H11" s="3415" t="n">
        <v>53.05703940754924</v>
      </c>
      <c r="I11" s="3415" t="n">
        <v>53.05703940754924</v>
      </c>
      <c r="J11" s="3419" t="n">
        <v>0.0</v>
      </c>
      <c r="K11" s="3419" t="n">
        <v>0.0</v>
      </c>
      <c r="L11" s="3419" t="n">
        <v>0.0</v>
      </c>
      <c r="M11" s="3419" t="n">
        <v>0.0</v>
      </c>
      <c r="N11" s="3415" t="n">
        <v>380.8708092954653</v>
      </c>
      <c r="O11" s="3415" t="n">
        <v>380.87080929546795</v>
      </c>
      <c r="P11" s="3419" t="n">
        <v>2.65E-12</v>
      </c>
      <c r="Q11" s="3419" t="n">
        <v>1.0E-12</v>
      </c>
      <c r="R11" s="3419" t="n">
        <v>0.0</v>
      </c>
      <c r="S11" s="3419" t="n">
        <v>0.0</v>
      </c>
    </row>
    <row r="12" spans="1:19" ht="12" x14ac:dyDescent="0.15">
      <c r="A12" s="1813" t="s">
        <v>1108</v>
      </c>
      <c r="B12" s="3415" t="n">
        <v>67815.47416835693</v>
      </c>
      <c r="C12" s="3415" t="n">
        <v>67727.38682376493</v>
      </c>
      <c r="D12" s="3419" t="n">
        <v>-88.087344592002</v>
      </c>
      <c r="E12" s="3419" t="n">
        <v>-0.129892691413</v>
      </c>
      <c r="F12" s="3419" t="n">
        <v>-0.016680561925</v>
      </c>
      <c r="G12" s="3419" t="n">
        <v>-0.01723104245</v>
      </c>
      <c r="H12" s="3415" t="n">
        <v>110.25316871422028</v>
      </c>
      <c r="I12" s="3415" t="n">
        <v>110.35634914802344</v>
      </c>
      <c r="J12" s="3419" t="n">
        <v>0.10318043380316</v>
      </c>
      <c r="K12" s="3419" t="n">
        <v>0.093585005317</v>
      </c>
      <c r="L12" s="3419" t="n">
        <v>1.9538648E-5</v>
      </c>
      <c r="M12" s="3419" t="n">
        <v>2.0183449E-5</v>
      </c>
      <c r="N12" s="3415" t="n">
        <v>353.2515196559757</v>
      </c>
      <c r="O12" s="3415" t="n">
        <v>353.4177824547374</v>
      </c>
      <c r="P12" s="3419" t="n">
        <v>0.1662627987617</v>
      </c>
      <c r="Q12" s="3419" t="n">
        <v>0.047066407223</v>
      </c>
      <c r="R12" s="3419" t="n">
        <v>3.148417E-5</v>
      </c>
      <c r="S12" s="3419" t="n">
        <v>3.2523189E-5</v>
      </c>
    </row>
    <row r="13" spans="1:19" ht="12" x14ac:dyDescent="0.15">
      <c r="A13" s="1813" t="s">
        <v>1073</v>
      </c>
      <c r="B13" s="3415" t="n">
        <v>129627.39233488769</v>
      </c>
      <c r="C13" s="3415" t="n">
        <v>129322.20503606451</v>
      </c>
      <c r="D13" s="3419" t="n">
        <v>-305.1872988231855</v>
      </c>
      <c r="E13" s="3419" t="n">
        <v>-0.23543426534</v>
      </c>
      <c r="F13" s="3419" t="n">
        <v>-0.057791453022</v>
      </c>
      <c r="G13" s="3419" t="n">
        <v>-0.059698647129</v>
      </c>
      <c r="H13" s="3415" t="n">
        <v>976.7910007787792</v>
      </c>
      <c r="I13" s="3415" t="n">
        <v>964.8799141688406</v>
      </c>
      <c r="J13" s="3419" t="n">
        <v>-11.9110866099386</v>
      </c>
      <c r="K13" s="3419" t="n">
        <v>-1.219409945469</v>
      </c>
      <c r="L13" s="3419" t="n">
        <v>-0.002255529653</v>
      </c>
      <c r="M13" s="3419" t="n">
        <v>-0.002329965104</v>
      </c>
      <c r="N13" s="3415" t="n">
        <v>1240.3812297579827</v>
      </c>
      <c r="O13" s="3415" t="n">
        <v>1198.6201475277971</v>
      </c>
      <c r="P13" s="3419" t="n">
        <v>-41.76108223018555</v>
      </c>
      <c r="Q13" s="3419" t="n">
        <v>-3.36679411364</v>
      </c>
      <c r="R13" s="3419" t="n">
        <v>-0.007908040836</v>
      </c>
      <c r="S13" s="3419" t="n">
        <v>-0.008169016605</v>
      </c>
    </row>
    <row r="14" spans="1:19" ht="12" x14ac:dyDescent="0.15">
      <c r="A14" s="1813" t="s">
        <v>1074</v>
      </c>
      <c r="B14" s="3415" t="n">
        <v>91351.25481152574</v>
      </c>
      <c r="C14" s="3415" t="n">
        <v>91221.85042418969</v>
      </c>
      <c r="D14" s="3419" t="n">
        <v>-129.40438733604685</v>
      </c>
      <c r="E14" s="3419" t="n">
        <v>-0.141655839981</v>
      </c>
      <c r="F14" s="3419" t="n">
        <v>-0.024504517719</v>
      </c>
      <c r="G14" s="3419" t="n">
        <v>-0.025313199095</v>
      </c>
      <c r="H14" s="3415" t="n">
        <v>4897.727383837443</v>
      </c>
      <c r="I14" s="3415" t="n">
        <v>4887.723381404535</v>
      </c>
      <c r="J14" s="3419" t="n">
        <v>-10.0040024329084</v>
      </c>
      <c r="K14" s="3419" t="n">
        <v>-0.204258049681</v>
      </c>
      <c r="L14" s="3419" t="n">
        <v>-0.001894396781</v>
      </c>
      <c r="M14" s="3419" t="n">
        <v>-0.001956914372</v>
      </c>
      <c r="N14" s="3415" t="n">
        <v>1300.4808412326188</v>
      </c>
      <c r="O14" s="3415" t="n">
        <v>1301.1798517606087</v>
      </c>
      <c r="P14" s="3419" t="n">
        <v>0.6990105279898</v>
      </c>
      <c r="Q14" s="3419" t="n">
        <v>0.05375015962</v>
      </c>
      <c r="R14" s="3419" t="n">
        <v>1.3236735E-4</v>
      </c>
      <c r="S14" s="3419" t="n">
        <v>1.36735647E-4</v>
      </c>
    </row>
    <row r="15" spans="1:19" ht="12" x14ac:dyDescent="0.15">
      <c r="A15" s="1813" t="s">
        <v>1075</v>
      </c>
      <c r="B15" s="3415" t="n">
        <v>1077.2800448718006</v>
      </c>
      <c r="C15" s="3415" t="n">
        <v>1077.2800448717962</v>
      </c>
      <c r="D15" s="3419" t="n">
        <v>-4.4E-12</v>
      </c>
      <c r="E15" s="3419" t="n">
        <v>0.0</v>
      </c>
      <c r="F15" s="3419" t="n">
        <v>0.0</v>
      </c>
      <c r="G15" s="3419" t="n">
        <v>0.0</v>
      </c>
      <c r="H15" s="3415" t="n">
        <v>1.17176379586364</v>
      </c>
      <c r="I15" s="3415" t="n">
        <v>1.17008148357688</v>
      </c>
      <c r="J15" s="3419" t="n">
        <v>-0.00168231228676</v>
      </c>
      <c r="K15" s="3419" t="n">
        <v>-0.143570939186</v>
      </c>
      <c r="L15" s="3419" t="n">
        <v>-3.18569E-7</v>
      </c>
      <c r="M15" s="3419" t="n">
        <v>-3.29082E-7</v>
      </c>
      <c r="N15" s="3415" t="n">
        <v>7.0699970748402</v>
      </c>
      <c r="O15" s="3415" t="n">
        <v>7.0699880798551</v>
      </c>
      <c r="P15" s="3419" t="n">
        <v>-8.9949851E-6</v>
      </c>
      <c r="Q15" s="3419" t="n">
        <v>-1.27227565E-4</v>
      </c>
      <c r="R15" s="3419" t="n">
        <v>-1.703E-9</v>
      </c>
      <c r="S15" s="3419" t="n">
        <v>-1.76E-9</v>
      </c>
    </row>
    <row r="16" spans="1:19" ht="12" x14ac:dyDescent="0.15">
      <c r="A16" s="1804" t="s">
        <v>45</v>
      </c>
      <c r="B16" s="3415" t="n">
        <v>4539.919563946365</v>
      </c>
      <c r="C16" s="3415" t="n">
        <v>4539.919563946365</v>
      </c>
      <c r="D16" s="3419" t="n">
        <v>0.0</v>
      </c>
      <c r="E16" s="3419" t="n">
        <v>0.0</v>
      </c>
      <c r="F16" s="3419" t="n">
        <v>0.0</v>
      </c>
      <c r="G16" s="3419" t="n">
        <v>0.0</v>
      </c>
      <c r="H16" s="3415" t="n">
        <v>7454.243013072314</v>
      </c>
      <c r="I16" s="3415" t="n">
        <v>7454.243013072314</v>
      </c>
      <c r="J16" s="3419" t="n">
        <v>0.0</v>
      </c>
      <c r="K16" s="3419" t="n">
        <v>0.0</v>
      </c>
      <c r="L16" s="3419" t="n">
        <v>0.0</v>
      </c>
      <c r="M16" s="3419" t="n">
        <v>0.0</v>
      </c>
      <c r="N16" s="3415" t="n">
        <v>23.88989813468995</v>
      </c>
      <c r="O16" s="3415" t="n">
        <v>23.88989813468995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5568.180213857838</v>
      </c>
      <c r="I17" s="3415" t="n">
        <v>5568.180213857838</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4539.919563946365</v>
      </c>
      <c r="C18" s="3415" t="n">
        <v>4539.919563946365</v>
      </c>
      <c r="D18" s="3419" t="n">
        <v>0.0</v>
      </c>
      <c r="E18" s="3419" t="n">
        <v>0.0</v>
      </c>
      <c r="F18" s="3419" t="n">
        <v>0.0</v>
      </c>
      <c r="G18" s="3419" t="n">
        <v>0.0</v>
      </c>
      <c r="H18" s="3415" t="n">
        <v>1886.0627992144769</v>
      </c>
      <c r="I18" s="3415" t="n">
        <v>1886.0627992144769</v>
      </c>
      <c r="J18" s="3419" t="n">
        <v>0.0</v>
      </c>
      <c r="K18" s="3419" t="n">
        <v>0.0</v>
      </c>
      <c r="L18" s="3419" t="n">
        <v>0.0</v>
      </c>
      <c r="M18" s="3419" t="n">
        <v>0.0</v>
      </c>
      <c r="N18" s="3415" t="n">
        <v>23.88989813468995</v>
      </c>
      <c r="O18" s="3415" t="n">
        <v>23.88989813468995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39676.76598171661</v>
      </c>
      <c r="C20" s="3415" t="n">
        <v>38173.92110118206</v>
      </c>
      <c r="D20" s="3419" t="n">
        <v>-1502.844880534552</v>
      </c>
      <c r="E20" s="3419" t="n">
        <v>-3.787720201861</v>
      </c>
      <c r="F20" s="3419" t="n">
        <v>-0.284584547416</v>
      </c>
      <c r="G20" s="3419" t="n">
        <v>-0.293976212503</v>
      </c>
      <c r="H20" s="3415" t="n">
        <v>252.8567320215286</v>
      </c>
      <c r="I20" s="3415" t="n">
        <v>252.85454867149764</v>
      </c>
      <c r="J20" s="3419" t="n">
        <v>-0.00218335003096</v>
      </c>
      <c r="K20" s="3419" t="n">
        <v>-8.63473167E-4</v>
      </c>
      <c r="L20" s="3419" t="n">
        <v>-4.13448E-7</v>
      </c>
      <c r="M20" s="3419" t="n">
        <v>-4.27092E-7</v>
      </c>
      <c r="N20" s="3415" t="n">
        <v>22332.28247211245</v>
      </c>
      <c r="O20" s="3415" t="n">
        <v>22332.21234968815</v>
      </c>
      <c r="P20" s="3419" t="n">
        <v>-0.07012242430085</v>
      </c>
      <c r="Q20" s="3419" t="n">
        <v>-3.13995779E-4</v>
      </c>
      <c r="R20" s="3419" t="n">
        <v>-1.3278655E-5</v>
      </c>
      <c r="S20" s="3419" t="n">
        <v>-1.3716868E-5</v>
      </c>
    </row>
    <row r="21" spans="1:19" ht="12" x14ac:dyDescent="0.15">
      <c r="A21" s="1804" t="s">
        <v>359</v>
      </c>
      <c r="B21" s="3415" t="n">
        <v>12577.579371531536</v>
      </c>
      <c r="C21" s="3415" t="n">
        <v>12539.823944054235</v>
      </c>
      <c r="D21" s="3419" t="n">
        <v>-37.7554274773</v>
      </c>
      <c r="E21" s="3419" t="n">
        <v>-0.300180395305</v>
      </c>
      <c r="F21" s="3419" t="n">
        <v>-0.007149514484</v>
      </c>
      <c r="G21" s="3419" t="n">
        <v>-0.007385457884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8109.278522856333</v>
      </c>
      <c r="C22" s="3415" t="n">
        <v>8111.804489970804</v>
      </c>
      <c r="D22" s="3419" t="n">
        <v>2.52596711447</v>
      </c>
      <c r="E22" s="3419" t="n">
        <v>0.031149098004</v>
      </c>
      <c r="F22" s="3419" t="n">
        <v>4.7832695E-4</v>
      </c>
      <c r="G22" s="3419" t="n">
        <v>4.9411237E-4</v>
      </c>
      <c r="H22" s="3415" t="n">
        <v>102.22690703832824</v>
      </c>
      <c r="I22" s="3415" t="n">
        <v>102.22690703832824</v>
      </c>
      <c r="J22" s="3419" t="n">
        <v>0.0</v>
      </c>
      <c r="K22" s="3419" t="n">
        <v>0.0</v>
      </c>
      <c r="L22" s="3419" t="n">
        <v>0.0</v>
      </c>
      <c r="M22" s="3419" t="n">
        <v>0.0</v>
      </c>
      <c r="N22" s="3415" t="n">
        <v>22220.478540500375</v>
      </c>
      <c r="O22" s="3415" t="n">
        <v>22220.478540500375</v>
      </c>
      <c r="P22" s="3419" t="n">
        <v>0.0</v>
      </c>
      <c r="Q22" s="3419" t="n">
        <v>0.0</v>
      </c>
      <c r="R22" s="3419" t="n">
        <v>0.0</v>
      </c>
      <c r="S22" s="3419" t="n">
        <v>0.0</v>
      </c>
    </row>
    <row r="23" spans="1:19" ht="12" x14ac:dyDescent="0.15">
      <c r="A23" s="1804" t="s">
        <v>330</v>
      </c>
      <c r="B23" s="3415" t="n">
        <v>16445.39019745795</v>
      </c>
      <c r="C23" s="3415" t="n">
        <v>16445.33054265015</v>
      </c>
      <c r="D23" s="3419" t="n">
        <v>-0.0596548078</v>
      </c>
      <c r="E23" s="3419" t="n">
        <v>-3.62744861E-4</v>
      </c>
      <c r="F23" s="3419" t="n">
        <v>-1.1296466E-5</v>
      </c>
      <c r="G23" s="3419" t="n">
        <v>-1.1669265E-5</v>
      </c>
      <c r="H23" s="3415" t="n">
        <v>149.1085946714535</v>
      </c>
      <c r="I23" s="3415" t="n">
        <v>149.1085946714535</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1897.8146105688304</v>
      </c>
      <c r="C24" s="3415" t="n">
        <v>1042.6265565531955</v>
      </c>
      <c r="D24" s="3419" t="n">
        <v>-855.188054015635</v>
      </c>
      <c r="E24" s="3419" t="n">
        <v>-45.061727802765</v>
      </c>
      <c r="F24" s="3419" t="n">
        <v>-0.161941733615</v>
      </c>
      <c r="G24" s="3419" t="n">
        <v>-0.167286024229</v>
      </c>
      <c r="H24" s="3415" t="n">
        <v>1.52123031174688</v>
      </c>
      <c r="I24" s="3415" t="n">
        <v>1.51904696171592</v>
      </c>
      <c r="J24" s="3419" t="n">
        <v>-0.00218335003096</v>
      </c>
      <c r="K24" s="3419" t="n">
        <v>-0.143525277803</v>
      </c>
      <c r="L24" s="3419" t="n">
        <v>-4.13448E-7</v>
      </c>
      <c r="M24" s="3419" t="n">
        <v>-4.27092E-7</v>
      </c>
      <c r="N24" s="3415" t="n">
        <v>1.83520604686065</v>
      </c>
      <c r="O24" s="3415" t="n">
        <v>1.76508349145105</v>
      </c>
      <c r="P24" s="3419" t="n">
        <v>-0.0701225554096</v>
      </c>
      <c r="Q24" s="3419" t="n">
        <v>-3.820963620382</v>
      </c>
      <c r="R24" s="3419" t="n">
        <v>-1.327868E-5</v>
      </c>
      <c r="S24" s="3419" t="n">
        <v>-1.3716894E-5</v>
      </c>
    </row>
    <row r="25" spans="1:19" ht="13" x14ac:dyDescent="0.15">
      <c r="A25" s="1815" t="s">
        <v>1083</v>
      </c>
      <c r="B25" s="3415" t="n">
        <v>646.659551348287</v>
      </c>
      <c r="C25" s="3415" t="n">
        <v>34.29184</v>
      </c>
      <c r="D25" s="3419" t="n">
        <v>-612.367711348287</v>
      </c>
      <c r="E25" s="3419" t="n">
        <v>-94.697079795929</v>
      </c>
      <c r="F25" s="3419" t="n">
        <v>-0.115960329801</v>
      </c>
      <c r="G25" s="3419" t="n">
        <v>-0.119787173495</v>
      </c>
      <c r="H25" s="3415" t="s">
        <v>2943</v>
      </c>
      <c r="I25" s="3415" t="s">
        <v>2943</v>
      </c>
      <c r="J25" s="3419" t="s">
        <v>1185</v>
      </c>
      <c r="K25" s="3419" t="s">
        <v>1185</v>
      </c>
      <c r="L25" s="3419" t="s">
        <v>1185</v>
      </c>
      <c r="M25" s="3419" t="s">
        <v>1185</v>
      </c>
      <c r="N25" s="3415" t="n">
        <v>109.968725565214</v>
      </c>
      <c r="O25" s="3415" t="n">
        <v>109.96872569632275</v>
      </c>
      <c r="P25" s="3419" t="n">
        <v>1.3110875E-7</v>
      </c>
      <c r="Q25" s="3419" t="n">
        <v>1.19224E-7</v>
      </c>
      <c r="R25" s="3419" t="n">
        <v>2.5E-11</v>
      </c>
      <c r="S25" s="3419" t="n">
        <v>2.6E-11</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1847.46598297978</v>
      </c>
      <c r="C8" s="3415" t="n">
        <v>1857.170078217875</v>
      </c>
      <c r="D8" s="3419" t="n">
        <v>9.704095238095</v>
      </c>
      <c r="E8" s="3419" t="n">
        <v>0.52526516469</v>
      </c>
      <c r="F8" s="3419" t="n">
        <v>0.001837605189</v>
      </c>
      <c r="G8" s="3419" t="n">
        <v>0.001898248582</v>
      </c>
      <c r="H8" s="3415" t="n">
        <v>46091.261395505135</v>
      </c>
      <c r="I8" s="3415" t="n">
        <v>48539.860756492606</v>
      </c>
      <c r="J8" s="3419" t="n">
        <v>2448.59936098747</v>
      </c>
      <c r="K8" s="3419" t="n">
        <v>5.312502385162</v>
      </c>
      <c r="L8" s="3419" t="n">
        <v>0.46367629153</v>
      </c>
      <c r="M8" s="3419" t="n">
        <v>0.478978220177</v>
      </c>
      <c r="N8" s="3415" t="n">
        <v>31043.516518440014</v>
      </c>
      <c r="O8" s="3415" t="n">
        <v>24243.65835509754</v>
      </c>
      <c r="P8" s="3419" t="n">
        <v>-6799.858163342469</v>
      </c>
      <c r="Q8" s="3419" t="n">
        <v>-21.904278013425</v>
      </c>
      <c r="R8" s="3419" t="n">
        <v>-1.287647569603</v>
      </c>
      <c r="S8" s="3419" t="n">
        <v>-1.330141636245</v>
      </c>
      <c r="T8" s="26"/>
    </row>
    <row r="9" spans="1:20" ht="12" x14ac:dyDescent="0.15">
      <c r="A9" s="1828" t="s">
        <v>1086</v>
      </c>
      <c r="B9" s="3416" t="s">
        <v>1185</v>
      </c>
      <c r="C9" s="3416" t="s">
        <v>1185</v>
      </c>
      <c r="D9" s="3416" t="s">
        <v>1185</v>
      </c>
      <c r="E9" s="3416" t="s">
        <v>1185</v>
      </c>
      <c r="F9" s="3416" t="s">
        <v>1185</v>
      </c>
      <c r="G9" s="3416" t="s">
        <v>1185</v>
      </c>
      <c r="H9" s="3415" t="n">
        <v>41945.44570163909</v>
      </c>
      <c r="I9" s="3415" t="n">
        <v>41947.26962772632</v>
      </c>
      <c r="J9" s="3419" t="n">
        <v>1.82392608723164</v>
      </c>
      <c r="K9" s="3419" t="n">
        <v>0.004348329257</v>
      </c>
      <c r="L9" s="3419" t="n">
        <v>3.45385733E-4</v>
      </c>
      <c r="M9" s="3419" t="n">
        <v>3.56783917E-4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3970.5392731966826</v>
      </c>
      <c r="I10" s="3415" t="n">
        <v>6416.804132300788</v>
      </c>
      <c r="J10" s="3419" t="n">
        <v>2446.264859104105</v>
      </c>
      <c r="K10" s="3419" t="n">
        <v>61.610393218315</v>
      </c>
      <c r="L10" s="3419" t="n">
        <v>0.46323422118</v>
      </c>
      <c r="M10" s="3419" t="n">
        <v>0.478521560923</v>
      </c>
      <c r="N10" s="3415" t="n">
        <v>2440.9573934921273</v>
      </c>
      <c r="O10" s="3415" t="n">
        <v>3721.4350742487873</v>
      </c>
      <c r="P10" s="3419" t="n">
        <v>1280.47768075666</v>
      </c>
      <c r="Q10" s="3419" t="n">
        <v>52.458010294262</v>
      </c>
      <c r="R10" s="3419" t="n">
        <v>0.242476230232</v>
      </c>
      <c r="S10" s="3419" t="n">
        <v>0.250478265361</v>
      </c>
      <c r="T10" s="26"/>
    </row>
    <row r="11" spans="1:20" ht="12" x14ac:dyDescent="0.15">
      <c r="A11" s="1828" t="s">
        <v>515</v>
      </c>
      <c r="B11" s="3416" t="s">
        <v>1185</v>
      </c>
      <c r="C11" s="3416" t="s">
        <v>1185</v>
      </c>
      <c r="D11" s="3416" t="s">
        <v>1185</v>
      </c>
      <c r="E11" s="3416" t="s">
        <v>1185</v>
      </c>
      <c r="F11" s="3416" t="s">
        <v>1185</v>
      </c>
      <c r="G11" s="3416" t="s">
        <v>1185</v>
      </c>
      <c r="H11" s="3415" t="n">
        <v>97.1832117787314</v>
      </c>
      <c r="I11" s="3415" t="n">
        <v>97.43194411818</v>
      </c>
      <c r="J11" s="3419" t="n">
        <v>0.2487323394486</v>
      </c>
      <c r="K11" s="3419" t="n">
        <v>0.255941674386</v>
      </c>
      <c r="L11" s="3419" t="n">
        <v>4.7100923E-5</v>
      </c>
      <c r="M11" s="3419" t="n">
        <v>4.8655315E-5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28583.39736535898</v>
      </c>
      <c r="O12" s="3415" t="n">
        <v>20502.9972726339</v>
      </c>
      <c r="P12" s="3419" t="n">
        <v>-8080.400092725078</v>
      </c>
      <c r="Q12" s="3419" t="n">
        <v>-28.269557986546</v>
      </c>
      <c r="R12" s="3419" t="n">
        <v>-1.530135966204</v>
      </c>
      <c r="S12" s="3419" t="n">
        <v>-1.580632469482</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78.09320889063568</v>
      </c>
      <c r="I14" s="3415" t="n">
        <v>78.35505234732028</v>
      </c>
      <c r="J14" s="3419" t="n">
        <v>0.2618434566846</v>
      </c>
      <c r="K14" s="3419" t="n">
        <v>0.33529606531</v>
      </c>
      <c r="L14" s="3419" t="n">
        <v>4.9583695E-5</v>
      </c>
      <c r="M14" s="3419" t="n">
        <v>5.1220022E-5</v>
      </c>
      <c r="N14" s="3415" t="n">
        <v>19.16175958890635</v>
      </c>
      <c r="O14" s="3415" t="n">
        <v>19.2260082148552</v>
      </c>
      <c r="P14" s="3419" t="n">
        <v>0.06424862594885</v>
      </c>
      <c r="Q14" s="3419" t="n">
        <v>0.335296065326</v>
      </c>
      <c r="R14" s="3419" t="n">
        <v>1.216637E-5</v>
      </c>
      <c r="S14" s="3419" t="n">
        <v>1.2567876E-5</v>
      </c>
      <c r="T14" s="26"/>
    </row>
    <row r="15" spans="1:20" ht="12" x14ac:dyDescent="0.15">
      <c r="A15" s="1828" t="s">
        <v>1088</v>
      </c>
      <c r="B15" s="3415" t="n">
        <v>919.504411551209</v>
      </c>
      <c r="C15" s="3415" t="n">
        <v>919.504411551209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819.952833333333</v>
      </c>
      <c r="C16" s="3415" t="n">
        <v>829.656928571428</v>
      </c>
      <c r="D16" s="3419" t="n">
        <v>9.704095238095</v>
      </c>
      <c r="E16" s="3419" t="n">
        <v>1.183494323527</v>
      </c>
      <c r="F16" s="3419" t="n">
        <v>0.001837605189</v>
      </c>
      <c r="G16" s="3419" t="n">
        <v>0.001898248582</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108.008738095238</v>
      </c>
      <c r="C17" s="3415" t="n">
        <v>108.008738095238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-29172.93682125146</v>
      </c>
      <c r="C19" s="3415" t="n">
        <v>-22819.413837613647</v>
      </c>
      <c r="D19" s="3419" t="n">
        <v>6353.522983637812</v>
      </c>
      <c r="E19" s="3419" t="n">
        <v>-21.778825431828</v>
      </c>
      <c r="F19" s="3416" t="s">
        <v>1185</v>
      </c>
      <c r="G19" s="3419" t="n">
        <v>1.242832608324</v>
      </c>
      <c r="H19" s="3415" t="n">
        <v>3932.47273035064</v>
      </c>
      <c r="I19" s="3415" t="n">
        <v>3818.0763263468</v>
      </c>
      <c r="J19" s="3419" t="n">
        <v>-114.39640400384</v>
      </c>
      <c r="K19" s="3419" t="n">
        <v>-2.909019638482</v>
      </c>
      <c r="L19" s="3416" t="s">
        <v>1185</v>
      </c>
      <c r="M19" s="3419" t="n">
        <v>-0.022377440286</v>
      </c>
      <c r="N19" s="3415" t="n">
        <v>2952.9168673749664</v>
      </c>
      <c r="O19" s="3415" t="n">
        <v>2130.631862924194</v>
      </c>
      <c r="P19" s="3419" t="n">
        <v>-822.2850044507721</v>
      </c>
      <c r="Q19" s="3419" t="n">
        <v>-27.846534168832</v>
      </c>
      <c r="R19" s="3416" t="s">
        <v>1185</v>
      </c>
      <c r="S19" s="3419" t="n">
        <v>-0.160849755246</v>
      </c>
      <c r="T19" s="336"/>
    </row>
    <row r="20" spans="1:20" ht="12" x14ac:dyDescent="0.15">
      <c r="A20" s="1828" t="s">
        <v>733</v>
      </c>
      <c r="B20" s="3415" t="n">
        <v>-43328.74934692668</v>
      </c>
      <c r="C20" s="3415" t="n">
        <v>-42878.15555836923</v>
      </c>
      <c r="D20" s="3419" t="n">
        <v>450.5937885574404</v>
      </c>
      <c r="E20" s="3419" t="n">
        <v>-1.039941829268</v>
      </c>
      <c r="F20" s="3416" t="s">
        <v>1185</v>
      </c>
      <c r="G20" s="3419" t="n">
        <v>0.08814206779</v>
      </c>
      <c r="H20" s="3415" t="n">
        <v>815.483967662</v>
      </c>
      <c r="I20" s="3415" t="n">
        <v>659.245318578</v>
      </c>
      <c r="J20" s="3419" t="n">
        <v>-156.238649084</v>
      </c>
      <c r="K20" s="3419" t="n">
        <v>-19.159009285239</v>
      </c>
      <c r="L20" s="3416" t="s">
        <v>1185</v>
      </c>
      <c r="M20" s="3419" t="n">
        <v>-0.030562333411</v>
      </c>
      <c r="N20" s="3415" t="n">
        <v>405.6846924111</v>
      </c>
      <c r="O20" s="3415" t="n">
        <v>346.357744413193</v>
      </c>
      <c r="P20" s="3419" t="n">
        <v>-59.326947997907</v>
      </c>
      <c r="Q20" s="3419" t="n">
        <v>-14.623905981098</v>
      </c>
      <c r="R20" s="3416" t="s">
        <v>1185</v>
      </c>
      <c r="S20" s="3419" t="n">
        <v>-0.011605130841</v>
      </c>
      <c r="T20" s="336"/>
    </row>
    <row r="21" spans="1:20" ht="12" x14ac:dyDescent="0.15">
      <c r="A21" s="1828" t="s">
        <v>736</v>
      </c>
      <c r="B21" s="3415" t="n">
        <v>21061.674097683685</v>
      </c>
      <c r="C21" s="3415" t="n">
        <v>19989.53675139635</v>
      </c>
      <c r="D21" s="3419" t="n">
        <v>-1072.1373462873344</v>
      </c>
      <c r="E21" s="3419" t="n">
        <v>-5.090465939767</v>
      </c>
      <c r="F21" s="3416" t="s">
        <v>1185</v>
      </c>
      <c r="G21" s="3419" t="n">
        <v>-0.209724157448</v>
      </c>
      <c r="H21" s="3415" t="n">
        <v>144.0991191836</v>
      </c>
      <c r="I21" s="3415" t="n">
        <v>160.9206935924</v>
      </c>
      <c r="J21" s="3419" t="n">
        <v>16.8215744088</v>
      </c>
      <c r="K21" s="3419" t="n">
        <v>11.673613623805</v>
      </c>
      <c r="L21" s="3416" t="s">
        <v>1185</v>
      </c>
      <c r="M21" s="3419" t="n">
        <v>0.003290521062</v>
      </c>
      <c r="N21" s="3415" t="n">
        <v>1415.541483522075</v>
      </c>
      <c r="O21" s="3415" t="n">
        <v>1214.38062961937</v>
      </c>
      <c r="P21" s="3419" t="n">
        <v>-201.160853902705</v>
      </c>
      <c r="Q21" s="3419" t="n">
        <v>-14.210876632325</v>
      </c>
      <c r="R21" s="3416" t="s">
        <v>1185</v>
      </c>
      <c r="S21" s="3419" t="n">
        <v>-0.039349707146</v>
      </c>
      <c r="T21" s="336"/>
    </row>
    <row r="22" spans="1:20" ht="12" x14ac:dyDescent="0.15">
      <c r="A22" s="1828" t="s">
        <v>740</v>
      </c>
      <c r="B22" s="3415" t="n">
        <v>-15069.005145859148</v>
      </c>
      <c r="C22" s="3415" t="n">
        <v>-3481.4689905508367</v>
      </c>
      <c r="D22" s="3419" t="n">
        <v>11587.536155308311</v>
      </c>
      <c r="E22" s="3419" t="n">
        <v>-76.896490797818</v>
      </c>
      <c r="F22" s="3416" t="s">
        <v>1185</v>
      </c>
      <c r="G22" s="3419" t="n">
        <v>2.266674382234</v>
      </c>
      <c r="H22" s="3415" t="n">
        <v>177.2969926084</v>
      </c>
      <c r="I22" s="3415" t="n">
        <v>210.451223304</v>
      </c>
      <c r="J22" s="3419" t="n">
        <v>33.1542306956</v>
      </c>
      <c r="K22" s="3419" t="n">
        <v>18.699826888112</v>
      </c>
      <c r="L22" s="3416" t="s">
        <v>1185</v>
      </c>
      <c r="M22" s="3419" t="n">
        <v>0.006485403314</v>
      </c>
      <c r="N22" s="3415" t="n">
        <v>135.090739070515</v>
      </c>
      <c r="O22" s="3415" t="n">
        <v>69.4116476513683</v>
      </c>
      <c r="P22" s="3419" t="n">
        <v>-65.6790914191467</v>
      </c>
      <c r="Q22" s="3419" t="n">
        <v>-48.618500328778</v>
      </c>
      <c r="R22" s="3416" t="s">
        <v>1185</v>
      </c>
      <c r="S22" s="3419" t="n">
        <v>-0.012847693588</v>
      </c>
      <c r="T22" s="336"/>
    </row>
    <row r="23" spans="1:20" ht="12" x14ac:dyDescent="0.15">
      <c r="A23" s="1828" t="s">
        <v>896</v>
      </c>
      <c r="B23" s="3415" t="n">
        <v>378.99831214300036</v>
      </c>
      <c r="C23" s="3415" t="n">
        <v>324.06963643706695</v>
      </c>
      <c r="D23" s="3419" t="n">
        <v>-54.92867570593338</v>
      </c>
      <c r="E23" s="3419" t="n">
        <v>-14.493118820331</v>
      </c>
      <c r="F23" s="3416" t="s">
        <v>1185</v>
      </c>
      <c r="G23" s="3419" t="n">
        <v>-0.010744770968</v>
      </c>
      <c r="H23" s="3415" t="n">
        <v>8.02126237024</v>
      </c>
      <c r="I23" s="3415" t="n">
        <v>6.5220478596</v>
      </c>
      <c r="J23" s="3419" t="n">
        <v>-1.49921451064</v>
      </c>
      <c r="K23" s="3419" t="n">
        <v>-18.690505826144</v>
      </c>
      <c r="L23" s="3416" t="s">
        <v>1185</v>
      </c>
      <c r="M23" s="3419" t="n">
        <v>-2.93266064E-4</v>
      </c>
      <c r="N23" s="3415" t="n">
        <v>0.521919192184</v>
      </c>
      <c r="O23" s="3415" t="n">
        <v>4.51758509336805</v>
      </c>
      <c r="P23" s="3419" t="n">
        <v>3.99566590118405</v>
      </c>
      <c r="Q23" s="3419" t="n">
        <v>765.571751531873</v>
      </c>
      <c r="R23" s="3416" t="s">
        <v>1185</v>
      </c>
      <c r="S23" s="3419" t="n">
        <v>7.81604771E-4</v>
      </c>
      <c r="T23" s="336"/>
    </row>
    <row r="24" spans="1:20" ht="12" x14ac:dyDescent="0.15">
      <c r="A24" s="1828" t="s">
        <v>1115</v>
      </c>
      <c r="B24" s="3415" t="n">
        <v>9416.355972587675</v>
      </c>
      <c r="C24" s="3415" t="n">
        <v>4816.468387826338</v>
      </c>
      <c r="D24" s="3419" t="n">
        <v>-4599.887584761337</v>
      </c>
      <c r="E24" s="3419" t="n">
        <v>-48.849975491074</v>
      </c>
      <c r="F24" s="3416" t="s">
        <v>1185</v>
      </c>
      <c r="G24" s="3419" t="n">
        <v>-0.899798473963</v>
      </c>
      <c r="H24" s="3415" t="n">
        <v>55.1447218504</v>
      </c>
      <c r="I24" s="3415" t="n">
        <v>48.0917740968</v>
      </c>
      <c r="J24" s="3419" t="n">
        <v>-7.0529477536</v>
      </c>
      <c r="K24" s="3419" t="n">
        <v>-12.789887258356</v>
      </c>
      <c r="L24" s="3416" t="s">
        <v>1185</v>
      </c>
      <c r="M24" s="3419" t="n">
        <v>-0.001379649287</v>
      </c>
      <c r="N24" s="3415" t="n">
        <v>540.4146036320925</v>
      </c>
      <c r="O24" s="3415" t="n">
        <v>186.47059719486</v>
      </c>
      <c r="P24" s="3419" t="n">
        <v>-353.9440064372325</v>
      </c>
      <c r="Q24" s="3419" t="n">
        <v>-65.494900407649</v>
      </c>
      <c r="R24" s="3416" t="s">
        <v>1185</v>
      </c>
      <c r="S24" s="3419" t="n">
        <v>-0.069236100012</v>
      </c>
      <c r="T24" s="336"/>
    </row>
    <row r="25" spans="1:20" ht="12" x14ac:dyDescent="0.15">
      <c r="A25" s="1828" t="s">
        <v>898</v>
      </c>
      <c r="B25" s="3415" t="s">
        <v>2944</v>
      </c>
      <c r="C25" s="3415" t="n">
        <v>86.19966666666674</v>
      </c>
      <c r="D25" s="3419" t="n">
        <v>86.19966666666674</v>
      </c>
      <c r="E25" s="3419" t="n">
        <v>100.0</v>
      </c>
      <c r="F25" s="3416" t="s">
        <v>1185</v>
      </c>
      <c r="G25" s="3419" t="n">
        <v>0.016861787836</v>
      </c>
      <c r="H25" s="3415" t="s">
        <v>2943</v>
      </c>
      <c r="I25" s="3415" t="n">
        <v>0.41860224</v>
      </c>
      <c r="J25" s="3419" t="n">
        <v>0.41860224</v>
      </c>
      <c r="K25" s="3419" t="n">
        <v>100.0</v>
      </c>
      <c r="L25" s="3416" t="s">
        <v>1185</v>
      </c>
      <c r="M25" s="3419" t="n">
        <v>8.18841E-5</v>
      </c>
      <c r="N25" s="3415" t="s">
        <v>2945</v>
      </c>
      <c r="O25" s="3415" t="n">
        <v>4.021064796035</v>
      </c>
      <c r="P25" s="3419" t="n">
        <v>4.021064796035</v>
      </c>
      <c r="Q25" s="3419" t="n">
        <v>100.0</v>
      </c>
      <c r="R25" s="3416" t="s">
        <v>1185</v>
      </c>
      <c r="S25" s="3419" t="n">
        <v>7.86573128E-4</v>
      </c>
      <c r="T25" s="336"/>
    </row>
    <row r="26" spans="1:20" ht="12" x14ac:dyDescent="0.15">
      <c r="A26" s="1828" t="s">
        <v>1116</v>
      </c>
      <c r="B26" s="3415" t="n">
        <v>-2666.21071088</v>
      </c>
      <c r="C26" s="3415" t="n">
        <v>-2710.06373102</v>
      </c>
      <c r="D26" s="3419" t="n">
        <v>-43.85302014</v>
      </c>
      <c r="E26" s="3419" t="n">
        <v>1.644769483561</v>
      </c>
      <c r="F26" s="3416" t="s">
        <v>1185</v>
      </c>
      <c r="G26" s="3419" t="n">
        <v>-0.008578227157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1034.0</v>
      </c>
      <c r="C27" s="3415" t="n">
        <v>1034.0</v>
      </c>
      <c r="D27" s="3419" t="n">
        <v>0.0</v>
      </c>
      <c r="E27" s="3419" t="n">
        <v>0.0</v>
      </c>
      <c r="F27" s="3416" t="s">
        <v>1185</v>
      </c>
      <c r="G27" s="3419" t="n">
        <v>0.0</v>
      </c>
      <c r="H27" s="3415" t="n">
        <v>2732.426666676</v>
      </c>
      <c r="I27" s="3415" t="n">
        <v>2732.426666676</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2272.7626534017013</v>
      </c>
      <c r="C8" s="3415" t="n">
        <v>2272.7626534017013</v>
      </c>
      <c r="D8" s="3419" t="n">
        <v>0.0</v>
      </c>
      <c r="E8" s="3419" t="n">
        <v>0.0</v>
      </c>
      <c r="F8" s="3419" t="n">
        <v>0.0</v>
      </c>
      <c r="G8" s="3419" t="n">
        <v>0.0</v>
      </c>
      <c r="H8" s="3415" t="n">
        <v>19004.0378598015</v>
      </c>
      <c r="I8" s="3415" t="n">
        <v>18059.42250960357</v>
      </c>
      <c r="J8" s="3419" t="n">
        <v>-944.6153501979314</v>
      </c>
      <c r="K8" s="3419" t="n">
        <v>-4.970603390535</v>
      </c>
      <c r="L8" s="3419" t="n">
        <v>-0.178876033981</v>
      </c>
      <c r="M8" s="3419" t="n">
        <v>-0.184779178823</v>
      </c>
      <c r="N8" s="3415" t="n">
        <v>704.4526348382522</v>
      </c>
      <c r="O8" s="3415" t="n">
        <v>752.783261205111</v>
      </c>
      <c r="P8" s="3419" t="n">
        <v>48.33062636685885</v>
      </c>
      <c r="Q8" s="3419" t="n">
        <v>6.860734700489</v>
      </c>
      <c r="R8" s="3419" t="n">
        <v>0.009152075247</v>
      </c>
      <c r="S8" s="3419" t="n">
        <v>0.00945410579</v>
      </c>
    </row>
    <row r="9" spans="1:19" x14ac:dyDescent="0.15">
      <c r="A9" s="1828" t="s">
        <v>2687</v>
      </c>
      <c r="B9" s="3415" t="s">
        <v>2946</v>
      </c>
      <c r="C9" s="3415" t="s">
        <v>2946</v>
      </c>
      <c r="D9" s="3419" t="s">
        <v>1185</v>
      </c>
      <c r="E9" s="3419" t="s">
        <v>1185</v>
      </c>
      <c r="F9" s="3419" t="s">
        <v>1185</v>
      </c>
      <c r="G9" s="3419" t="s">
        <v>1185</v>
      </c>
      <c r="H9" s="3415" t="n">
        <v>16603.778625926225</v>
      </c>
      <c r="I9" s="3415" t="n">
        <v>15815.399190576965</v>
      </c>
      <c r="J9" s="3419" t="n">
        <v>-788.3794353492613</v>
      </c>
      <c r="K9" s="3419" t="n">
        <v>-4.748192884951</v>
      </c>
      <c r="L9" s="3419" t="n">
        <v>-0.149290593931</v>
      </c>
      <c r="M9" s="3419" t="n">
        <v>-0.154217380264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308.8522458644115</v>
      </c>
      <c r="I10" s="3415" t="n">
        <v>138.03082051839107</v>
      </c>
      <c r="J10" s="3419" t="n">
        <v>-170.8214253460204</v>
      </c>
      <c r="K10" s="3419" t="n">
        <v>-55.308461451503</v>
      </c>
      <c r="L10" s="3419" t="n">
        <v>-0.032347409005</v>
      </c>
      <c r="M10" s="3419" t="n">
        <v>-0.033414916129</v>
      </c>
      <c r="N10" s="3415" t="n">
        <v>50.9225378952304</v>
      </c>
      <c r="O10" s="3415" t="n">
        <v>68.7096687481173</v>
      </c>
      <c r="P10" s="3419" t="n">
        <v>17.7871308528869</v>
      </c>
      <c r="Q10" s="3419" t="n">
        <v>34.929780776996</v>
      </c>
      <c r="R10" s="3419" t="n">
        <v>0.003368240228</v>
      </c>
      <c r="S10" s="3419" t="n">
        <v>0.003479396595</v>
      </c>
    </row>
    <row r="11" spans="1:19" ht="13" x14ac:dyDescent="0.15">
      <c r="A11" s="1853" t="s">
        <v>993</v>
      </c>
      <c r="B11" s="3415" t="n">
        <v>2272.7626534017013</v>
      </c>
      <c r="C11" s="3415" t="n">
        <v>2272.7626534017013</v>
      </c>
      <c r="D11" s="3419" t="n">
        <v>0.0</v>
      </c>
      <c r="E11" s="3419" t="n">
        <v>0.0</v>
      </c>
      <c r="F11" s="3419" t="n">
        <v>0.0</v>
      </c>
      <c r="G11" s="3419" t="n">
        <v>0.0</v>
      </c>
      <c r="H11" s="3415" t="n">
        <v>23.29368196529948</v>
      </c>
      <c r="I11" s="3415" t="n">
        <v>56.56518766744636</v>
      </c>
      <c r="J11" s="3419" t="n">
        <v>33.27150570214688</v>
      </c>
      <c r="K11" s="3419" t="n">
        <v>142.834892962441</v>
      </c>
      <c r="L11" s="3419" t="n">
        <v>0.00630042163</v>
      </c>
      <c r="M11" s="3419" t="n">
        <v>0.006508343847</v>
      </c>
      <c r="N11" s="3415" t="n">
        <v>137.5397132198121</v>
      </c>
      <c r="O11" s="3415" t="n">
        <v>154.5873663423121</v>
      </c>
      <c r="P11" s="3419" t="n">
        <v>17.0476531225</v>
      </c>
      <c r="Q11" s="3419" t="n">
        <v>12.394713296555</v>
      </c>
      <c r="R11" s="3419" t="n">
        <v>0.003228209851</v>
      </c>
      <c r="S11" s="3419" t="n">
        <v>0.003334745031</v>
      </c>
    </row>
    <row r="12" spans="1:19" x14ac:dyDescent="0.15">
      <c r="A12" s="1828" t="s">
        <v>1118</v>
      </c>
      <c r="B12" s="3416" t="s">
        <v>1185</v>
      </c>
      <c r="C12" s="3416" t="s">
        <v>1185</v>
      </c>
      <c r="D12" s="3416" t="s">
        <v>1185</v>
      </c>
      <c r="E12" s="3416" t="s">
        <v>1185</v>
      </c>
      <c r="F12" s="3416" t="s">
        <v>1185</v>
      </c>
      <c r="G12" s="3416" t="s">
        <v>1185</v>
      </c>
      <c r="H12" s="3415" t="n">
        <v>2068.113306045564</v>
      </c>
      <c r="I12" s="3415" t="n">
        <v>2049.4273108407674</v>
      </c>
      <c r="J12" s="3419" t="n">
        <v>-18.68599520479664</v>
      </c>
      <c r="K12" s="3419" t="n">
        <v>-0.903528600206</v>
      </c>
      <c r="L12" s="3419" t="n">
        <v>-0.003538452675</v>
      </c>
      <c r="M12" s="3419" t="n">
        <v>-0.003655226277</v>
      </c>
      <c r="N12" s="3415" t="n">
        <v>515.9903837232097</v>
      </c>
      <c r="O12" s="3415" t="n">
        <v>529.4862261146816</v>
      </c>
      <c r="P12" s="3419" t="n">
        <v>13.49584239147195</v>
      </c>
      <c r="Q12" s="3419" t="n">
        <v>2.615522075061</v>
      </c>
      <c r="R12" s="3419" t="n">
        <v>0.002555625167</v>
      </c>
      <c r="S12" s="3419" t="n">
        <v>0.002639964165</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17874.10536389321</v>
      </c>
      <c r="C17" s="3415" t="n">
        <v>17875.90012770582</v>
      </c>
      <c r="D17" s="3419" t="n">
        <v>1.7947638126071</v>
      </c>
      <c r="E17" s="3419" t="n">
        <v>0.010041139269</v>
      </c>
      <c r="F17" s="3419" t="n">
        <v>3.39863451E-4</v>
      </c>
      <c r="G17" s="3419" t="n">
        <v>3.51079393E-4</v>
      </c>
      <c r="H17" s="3415" t="n">
        <v>21.28834717755676</v>
      </c>
      <c r="I17" s="3415" t="n">
        <v>20.3150907594138</v>
      </c>
      <c r="J17" s="3419" t="n">
        <v>-0.97325641814296</v>
      </c>
      <c r="K17" s="3419" t="n">
        <v>-4.571780091829</v>
      </c>
      <c r="L17" s="3419" t="n">
        <v>-1.84299618E-4</v>
      </c>
      <c r="M17" s="3419" t="n">
        <v>-1.90381748E-4</v>
      </c>
      <c r="N17" s="3415" t="n">
        <v>125.91610683177615</v>
      </c>
      <c r="O17" s="3415" t="n">
        <v>126.36060367699196</v>
      </c>
      <c r="P17" s="3419" t="n">
        <v>0.4444968452158</v>
      </c>
      <c r="Q17" s="3419" t="n">
        <v>0.353010314883</v>
      </c>
      <c r="R17" s="3419" t="n">
        <v>8.417165E-5</v>
      </c>
      <c r="S17" s="3419" t="n">
        <v>8.6949426E-5</v>
      </c>
    </row>
    <row r="18" spans="1:19" x14ac:dyDescent="0.15">
      <c r="A18" s="1938" t="s">
        <v>61</v>
      </c>
      <c r="B18" s="3415" t="n">
        <v>10921.436102817452</v>
      </c>
      <c r="C18" s="3415" t="n">
        <v>10923.235418393358</v>
      </c>
      <c r="D18" s="3419" t="n">
        <v>1.7993155759071</v>
      </c>
      <c r="E18" s="3419" t="n">
        <v>0.016475082205</v>
      </c>
      <c r="F18" s="3419" t="n">
        <v>3.40725391E-4</v>
      </c>
      <c r="G18" s="3419" t="n">
        <v>3.51969777E-4</v>
      </c>
      <c r="H18" s="3415" t="n">
        <v>2.62040356910948</v>
      </c>
      <c r="I18" s="3415" t="n">
        <v>2.71890749023628</v>
      </c>
      <c r="J18" s="3419" t="n">
        <v>0.0985039211268</v>
      </c>
      <c r="K18" s="3419" t="n">
        <v>3.759112614866</v>
      </c>
      <c r="L18" s="3419" t="n">
        <v>1.8653085E-5</v>
      </c>
      <c r="M18" s="3419" t="n">
        <v>1.9268662E-5</v>
      </c>
      <c r="N18" s="3415" t="n">
        <v>78.76611166338515</v>
      </c>
      <c r="O18" s="3415" t="n">
        <v>78.7790876940123</v>
      </c>
      <c r="P18" s="3419" t="n">
        <v>0.01297603062715</v>
      </c>
      <c r="Q18" s="3419" t="n">
        <v>0.016474128725</v>
      </c>
      <c r="R18" s="3419" t="n">
        <v>2.457192E-6</v>
      </c>
      <c r="S18" s="3419" t="n">
        <v>2.538282E-6</v>
      </c>
    </row>
    <row r="19" spans="1:19" x14ac:dyDescent="0.15">
      <c r="A19" s="1938" t="s">
        <v>62</v>
      </c>
      <c r="B19" s="3415" t="n">
        <v>6952.66926107576</v>
      </c>
      <c r="C19" s="3415" t="n">
        <v>6952.66470931246</v>
      </c>
      <c r="D19" s="3419" t="n">
        <v>-0.0045517633</v>
      </c>
      <c r="E19" s="3419" t="n">
        <v>-6.5467853E-5</v>
      </c>
      <c r="F19" s="3419" t="n">
        <v>-8.6194E-7</v>
      </c>
      <c r="G19" s="3419" t="n">
        <v>-8.90385E-7</v>
      </c>
      <c r="H19" s="3415" t="n">
        <v>18.66794360844728</v>
      </c>
      <c r="I19" s="3415" t="n">
        <v>17.59618326917752</v>
      </c>
      <c r="J19" s="3419" t="n">
        <v>-1.07176033926976</v>
      </c>
      <c r="K19" s="3419" t="n">
        <v>-5.741180505735</v>
      </c>
      <c r="L19" s="3419" t="n">
        <v>-2.02952703E-4</v>
      </c>
      <c r="M19" s="3419" t="n">
        <v>-2.0965041E-4</v>
      </c>
      <c r="N19" s="3415" t="n">
        <v>47.149995168391</v>
      </c>
      <c r="O19" s="3415" t="n">
        <v>47.58151598297965</v>
      </c>
      <c r="P19" s="3419" t="n">
        <v>0.43152081458865</v>
      </c>
      <c r="Q19" s="3419" t="n">
        <v>0.915208608288</v>
      </c>
      <c r="R19" s="3419" t="n">
        <v>8.1714459E-5</v>
      </c>
      <c r="S19" s="3419" t="n">
        <v>8.4411143E-5</v>
      </c>
    </row>
    <row r="20" spans="1:19" x14ac:dyDescent="0.15">
      <c r="A20" s="1810" t="s">
        <v>63</v>
      </c>
      <c r="B20" s="3415" t="n">
        <v>0.86202</v>
      </c>
      <c r="C20" s="3415" t="n">
        <v>0.86202</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44427.50721160099</v>
      </c>
      <c r="C21" s="3415" t="n">
        <v>44426.9170451695</v>
      </c>
      <c r="D21" s="3419" t="n">
        <v>-0.59016643148905</v>
      </c>
      <c r="E21" s="3419" t="n">
        <v>-0.0013283807</v>
      </c>
      <c r="F21" s="3419" t="n">
        <v>-1.11756209E-4</v>
      </c>
      <c r="G21" s="3419" t="n">
        <v>-1.15444311E-4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1510.62732172216</v>
      </c>
      <c r="D26" s="3419" t="n">
        <v>1510.62732172216</v>
      </c>
      <c r="E26" s="3419" t="n">
        <v>100.0</v>
      </c>
      <c r="F26" s="3419" t="n">
        <v>0.286058260726</v>
      </c>
      <c r="G26" s="3419" t="n">
        <v>0.295498560294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1754.8532222423087</v>
      </c>
      <c r="C8" s="3415" t="n">
        <v>1546.5149180231201</v>
      </c>
      <c r="D8" s="3419" t="n">
        <v>-208.33830421918856</v>
      </c>
      <c r="E8" s="3419" t="n">
        <v>-11.872121359129</v>
      </c>
      <c r="F8" s="3419" t="n">
        <v>-0.039451750998</v>
      </c>
      <c r="G8" s="3419" t="n">
        <v>-0.04075371077</v>
      </c>
      <c r="H8" s="3415" t="n">
        <v>4325.485457062775</v>
      </c>
      <c r="I8" s="3415" t="n">
        <v>3898.6047934966846</v>
      </c>
      <c r="J8" s="3419" t="n">
        <v>-426.88066356609005</v>
      </c>
      <c r="K8" s="3419" t="n">
        <v>-9.868965409861</v>
      </c>
      <c r="L8" s="3419" t="n">
        <v>-0.080835781534</v>
      </c>
      <c r="M8" s="3419" t="n">
        <v>-0.083503468849</v>
      </c>
      <c r="N8" s="3415" t="n">
        <v>2522.48456673185</v>
      </c>
      <c r="O8" s="3415" t="n">
        <v>2522.48456673185</v>
      </c>
      <c r="P8" s="3419" t="n">
        <v>0.0</v>
      </c>
      <c r="Q8" s="3419" t="n">
        <v>0.0</v>
      </c>
      <c r="R8" s="3419" t="n">
        <v>0.0</v>
      </c>
      <c r="S8" s="3419" t="n">
        <v>0.0</v>
      </c>
      <c r="T8" s="3415" t="s">
        <v>2944</v>
      </c>
      <c r="U8" s="3415" t="s">
        <v>2944</v>
      </c>
      <c r="V8" s="3419" t="s">
        <v>1185</v>
      </c>
      <c r="W8" s="3419" t="s">
        <v>1185</v>
      </c>
      <c r="X8" s="3419" t="s">
        <v>1185</v>
      </c>
      <c r="Y8" s="3419" t="s">
        <v>1185</v>
      </c>
      <c r="Z8" s="3415" t="n">
        <v>22.586485090953</v>
      </c>
      <c r="AA8" s="3415" t="n">
        <v>22.586485090953</v>
      </c>
      <c r="AB8" s="3419" t="n">
        <v>0.0</v>
      </c>
      <c r="AC8" s="3419" t="n">
        <v>0.0</v>
      </c>
      <c r="AD8" s="3419" t="n">
        <v>0.0</v>
      </c>
      <c r="AE8" s="3419" t="n">
        <v>0.0</v>
      </c>
      <c r="AF8" s="26"/>
    </row>
    <row r="9" spans="1:32" x14ac:dyDescent="0.15">
      <c r="A9" s="1804" t="s">
        <v>1162</v>
      </c>
      <c r="B9" s="3415" t="n">
        <v>1497.1203</v>
      </c>
      <c r="C9" s="3415" t="n">
        <v>1301.276878</v>
      </c>
      <c r="D9" s="3419" t="n">
        <v>-195.843422</v>
      </c>
      <c r="E9" s="3419" t="n">
        <v>-13.081341693116</v>
      </c>
      <c r="F9" s="3419" t="n">
        <v>-0.03708567154</v>
      </c>
      <c r="G9" s="3419" t="n">
        <v>-0.038309547571</v>
      </c>
      <c r="H9" s="3415" t="n">
        <v>1311.322864</v>
      </c>
      <c r="I9" s="3415" t="n">
        <v>1192.511088</v>
      </c>
      <c r="J9" s="3419" t="n">
        <v>-118.811776</v>
      </c>
      <c r="K9" s="3419" t="n">
        <v>-9.060451797323</v>
      </c>
      <c r="L9" s="3419" t="n">
        <v>-0.022498659668</v>
      </c>
      <c r="M9" s="3419" t="n">
        <v>-0.023241145085</v>
      </c>
      <c r="N9" s="3415" t="n">
        <v>133.95</v>
      </c>
      <c r="O9" s="3415" t="n">
        <v>133.95</v>
      </c>
      <c r="P9" s="3419" t="n">
        <v>0.0</v>
      </c>
      <c r="Q9" s="3419" t="n">
        <v>0.0</v>
      </c>
      <c r="R9" s="3419" t="n">
        <v>0.0</v>
      </c>
      <c r="S9" s="3419" t="n">
        <v>0.0</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2496.419218862877</v>
      </c>
      <c r="I11" s="3415" t="n">
        <v>2248.615280869566</v>
      </c>
      <c r="J11" s="3419" t="n">
        <v>-247.80393799331114</v>
      </c>
      <c r="K11" s="3419" t="n">
        <v>-9.926375190549</v>
      </c>
      <c r="L11" s="3419" t="n">
        <v>-0.046925116794</v>
      </c>
      <c r="M11" s="3419" t="n">
        <v>-0.048473707485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808.62612875</v>
      </c>
      <c r="O13" s="3415" t="n">
        <v>808.62612875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41.79089454545453</v>
      </c>
      <c r="C14" s="3415" t="n">
        <v>35.01399272727272</v>
      </c>
      <c r="D14" s="3419" t="n">
        <v>-6.77690181818181</v>
      </c>
      <c r="E14" s="3419" t="n">
        <v>-16.216216216216</v>
      </c>
      <c r="F14" s="3419" t="n">
        <v>-0.001283300467</v>
      </c>
      <c r="G14" s="3419" t="n">
        <v>-0.001325651073</v>
      </c>
      <c r="H14" s="3415" t="n">
        <v>295.7126010185224</v>
      </c>
      <c r="I14" s="3415" t="n">
        <v>267.91668958790547</v>
      </c>
      <c r="J14" s="3419" t="n">
        <v>-27.79591143061689</v>
      </c>
      <c r="K14" s="3419" t="n">
        <v>-9.399637125668</v>
      </c>
      <c r="L14" s="3419" t="n">
        <v>-0.005263541818</v>
      </c>
      <c r="M14" s="3419" t="n">
        <v>-0.005437245634</v>
      </c>
      <c r="N14" s="3415" t="n">
        <v>83.78937818181808</v>
      </c>
      <c r="O14" s="3415" t="n">
        <v>83.78937818181808</v>
      </c>
      <c r="P14" s="3419" t="n">
        <v>0.0</v>
      </c>
      <c r="Q14" s="3419" t="n">
        <v>0.0</v>
      </c>
      <c r="R14" s="3419" t="n">
        <v>0.0</v>
      </c>
      <c r="S14" s="3419" t="n">
        <v>0.0</v>
      </c>
      <c r="T14" s="3415" t="s">
        <v>2943</v>
      </c>
      <c r="U14" s="3415" t="s">
        <v>2943</v>
      </c>
      <c r="V14" s="3419" t="s">
        <v>1185</v>
      </c>
      <c r="W14" s="3419" t="s">
        <v>1185</v>
      </c>
      <c r="X14" s="3419" t="s">
        <v>1185</v>
      </c>
      <c r="Y14" s="3419" t="s">
        <v>1185</v>
      </c>
      <c r="Z14" s="3415" t="n">
        <v>22.58648509090905</v>
      </c>
      <c r="AA14" s="3415" t="n">
        <v>22.58648509090905</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109.18569678640219</v>
      </c>
      <c r="C19" s="3415" t="n">
        <v>111.12495782664111</v>
      </c>
      <c r="D19" s="3419" t="n">
        <v>1.93926104023892</v>
      </c>
      <c r="E19" s="3419" t="n">
        <v>1.776112711936</v>
      </c>
      <c r="F19" s="3419" t="n">
        <v>3.67226008E-4</v>
      </c>
      <c r="G19" s="3419" t="n">
        <v>3.7934495E-4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85.64561828584053</v>
      </c>
      <c r="C22" s="3415" t="n">
        <v>77.85965298712775</v>
      </c>
      <c r="D22" s="3419" t="n">
        <v>-7.78596529871278</v>
      </c>
      <c r="E22" s="3419" t="n">
        <v>-9.090909090909</v>
      </c>
      <c r="F22" s="3419" t="n">
        <v>-0.001474380649</v>
      </c>
      <c r="G22" s="3419" t="n">
        <v>-0.001523037154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21.1107126246115</v>
      </c>
      <c r="C23" s="3415" t="n">
        <v>21.2394364820786</v>
      </c>
      <c r="D23" s="3419" t="n">
        <v>0.1287238574671</v>
      </c>
      <c r="E23" s="3419" t="n">
        <v>0.609756097561</v>
      </c>
      <c r="F23" s="3419" t="n">
        <v>2.437565E-5</v>
      </c>
      <c r="G23" s="3419" t="n">
        <v>2.5180079E-5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961.2060171891972</v>
      </c>
      <c r="O25" s="3415" t="n">
        <v>961.2060171891972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222.030773181375</v>
      </c>
      <c r="I26" s="3415" t="n">
        <v>189.561735039213</v>
      </c>
      <c r="J26" s="3419" t="n">
        <v>-32.469038142162</v>
      </c>
      <c r="K26" s="3419" t="n">
        <v>-14.623665754494</v>
      </c>
      <c r="L26" s="3419" t="n">
        <v>-0.006148463254</v>
      </c>
      <c r="M26" s="3419" t="n">
        <v>-0.006351370644</v>
      </c>
      <c r="N26" s="3415" t="n">
        <v>534.9130426107474</v>
      </c>
      <c r="O26" s="3415" t="n">
        <v>534.9130426107474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222.030773181375</v>
      </c>
      <c r="I27" s="3415" t="n">
        <v>189.561735039213</v>
      </c>
      <c r="J27" s="3419" t="n">
        <v>-32.469038142162</v>
      </c>
      <c r="K27" s="3419" t="n">
        <v>-14.623665754494</v>
      </c>
      <c r="L27" s="3419" t="n">
        <v>-0.006148463254</v>
      </c>
      <c r="M27" s="3419" t="n">
        <v>-0.006351370644</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512333.25791795936</v>
      </c>
      <c r="E32" s="3415" t="n">
        <v>511213.09024930804</v>
      </c>
      <c r="F32" s="3419" t="n">
        <v>-1120.1676686513124</v>
      </c>
      <c r="G32" s="3419" t="n">
        <v>-0.218640435954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534674.4197823444</v>
      </c>
      <c r="E33" s="3415" t="n">
        <v>528083.7958976509</v>
      </c>
      <c r="F33" s="3419" t="n">
        <v>-6590.623884693581</v>
      </c>
      <c r="G33" s="3419" t="n">
        <v>-1.23264245321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3176</v>
      </c>
      <c r="C19" s="3456" t="s">
        <v>3179</v>
      </c>
      <c r="D19" s="3456" t="s">
        <v>3178</v>
      </c>
      <c r="E19" s="3455"/>
    </row>
    <row r="20">
      <c r="A20" s="3456" t="s">
        <v>3155</v>
      </c>
      <c r="B20" s="3456" t="s">
        <v>3168</v>
      </c>
      <c r="C20" s="3456" t="s">
        <v>3171</v>
      </c>
      <c r="D20" s="3456" t="s">
        <v>3172</v>
      </c>
      <c r="E20" s="3455"/>
    </row>
    <row r="21">
      <c r="A21" s="3456" t="s">
        <v>3180</v>
      </c>
      <c r="B21" s="3456" t="s">
        <v>3176</v>
      </c>
      <c r="C21" s="3456" t="s">
        <v>3181</v>
      </c>
      <c r="D21" s="3456" t="s">
        <v>3182</v>
      </c>
      <c r="E21" s="3455"/>
    </row>
    <row r="22">
      <c r="A22" s="3456" t="s">
        <v>3180</v>
      </c>
      <c r="B22" s="3456" t="s">
        <v>3176</v>
      </c>
      <c r="C22" s="3456" t="s">
        <v>3183</v>
      </c>
      <c r="D22" s="3456" t="s">
        <v>3182</v>
      </c>
      <c r="E22" s="3455"/>
    </row>
    <row r="23" spans="1:6" ht="12.75" customHeight="1" x14ac:dyDescent="0.15">
      <c r="A23" s="3456" t="s">
        <v>3180</v>
      </c>
      <c r="B23" s="3456" t="s">
        <v>3176</v>
      </c>
      <c r="C23" s="3456" t="s">
        <v>3184</v>
      </c>
      <c r="D23" s="3456" t="s">
        <v>3182</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3185</v>
      </c>
      <c r="B26" s="3456" t="s">
        <v>3186</v>
      </c>
      <c r="C26" s="3456" t="s">
        <v>3187</v>
      </c>
      <c r="D26" s="3456" t="s">
        <v>3188</v>
      </c>
      <c r="E26" s="3456" t="s">
        <v>3189</v>
      </c>
      <c r="F26" s="26"/>
    </row>
    <row r="27">
      <c r="A27" s="3456" t="s">
        <v>3000</v>
      </c>
      <c r="B27" s="3456" t="s">
        <v>3190</v>
      </c>
      <c r="C27" s="3456" t="s">
        <v>3187</v>
      </c>
      <c r="D27" s="3456" t="s">
        <v>3188</v>
      </c>
      <c r="E27" s="3456" t="s">
        <v>3189</v>
      </c>
    </row>
    <row r="28">
      <c r="A28" s="3456" t="s">
        <v>3003</v>
      </c>
      <c r="B28" s="3456" t="s">
        <v>3191</v>
      </c>
      <c r="C28" s="3456" t="s">
        <v>3187</v>
      </c>
      <c r="D28" s="3456" t="s">
        <v>3188</v>
      </c>
      <c r="E28" s="3456" t="s">
        <v>3189</v>
      </c>
    </row>
    <row r="29">
      <c r="A29" s="3456" t="s">
        <v>3192</v>
      </c>
      <c r="B29" s="3456" t="s">
        <v>3193</v>
      </c>
      <c r="C29" s="3456" t="s">
        <v>3187</v>
      </c>
      <c r="D29" s="3456" t="s">
        <v>3188</v>
      </c>
      <c r="E29" s="3456" t="s">
        <v>3189</v>
      </c>
    </row>
    <row r="30">
      <c r="A30" s="3456" t="s">
        <v>3194</v>
      </c>
      <c r="B30" s="3456" t="s">
        <v>3195</v>
      </c>
      <c r="C30" s="3456" t="s">
        <v>3187</v>
      </c>
      <c r="D30" s="3456" t="s">
        <v>3188</v>
      </c>
      <c r="E30" s="3456" t="s">
        <v>3189</v>
      </c>
    </row>
    <row r="31">
      <c r="A31" s="3456" t="s">
        <v>3196</v>
      </c>
      <c r="B31" s="3456" t="s">
        <v>3197</v>
      </c>
      <c r="C31" s="3456" t="s">
        <v>3187</v>
      </c>
      <c r="D31" s="3456" t="s">
        <v>3188</v>
      </c>
      <c r="E31" s="3456" t="s">
        <v>3189</v>
      </c>
    </row>
    <row r="32">
      <c r="A32" s="3456" t="s">
        <v>2999</v>
      </c>
      <c r="B32" s="3456" t="s">
        <v>3198</v>
      </c>
      <c r="C32" s="3456" t="s">
        <v>3199</v>
      </c>
      <c r="D32" s="3456" t="s">
        <v>3200</v>
      </c>
      <c r="E32" s="3456" t="s">
        <v>3201</v>
      </c>
    </row>
    <row r="33">
      <c r="A33" s="3456" t="s">
        <v>2999</v>
      </c>
      <c r="B33" s="3456" t="s">
        <v>3202</v>
      </c>
      <c r="C33" s="3456" t="s">
        <v>3187</v>
      </c>
      <c r="D33" s="3456" t="s">
        <v>3188</v>
      </c>
      <c r="E33" s="3456" t="s">
        <v>3189</v>
      </c>
    </row>
    <row r="34">
      <c r="A34" s="3456" t="s">
        <v>3154</v>
      </c>
      <c r="B34" s="3456" t="s">
        <v>3203</v>
      </c>
      <c r="C34" s="3456" t="s">
        <v>1185</v>
      </c>
      <c r="D34" s="3456" t="s">
        <v>3204</v>
      </c>
      <c r="E34" s="3456" t="s">
        <v>3205</v>
      </c>
    </row>
    <row r="35">
      <c r="A35" s="3456" t="s">
        <v>3154</v>
      </c>
      <c r="B35" s="3456" t="s">
        <v>3206</v>
      </c>
      <c r="C35" s="3456" t="s">
        <v>3207</v>
      </c>
      <c r="D35" s="3456" t="s">
        <v>3208</v>
      </c>
      <c r="E35" s="3456" t="s">
        <v>3209</v>
      </c>
    </row>
    <row r="36">
      <c r="A36" s="3456" t="s">
        <v>3154</v>
      </c>
      <c r="B36" s="3456" t="s">
        <v>3210</v>
      </c>
      <c r="C36" s="3456" t="s">
        <v>3211</v>
      </c>
      <c r="D36" s="3456" t="s">
        <v>3212</v>
      </c>
      <c r="E36" s="3456" t="s">
        <v>3213</v>
      </c>
    </row>
    <row r="37">
      <c r="A37" s="3456" t="s">
        <v>3154</v>
      </c>
      <c r="B37" s="3456" t="s">
        <v>3214</v>
      </c>
      <c r="C37" s="3456" t="s">
        <v>3215</v>
      </c>
      <c r="D37" s="3456" t="s">
        <v>3216</v>
      </c>
      <c r="E37" s="3456" t="s">
        <v>3217</v>
      </c>
    </row>
    <row r="38">
      <c r="A38" s="3456" t="s">
        <v>3154</v>
      </c>
      <c r="B38" s="3456" t="s">
        <v>3218</v>
      </c>
      <c r="C38" s="3456" t="s">
        <v>3219</v>
      </c>
      <c r="D38" s="3456" t="s">
        <v>3220</v>
      </c>
      <c r="E38" s="3456" t="s">
        <v>3221</v>
      </c>
    </row>
    <row r="39">
      <c r="A39" s="3456" t="s">
        <v>3154</v>
      </c>
      <c r="B39" s="3456" t="s">
        <v>3222</v>
      </c>
      <c r="C39" s="3456" t="s">
        <v>3223</v>
      </c>
      <c r="D39" s="3456" t="s">
        <v>3224</v>
      </c>
      <c r="E39" s="3456" t="s">
        <v>3225</v>
      </c>
    </row>
    <row r="40">
      <c r="A40" s="3456" t="s">
        <v>3154</v>
      </c>
      <c r="B40" s="3456" t="s">
        <v>3226</v>
      </c>
      <c r="C40" s="3456" t="s">
        <v>3227</v>
      </c>
      <c r="D40" s="3456" t="s">
        <v>3224</v>
      </c>
      <c r="E40" s="3456" t="s">
        <v>3225</v>
      </c>
    </row>
    <row r="41">
      <c r="A41" s="3456" t="s">
        <v>3154</v>
      </c>
      <c r="B41" s="3456" t="s">
        <v>3228</v>
      </c>
      <c r="C41" s="3456" t="s">
        <v>3229</v>
      </c>
      <c r="D41" s="3456" t="s">
        <v>3230</v>
      </c>
      <c r="E41" s="3456" t="s">
        <v>3231</v>
      </c>
    </row>
    <row r="42">
      <c r="A42" s="3456" t="s">
        <v>3154</v>
      </c>
      <c r="B42" s="3456" t="s">
        <v>3232</v>
      </c>
      <c r="C42" s="3456" t="s">
        <v>3233</v>
      </c>
      <c r="D42" s="3456" t="s">
        <v>3234</v>
      </c>
      <c r="E42" s="3456" t="s">
        <v>3235</v>
      </c>
    </row>
    <row r="43">
      <c r="A43" s="3456" t="s">
        <v>3154</v>
      </c>
      <c r="B43" s="3456" t="s">
        <v>3236</v>
      </c>
      <c r="C43" s="3456" t="s">
        <v>3237</v>
      </c>
      <c r="D43" s="3456" t="s">
        <v>3238</v>
      </c>
      <c r="E43" s="3456" t="s">
        <v>3239</v>
      </c>
    </row>
    <row r="44">
      <c r="A44" s="3456" t="s">
        <v>3154</v>
      </c>
      <c r="B44" s="3456" t="s">
        <v>3240</v>
      </c>
      <c r="C44" s="3456" t="s">
        <v>3241</v>
      </c>
      <c r="D44" s="3456" t="s">
        <v>3238</v>
      </c>
      <c r="E44" s="3456" t="s">
        <v>3242</v>
      </c>
    </row>
    <row r="45">
      <c r="A45" s="3456" t="s">
        <v>3154</v>
      </c>
      <c r="B45" s="3456" t="s">
        <v>3243</v>
      </c>
      <c r="C45" s="3456" t="s">
        <v>3244</v>
      </c>
      <c r="D45" s="3456" t="s">
        <v>3245</v>
      </c>
      <c r="E45" s="3456" t="s">
        <v>3246</v>
      </c>
    </row>
    <row r="46">
      <c r="A46" s="3456" t="s">
        <v>3154</v>
      </c>
      <c r="B46" s="3456" t="s">
        <v>3247</v>
      </c>
      <c r="C46" s="3456" t="s">
        <v>3248</v>
      </c>
      <c r="D46" s="3456" t="s">
        <v>3249</v>
      </c>
      <c r="E46" s="3456" t="s">
        <v>3250</v>
      </c>
    </row>
    <row r="47">
      <c r="A47" s="3456" t="s">
        <v>3154</v>
      </c>
      <c r="B47" s="3456" t="s">
        <v>3251</v>
      </c>
      <c r="C47" s="3456" t="s">
        <v>3252</v>
      </c>
      <c r="D47" s="3456" t="s">
        <v>3253</v>
      </c>
      <c r="E47" s="3456" t="s">
        <v>3246</v>
      </c>
    </row>
    <row r="48">
      <c r="A48" s="3456" t="s">
        <v>2819</v>
      </c>
      <c r="B48" s="3456" t="s">
        <v>3203</v>
      </c>
      <c r="C48" s="3456" t="s">
        <v>1185</v>
      </c>
      <c r="D48" s="3456" t="s">
        <v>3204</v>
      </c>
      <c r="E48" s="3456" t="s">
        <v>3205</v>
      </c>
    </row>
    <row r="49">
      <c r="A49" s="3456" t="s">
        <v>2819</v>
      </c>
      <c r="B49" s="3456" t="s">
        <v>3206</v>
      </c>
      <c r="C49" s="3456" t="s">
        <v>3207</v>
      </c>
      <c r="D49" s="3456" t="s">
        <v>3208</v>
      </c>
      <c r="E49" s="3456" t="s">
        <v>3209</v>
      </c>
    </row>
    <row r="50">
      <c r="A50" s="3456" t="s">
        <v>2819</v>
      </c>
      <c r="B50" s="3456" t="s">
        <v>3210</v>
      </c>
      <c r="C50" s="3456" t="s">
        <v>3211</v>
      </c>
      <c r="D50" s="3456" t="s">
        <v>3212</v>
      </c>
      <c r="E50" s="3456" t="s">
        <v>3254</v>
      </c>
    </row>
    <row r="51">
      <c r="A51" s="3456" t="s">
        <v>2819</v>
      </c>
      <c r="B51" s="3456" t="s">
        <v>3214</v>
      </c>
      <c r="C51" s="3456" t="s">
        <v>3215</v>
      </c>
      <c r="D51" s="3456" t="s">
        <v>3216</v>
      </c>
      <c r="E51" s="3456" t="s">
        <v>3217</v>
      </c>
    </row>
    <row r="52">
      <c r="A52" s="3456" t="s">
        <v>2819</v>
      </c>
      <c r="B52" s="3456" t="s">
        <v>3218</v>
      </c>
      <c r="C52" s="3456" t="s">
        <v>3219</v>
      </c>
      <c r="D52" s="3456" t="s">
        <v>3220</v>
      </c>
      <c r="E52" s="3456" t="s">
        <v>3221</v>
      </c>
    </row>
    <row r="53">
      <c r="A53" s="3456" t="s">
        <v>2819</v>
      </c>
      <c r="B53" s="3456" t="s">
        <v>3222</v>
      </c>
      <c r="C53" s="3456" t="s">
        <v>3223</v>
      </c>
      <c r="D53" s="3456" t="s">
        <v>3224</v>
      </c>
      <c r="E53" s="3456" t="s">
        <v>3225</v>
      </c>
    </row>
    <row r="54">
      <c r="A54" s="3456" t="s">
        <v>2819</v>
      </c>
      <c r="B54" s="3456" t="s">
        <v>3226</v>
      </c>
      <c r="C54" s="3456" t="s">
        <v>3227</v>
      </c>
      <c r="D54" s="3456" t="s">
        <v>3224</v>
      </c>
      <c r="E54" s="3456" t="s">
        <v>3225</v>
      </c>
    </row>
    <row r="55">
      <c r="A55" s="3456" t="s">
        <v>2819</v>
      </c>
      <c r="B55" s="3456" t="s">
        <v>3228</v>
      </c>
      <c r="C55" s="3456" t="s">
        <v>3229</v>
      </c>
      <c r="D55" s="3456" t="s">
        <v>3255</v>
      </c>
      <c r="E55" s="3456" t="s">
        <v>3256</v>
      </c>
    </row>
    <row r="56">
      <c r="A56" s="3456" t="s">
        <v>2819</v>
      </c>
      <c r="B56" s="3456" t="s">
        <v>3257</v>
      </c>
      <c r="C56" s="3456" t="s">
        <v>3258</v>
      </c>
      <c r="D56" s="3456" t="s">
        <v>3259</v>
      </c>
      <c r="E56" s="3456" t="s">
        <v>3260</v>
      </c>
    </row>
    <row r="57">
      <c r="A57" s="3456" t="s">
        <v>2819</v>
      </c>
      <c r="B57" s="3456" t="s">
        <v>3261</v>
      </c>
      <c r="C57" s="3456" t="s">
        <v>3262</v>
      </c>
      <c r="D57" s="3456" t="s">
        <v>3263</v>
      </c>
      <c r="E57" s="3456" t="s">
        <v>3264</v>
      </c>
    </row>
    <row r="58">
      <c r="A58" s="3456" t="s">
        <v>2819</v>
      </c>
      <c r="B58" s="3456" t="s">
        <v>1185</v>
      </c>
      <c r="C58" s="3456" t="s">
        <v>3265</v>
      </c>
      <c r="D58" s="3456" t="s">
        <v>3266</v>
      </c>
      <c r="E58" s="3456" t="s">
        <v>3267</v>
      </c>
    </row>
    <row r="59">
      <c r="A59" s="3456" t="s">
        <v>2819</v>
      </c>
      <c r="B59" s="3456" t="s">
        <v>3268</v>
      </c>
      <c r="C59" s="3456" t="s">
        <v>3269</v>
      </c>
      <c r="D59" s="3456" t="s">
        <v>3270</v>
      </c>
      <c r="E59" s="3456" t="s">
        <v>3271</v>
      </c>
    </row>
    <row r="60">
      <c r="A60" s="3456" t="s">
        <v>2819</v>
      </c>
      <c r="B60" s="3456" t="s">
        <v>3272</v>
      </c>
      <c r="C60" s="3456" t="s">
        <v>3273</v>
      </c>
      <c r="D60" s="3456" t="s">
        <v>3274</v>
      </c>
      <c r="E60" s="3456" t="s">
        <v>3271</v>
      </c>
    </row>
    <row r="61">
      <c r="A61" s="3456" t="s">
        <v>2819</v>
      </c>
      <c r="B61" s="3456" t="s">
        <v>3275</v>
      </c>
      <c r="C61" s="3456" t="s">
        <v>3276</v>
      </c>
      <c r="D61" s="3456" t="s">
        <v>3277</v>
      </c>
      <c r="E61" s="3456" t="s">
        <v>3271</v>
      </c>
    </row>
    <row r="62">
      <c r="A62" s="3456" t="s">
        <v>2819</v>
      </c>
      <c r="B62" s="3456" t="s">
        <v>3278</v>
      </c>
      <c r="C62" s="3456" t="s">
        <v>3279</v>
      </c>
      <c r="D62" s="3456" t="s">
        <v>3280</v>
      </c>
      <c r="E62" s="3456" t="s">
        <v>3271</v>
      </c>
    </row>
    <row r="63">
      <c r="A63" s="3456" t="s">
        <v>2819</v>
      </c>
      <c r="B63" s="3456" t="s">
        <v>3281</v>
      </c>
      <c r="C63" s="3456" t="s">
        <v>3282</v>
      </c>
      <c r="D63" s="3456" t="s">
        <v>3283</v>
      </c>
      <c r="E63" s="3456" t="s">
        <v>3271</v>
      </c>
    </row>
    <row r="64">
      <c r="A64" s="3456" t="s">
        <v>2819</v>
      </c>
      <c r="B64" s="3456" t="s">
        <v>3284</v>
      </c>
      <c r="C64" s="3456" t="s">
        <v>3285</v>
      </c>
      <c r="D64" s="3456" t="s">
        <v>3286</v>
      </c>
      <c r="E64" s="3456" t="s">
        <v>3271</v>
      </c>
    </row>
    <row r="65">
      <c r="A65" s="3456" t="s">
        <v>2819</v>
      </c>
      <c r="B65" s="3456" t="s">
        <v>3232</v>
      </c>
      <c r="C65" s="3456" t="s">
        <v>3233</v>
      </c>
      <c r="D65" s="3456" t="s">
        <v>3234</v>
      </c>
      <c r="E65" s="3456" t="s">
        <v>3235</v>
      </c>
    </row>
    <row r="66">
      <c r="A66" s="3456" t="s">
        <v>2819</v>
      </c>
      <c r="B66" s="3456" t="s">
        <v>3287</v>
      </c>
      <c r="C66" s="3456" t="s">
        <v>3288</v>
      </c>
      <c r="D66" s="3456" t="s">
        <v>3289</v>
      </c>
      <c r="E66" s="3456" t="s">
        <v>3271</v>
      </c>
    </row>
    <row r="67">
      <c r="A67" s="3456" t="s">
        <v>2819</v>
      </c>
      <c r="B67" s="3456" t="s">
        <v>3290</v>
      </c>
      <c r="C67" s="3456" t="s">
        <v>3291</v>
      </c>
      <c r="D67" s="3456" t="s">
        <v>3292</v>
      </c>
      <c r="E67" s="3456" t="s">
        <v>3271</v>
      </c>
    </row>
    <row r="68">
      <c r="A68" s="3456" t="s">
        <v>2819</v>
      </c>
      <c r="B68" s="3456" t="s">
        <v>3293</v>
      </c>
      <c r="C68" s="3456" t="s">
        <v>3294</v>
      </c>
      <c r="D68" s="3456" t="s">
        <v>3295</v>
      </c>
      <c r="E68" s="3456" t="s">
        <v>3271</v>
      </c>
    </row>
    <row r="69">
      <c r="A69" s="3456" t="s">
        <v>2819</v>
      </c>
      <c r="B69" s="3456" t="s">
        <v>3236</v>
      </c>
      <c r="C69" s="3456" t="s">
        <v>3237</v>
      </c>
      <c r="D69" s="3456" t="s">
        <v>3238</v>
      </c>
      <c r="E69" s="3456" t="s">
        <v>3239</v>
      </c>
    </row>
    <row r="70">
      <c r="A70" s="3456" t="s">
        <v>2819</v>
      </c>
      <c r="B70" s="3456" t="s">
        <v>3240</v>
      </c>
      <c r="C70" s="3456" t="s">
        <v>3241</v>
      </c>
      <c r="D70" s="3456" t="s">
        <v>3238</v>
      </c>
      <c r="E70" s="3456" t="s">
        <v>3242</v>
      </c>
    </row>
    <row r="71">
      <c r="A71" s="3456" t="s">
        <v>2819</v>
      </c>
      <c r="B71" s="3456" t="s">
        <v>3243</v>
      </c>
      <c r="C71" s="3456" t="s">
        <v>3244</v>
      </c>
      <c r="D71" s="3456" t="s">
        <v>3238</v>
      </c>
      <c r="E71" s="3456" t="s">
        <v>3296</v>
      </c>
    </row>
    <row r="72">
      <c r="A72" s="3456" t="s">
        <v>2819</v>
      </c>
      <c r="B72" s="3456" t="s">
        <v>3247</v>
      </c>
      <c r="C72" s="3456" t="s">
        <v>3248</v>
      </c>
      <c r="D72" s="3456" t="s">
        <v>3249</v>
      </c>
      <c r="E72" s="3456" t="s">
        <v>3297</v>
      </c>
    </row>
    <row r="73">
      <c r="A73" s="3456" t="s">
        <v>2819</v>
      </c>
      <c r="B73" s="3456" t="s">
        <v>3251</v>
      </c>
      <c r="C73" s="3456" t="s">
        <v>3252</v>
      </c>
      <c r="D73" s="3456" t="s">
        <v>3249</v>
      </c>
      <c r="E73" s="3456" t="s">
        <v>3297</v>
      </c>
    </row>
    <row r="74">
      <c r="A74" s="3456" t="s">
        <v>395</v>
      </c>
      <c r="B74" s="3456" t="s">
        <v>3298</v>
      </c>
      <c r="C74" s="3456" t="s">
        <v>3299</v>
      </c>
      <c r="D74" s="3456" t="s">
        <v>3300</v>
      </c>
      <c r="E74" s="3456" t="s">
        <v>3301</v>
      </c>
    </row>
    <row r="75">
      <c r="A75" s="3456" t="s">
        <v>395</v>
      </c>
      <c r="B75" s="3456" t="s">
        <v>3302</v>
      </c>
      <c r="C75" s="3456" t="s">
        <v>3303</v>
      </c>
      <c r="D75" s="3456" t="s">
        <v>3304</v>
      </c>
      <c r="E75" s="3456" t="s">
        <v>3305</v>
      </c>
    </row>
    <row r="76">
      <c r="A76" s="3456" t="s">
        <v>3155</v>
      </c>
      <c r="B76" s="3456" t="s">
        <v>3203</v>
      </c>
      <c r="C76" s="3456" t="s">
        <v>1185</v>
      </c>
      <c r="D76" s="3456" t="s">
        <v>3204</v>
      </c>
      <c r="E76" s="3456" t="s">
        <v>3205</v>
      </c>
    </row>
    <row r="77">
      <c r="A77" s="3456" t="s">
        <v>3155</v>
      </c>
      <c r="B77" s="3456" t="s">
        <v>3206</v>
      </c>
      <c r="C77" s="3456" t="s">
        <v>3207</v>
      </c>
      <c r="D77" s="3456" t="s">
        <v>3208</v>
      </c>
      <c r="E77" s="3456" t="s">
        <v>3209</v>
      </c>
    </row>
    <row r="78">
      <c r="A78" s="3456" t="s">
        <v>3155</v>
      </c>
      <c r="B78" s="3456" t="s">
        <v>3210</v>
      </c>
      <c r="C78" s="3456" t="s">
        <v>3211</v>
      </c>
      <c r="D78" s="3456" t="s">
        <v>3212</v>
      </c>
      <c r="E78" s="3456" t="s">
        <v>3254</v>
      </c>
    </row>
    <row r="79">
      <c r="A79" s="3456" t="s">
        <v>3155</v>
      </c>
      <c r="B79" s="3456" t="s">
        <v>3236</v>
      </c>
      <c r="C79" s="3456" t="s">
        <v>3237</v>
      </c>
      <c r="D79" s="3456" t="s">
        <v>3238</v>
      </c>
      <c r="E79" s="3456" t="s">
        <v>3306</v>
      </c>
    </row>
    <row r="80">
      <c r="A80" s="3456" t="s">
        <v>3155</v>
      </c>
      <c r="B80" s="3456" t="s">
        <v>3240</v>
      </c>
      <c r="C80" s="3456" t="s">
        <v>3241</v>
      </c>
      <c r="D80" s="3456" t="s">
        <v>3238</v>
      </c>
      <c r="E80" s="3456" t="s">
        <v>3306</v>
      </c>
    </row>
    <row r="81">
      <c r="A81" s="3456" t="s">
        <v>3155</v>
      </c>
      <c r="B81" s="3456" t="s">
        <v>3243</v>
      </c>
      <c r="C81" s="3456" t="s">
        <v>3244</v>
      </c>
      <c r="D81" s="3456" t="s">
        <v>3238</v>
      </c>
      <c r="E81" s="3456" t="s">
        <v>3306</v>
      </c>
    </row>
    <row r="82">
      <c r="A82" s="3456" t="s">
        <v>3155</v>
      </c>
      <c r="B82" s="3456" t="s">
        <v>3247</v>
      </c>
      <c r="C82" s="3456" t="s">
        <v>3248</v>
      </c>
      <c r="D82" s="3456" t="s">
        <v>3249</v>
      </c>
      <c r="E82" s="3456" t="s">
        <v>3297</v>
      </c>
    </row>
    <row r="83">
      <c r="A83" s="3456" t="s">
        <v>3155</v>
      </c>
      <c r="B83" s="3456" t="s">
        <v>3251</v>
      </c>
      <c r="C83" s="3456" t="s">
        <v>3252</v>
      </c>
      <c r="D83" s="3456" t="s">
        <v>3249</v>
      </c>
      <c r="E83" s="3456" t="s">
        <v>3307</v>
      </c>
    </row>
    <row r="84">
      <c r="A84" s="3456" t="s">
        <v>3002</v>
      </c>
      <c r="B84" s="3456" t="s">
        <v>3308</v>
      </c>
      <c r="C84" s="3456" t="s">
        <v>3258</v>
      </c>
      <c r="D84" s="3456" t="s">
        <v>3259</v>
      </c>
      <c r="E84" s="3456" t="s">
        <v>3309</v>
      </c>
    </row>
    <row r="85">
      <c r="A85" s="3456" t="s">
        <v>3006</v>
      </c>
      <c r="B85" s="3456" t="s">
        <v>3310</v>
      </c>
      <c r="C85" s="3456" t="s">
        <v>3258</v>
      </c>
      <c r="D85" s="3456" t="s">
        <v>3311</v>
      </c>
      <c r="E85" s="3456" t="s">
        <v>3312</v>
      </c>
    </row>
    <row r="86">
      <c r="A86" s="3456" t="s">
        <v>3009</v>
      </c>
      <c r="B86" s="3456" t="s">
        <v>3313</v>
      </c>
      <c r="C86" s="3456" t="s">
        <v>3187</v>
      </c>
      <c r="D86" s="3456" t="s">
        <v>3188</v>
      </c>
      <c r="E86" s="3456" t="s">
        <v>3189</v>
      </c>
    </row>
    <row r="87">
      <c r="A87" s="3456" t="s">
        <v>3314</v>
      </c>
      <c r="B87" s="3456" t="s">
        <v>3315</v>
      </c>
      <c r="C87" s="3456" t="s">
        <v>3187</v>
      </c>
      <c r="D87" s="3456" t="s">
        <v>3188</v>
      </c>
      <c r="E87" s="3456" t="s">
        <v>3189</v>
      </c>
    </row>
    <row r="88">
      <c r="A88" s="3456" t="s">
        <v>3001</v>
      </c>
      <c r="B88" s="3456" t="s">
        <v>3316</v>
      </c>
      <c r="C88" s="3456" t="s">
        <v>3187</v>
      </c>
      <c r="D88" s="3456" t="s">
        <v>3188</v>
      </c>
      <c r="E88" s="3456" t="s">
        <v>3189</v>
      </c>
    </row>
    <row r="89">
      <c r="A89" s="3456" t="s">
        <v>3180</v>
      </c>
      <c r="B89" s="3456" t="s">
        <v>3317</v>
      </c>
      <c r="C89" s="3456" t="s">
        <v>3277</v>
      </c>
      <c r="D89" s="3456" t="s">
        <v>3318</v>
      </c>
      <c r="E89" s="3456" t="s">
        <v>3319</v>
      </c>
    </row>
    <row r="90">
      <c r="A90" s="3456" t="s">
        <v>3180</v>
      </c>
      <c r="B90" s="3456" t="s">
        <v>3320</v>
      </c>
      <c r="C90" s="3456" t="s">
        <v>3280</v>
      </c>
      <c r="D90" s="3456" t="s">
        <v>3321</v>
      </c>
      <c r="E90" s="3456" t="s">
        <v>3319</v>
      </c>
    </row>
    <row r="91" spans="1:6" x14ac:dyDescent="0.15">
      <c r="A91" s="314"/>
      <c r="B91" s="314"/>
      <c r="C91" s="314"/>
      <c r="D91" s="314"/>
      <c r="E91" s="314"/>
      <c r="F91" s="26"/>
    </row>
    <row r="92" spans="1:6" ht="13" x14ac:dyDescent="0.15">
      <c r="A92" s="3121" t="s">
        <v>2347</v>
      </c>
      <c r="B92" s="3121"/>
      <c r="C92" s="3121"/>
      <c r="D92" s="3121"/>
      <c r="E92" s="3121"/>
      <c r="F92" s="26"/>
    </row>
    <row r="93" spans="1:6" ht="13" x14ac:dyDescent="0.15">
      <c r="A93" s="3122" t="s">
        <v>2348</v>
      </c>
      <c r="B93" s="3123"/>
      <c r="C93" s="3123"/>
      <c r="D93" s="495"/>
      <c r="E93" s="495"/>
      <c r="F93" s="26"/>
    </row>
    <row r="94" spans="1:6" ht="13" x14ac:dyDescent="0.15">
      <c r="A94" s="3121" t="s">
        <v>2349</v>
      </c>
      <c r="B94" s="3121"/>
      <c r="C94" s="3121"/>
      <c r="D94" s="3121"/>
      <c r="E94" s="3121"/>
      <c r="F94" s="26"/>
    </row>
    <row r="95" spans="1:6" ht="13" x14ac:dyDescent="0.15">
      <c r="A95" s="3118"/>
      <c r="B95" s="3118"/>
      <c r="C95" s="3118"/>
      <c r="D95" s="3118"/>
      <c r="E95" s="3118"/>
      <c r="F9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95:E95"/>
    <mergeCell ref="A92:E92"/>
    <mergeCell ref="A93:C93"/>
    <mergeCell ref="A94:E9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523909.70691789105</v>
      </c>
      <c r="C7" s="3419" t="n">
        <v>523909.70691789105</v>
      </c>
      <c r="D7" s="3419" t="n">
        <v>549848.7468995374</v>
      </c>
      <c r="E7" s="3419" t="n">
        <v>542460.1126835493</v>
      </c>
      <c r="F7" s="3419" t="n">
        <v>517469.1630374525</v>
      </c>
      <c r="G7" s="3419" t="n">
        <v>511213.09024930804</v>
      </c>
      <c r="H7" t="n" s="3419">
        <v>-2.423436042687</v>
      </c>
    </row>
    <row r="8" spans="1:37" x14ac:dyDescent="0.15">
      <c r="A8" s="1830" t="s">
        <v>1069</v>
      </c>
      <c r="B8" s="3419" t="n">
        <v>370559.8569524311</v>
      </c>
      <c r="C8" s="3419" t="n">
        <v>370559.8569524311</v>
      </c>
      <c r="D8" s="3419" t="n">
        <v>397360.8978524522</v>
      </c>
      <c r="E8" s="3419" t="n">
        <v>389720.4167755712</v>
      </c>
      <c r="F8" s="3419" t="n">
        <v>371623.17413407913</v>
      </c>
      <c r="G8" s="3419" t="n">
        <v>363608.9595207481</v>
      </c>
      <c r="H8" t="n" s="3419">
        <v>-1.875782630328</v>
      </c>
    </row>
    <row r="9" spans="1:37" x14ac:dyDescent="0.15">
      <c r="A9" s="1828" t="s">
        <v>1107</v>
      </c>
      <c r="B9" s="3419" t="n">
        <v>358769.9412338634</v>
      </c>
      <c r="C9" s="3419" t="n">
        <v>358769.9412338634</v>
      </c>
      <c r="D9" s="3419" t="n">
        <v>385855.8242485492</v>
      </c>
      <c r="E9" s="3419" t="n">
        <v>378048.0915699217</v>
      </c>
      <c r="F9" s="3419" t="n">
        <v>359960.16546600073</v>
      </c>
      <c r="G9" s="3419" t="n">
        <v>351590.9070455947</v>
      </c>
      <c r="H9" t="n" s="3419">
        <v>-2.001013285444</v>
      </c>
    </row>
    <row r="10" spans="1:37" x14ac:dyDescent="0.15">
      <c r="A10" s="1813" t="s">
        <v>1071</v>
      </c>
      <c r="B10" s="3415" t="n">
        <v>66537.12278996779</v>
      </c>
      <c r="C10" s="3415" t="n">
        <v>66537.12278996779</v>
      </c>
      <c r="D10" s="3415" t="n">
        <v>68020.10606379814</v>
      </c>
      <c r="E10" s="3415" t="n">
        <v>69127.82851288762</v>
      </c>
      <c r="F10" s="3415" t="n">
        <v>56920.11480709312</v>
      </c>
      <c r="G10" s="3415" t="n">
        <v>53417.767220675836</v>
      </c>
      <c r="H10" t="n" s="3415">
        <v>-19.717347278007</v>
      </c>
    </row>
    <row r="11" spans="1:37" x14ac:dyDescent="0.15">
      <c r="A11" s="1813" t="s">
        <v>1108</v>
      </c>
      <c r="B11" s="3415" t="n">
        <v>66007.12849827245</v>
      </c>
      <c r="C11" s="3415" t="n">
        <v>66007.12849827245</v>
      </c>
      <c r="D11" s="3415" t="n">
        <v>79311.23304365283</v>
      </c>
      <c r="E11" s="3415" t="n">
        <v>69598.2152668155</v>
      </c>
      <c r="F11" s="3415" t="n">
        <v>67162.0577727315</v>
      </c>
      <c r="G11" s="3415" t="n">
        <v>68191.1609553677</v>
      </c>
      <c r="H11" t="n" s="3415">
        <v>3.308782712995</v>
      </c>
    </row>
    <row r="12" spans="1:37" x14ac:dyDescent="0.15">
      <c r="A12" s="1813" t="s">
        <v>1073</v>
      </c>
      <c r="B12" s="3415" t="n">
        <v>123313.04441952515</v>
      </c>
      <c r="C12" s="3415" t="n">
        <v>123313.04441952515</v>
      </c>
      <c r="D12" s="3415" t="n">
        <v>125899.77830362812</v>
      </c>
      <c r="E12" s="3415" t="n">
        <v>130437.75922049161</v>
      </c>
      <c r="F12" s="3415" t="n">
        <v>130401.204409915</v>
      </c>
      <c r="G12" s="3415" t="n">
        <v>131485.70509776115</v>
      </c>
      <c r="H12" t="n" s="3415">
        <v>6.627571897772</v>
      </c>
    </row>
    <row r="13" spans="1:37" x14ac:dyDescent="0.15">
      <c r="A13" s="1813" t="s">
        <v>1074</v>
      </c>
      <c r="B13" s="3415" t="n">
        <v>98413.83905673494</v>
      </c>
      <c r="C13" s="3415" t="n">
        <v>98413.83905673494</v>
      </c>
      <c r="D13" s="3415" t="n">
        <v>108483.07281357754</v>
      </c>
      <c r="E13" s="3415" t="n">
        <v>106058.73264670015</v>
      </c>
      <c r="F13" s="3415" t="n">
        <v>103117.5541658871</v>
      </c>
      <c r="G13" s="3415" t="n">
        <v>97410.75365735484</v>
      </c>
      <c r="H13" t="n" s="3415">
        <v>-1.019252382586</v>
      </c>
    </row>
    <row r="14" spans="1:37" x14ac:dyDescent="0.15">
      <c r="A14" s="1813" t="s">
        <v>1075</v>
      </c>
      <c r="B14" s="3415" t="n">
        <v>4498.80646936307</v>
      </c>
      <c r="C14" s="3415" t="n">
        <v>4498.80646936307</v>
      </c>
      <c r="D14" s="3415" t="n">
        <v>4141.63402389254</v>
      </c>
      <c r="E14" s="3415" t="n">
        <v>2825.5559230268354</v>
      </c>
      <c r="F14" s="3415" t="n">
        <v>2359.2343103740195</v>
      </c>
      <c r="G14" s="3415" t="n">
        <v>1085.5201144352282</v>
      </c>
      <c r="H14" t="n" s="3415">
        <v>-75.870931060768</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t="n" s="3419">
        <v>1.935016008863</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t="n" s="3415">
        <v>3.354299735233</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t="n" s="3415">
        <v>0.740731107442</v>
      </c>
    </row>
    <row r="18" spans="1:37" x14ac:dyDescent="0.15">
      <c r="A18" s="1804" t="s">
        <v>1196</v>
      </c>
      <c r="B18" s="3415" t="s">
        <v>2943</v>
      </c>
      <c r="C18" s="3415" t="s">
        <v>2943</v>
      </c>
      <c r="D18" s="3415" t="s">
        <v>2943</v>
      </c>
      <c r="E18" s="3415" t="s">
        <v>2943</v>
      </c>
      <c r="F18" s="3415" t="s">
        <v>2943</v>
      </c>
      <c r="G18" s="3415" t="s">
        <v>2943</v>
      </c>
      <c r="H18" t="n" s="3415">
        <v>0.0</v>
      </c>
    </row>
    <row r="19" spans="1:37" x14ac:dyDescent="0.15">
      <c r="A19" s="1830" t="s">
        <v>2350</v>
      </c>
      <c r="B19" s="3419" t="n">
        <v>74060.78478707383</v>
      </c>
      <c r="C19" s="3419" t="n">
        <v>74060.78478707383</v>
      </c>
      <c r="D19" s="3419" t="n">
        <v>73431.81753907196</v>
      </c>
      <c r="E19" s="3419" t="n">
        <v>71186.07691778874</v>
      </c>
      <c r="F19" s="3419" t="n">
        <v>68638.48459977821</v>
      </c>
      <c r="G19" s="3419" t="n">
        <v>68749.17876288432</v>
      </c>
      <c r="H19" t="n" s="3419">
        <v>-7.171954819896</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t="n" s="3415">
        <v>-16.059410385063</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t="n" s="3415">
        <v>-3.136375227477</v>
      </c>
    </row>
    <row r="22" spans="1:37" x14ac:dyDescent="0.15">
      <c r="A22" s="1804" t="s">
        <v>330</v>
      </c>
      <c r="B22" s="3415" t="n">
        <v>22015.997418884926</v>
      </c>
      <c r="C22" s="3415" t="n">
        <v>22015.997418884926</v>
      </c>
      <c r="D22" s="3415" t="n">
        <v>20897.404304615542</v>
      </c>
      <c r="E22" s="3415" t="n">
        <v>20561.812265595316</v>
      </c>
      <c r="F22" s="3415" t="n">
        <v>20206.424775395146</v>
      </c>
      <c r="G22" s="3415" t="n">
        <v>19651.68054694117</v>
      </c>
      <c r="H22" t="n" s="3415">
        <v>-10.739085888136</v>
      </c>
    </row>
    <row r="23" spans="1:37" ht="13" x14ac:dyDescent="0.15">
      <c r="A23" s="1815" t="s">
        <v>337</v>
      </c>
      <c r="B23" s="3415" t="n">
        <v>1058.102603085857</v>
      </c>
      <c r="C23" s="3415" t="n">
        <v>1058.102603085857</v>
      </c>
      <c r="D23" s="3415" t="n">
        <v>1074.0327345213793</v>
      </c>
      <c r="E23" s="3415" t="n">
        <v>1001.0271325743807</v>
      </c>
      <c r="F23" s="3415" t="n">
        <v>1078.546548506367</v>
      </c>
      <c r="G23" s="3415" t="n">
        <v>1045.9106870063624</v>
      </c>
      <c r="H23" t="n" s="3415">
        <v>-1.152243274323</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t="n" s="3415">
        <v>46.138756109949</v>
      </c>
    </row>
    <row r="25" spans="1:37" ht="13" x14ac:dyDescent="0.15">
      <c r="A25" s="1815" t="s">
        <v>1198</v>
      </c>
      <c r="B25" s="3415" t="s">
        <v>2942</v>
      </c>
      <c r="C25" s="3415" t="s">
        <v>2942</v>
      </c>
      <c r="D25" s="3415" t="s">
        <v>2942</v>
      </c>
      <c r="E25" s="3415" t="n">
        <v>0.60129476861783</v>
      </c>
      <c r="F25" s="3415" t="n">
        <v>33.93068618018886</v>
      </c>
      <c r="G25" s="3415" t="n">
        <v>210.22404729584747</v>
      </c>
      <c r="H25" t="n" s="3415">
        <v>100.0</v>
      </c>
    </row>
    <row r="26" spans="1:37" ht="13" x14ac:dyDescent="0.15">
      <c r="A26" s="1815" t="s">
        <v>1083</v>
      </c>
      <c r="B26" s="3415" t="n">
        <v>1634.852672843104</v>
      </c>
      <c r="C26" s="3415" t="n">
        <v>1634.852672843104</v>
      </c>
      <c r="D26" s="3415" t="n">
        <v>1694.6687951048236</v>
      </c>
      <c r="E26" s="3415" t="n">
        <v>1707.5289524857094</v>
      </c>
      <c r="F26" s="3415" t="n">
        <v>1761.8393594076883</v>
      </c>
      <c r="G26" s="3415" t="n">
        <v>1829.9413605354607</v>
      </c>
      <c r="H26" t="n" s="3415">
        <v>11.933105100724</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t="n" s="3415">
        <v>0.0</v>
      </c>
    </row>
    <row r="28" spans="1:37" x14ac:dyDescent="0.15">
      <c r="A28" s="1839" t="s">
        <v>1085</v>
      </c>
      <c r="B28" s="3419" t="n">
        <v>78176.81505270579</v>
      </c>
      <c r="C28" s="3419" t="n">
        <v>78176.81505270579</v>
      </c>
      <c r="D28" s="3419" t="n">
        <v>77262.48337850001</v>
      </c>
      <c r="E28" s="3419" t="n">
        <v>76630.17024992318</v>
      </c>
      <c r="F28" s="3419" t="n">
        <v>75366.2745894534</v>
      </c>
      <c r="G28" s="3419" t="n">
        <v>74640.68918980802</v>
      </c>
      <c r="H28" t="n" s="3419">
        <v>-4.523241143188</v>
      </c>
    </row>
    <row r="29" spans="1:37" x14ac:dyDescent="0.15">
      <c r="A29" s="1828" t="s">
        <v>1086</v>
      </c>
      <c r="B29" s="3415" t="n">
        <v>43492.632237840626</v>
      </c>
      <c r="C29" s="3415" t="n">
        <v>43492.632237840626</v>
      </c>
      <c r="D29" s="3415" t="n">
        <v>42788.1948973752</v>
      </c>
      <c r="E29" s="3415" t="n">
        <v>42166.699415760646</v>
      </c>
      <c r="F29" s="3415" t="n">
        <v>41803.11026117633</v>
      </c>
      <c r="G29" s="3415" t="n">
        <v>41947.26962772632</v>
      </c>
      <c r="H29" t="n" s="3415">
        <v>-3.553159536685</v>
      </c>
    </row>
    <row r="30" spans="1:37" x14ac:dyDescent="0.15">
      <c r="A30" s="1828" t="s">
        <v>510</v>
      </c>
      <c r="B30" s="3415" t="n">
        <v>10219.217313069516</v>
      </c>
      <c r="C30" s="3415" t="n">
        <v>10219.217313069516</v>
      </c>
      <c r="D30" s="3415" t="n">
        <v>10077.021888679705</v>
      </c>
      <c r="E30" s="3415" t="n">
        <v>10026.737293526096</v>
      </c>
      <c r="F30" s="3415" t="n">
        <v>10040.900896486093</v>
      </c>
      <c r="G30" s="3415" t="n">
        <v>10138.239206549575</v>
      </c>
      <c r="H30" t="n" s="3415">
        <v>-0.792410064677</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t="n" s="3415">
        <v>48.954522056166</v>
      </c>
    </row>
    <row r="32" spans="1:37" x14ac:dyDescent="0.15">
      <c r="A32" s="1828" t="s">
        <v>1087</v>
      </c>
      <c r="B32" s="3415" t="n">
        <v>22395.015198446235</v>
      </c>
      <c r="C32" s="3415" t="n">
        <v>22395.015198446235</v>
      </c>
      <c r="D32" s="3415" t="n">
        <v>22332.733473542292</v>
      </c>
      <c r="E32" s="3415" t="n">
        <v>22497.19948221463</v>
      </c>
      <c r="F32" s="3415" t="n">
        <v>21460.613553413266</v>
      </c>
      <c r="G32" s="3415" t="n">
        <v>20502.9972726339</v>
      </c>
      <c r="H32" t="n" s="3415">
        <v>-8.448388666169</v>
      </c>
    </row>
    <row r="33" spans="1:37" x14ac:dyDescent="0.15">
      <c r="A33" s="1828" t="s">
        <v>518</v>
      </c>
      <c r="B33" s="3415" t="s">
        <v>2943</v>
      </c>
      <c r="C33" s="3415" t="s">
        <v>2943</v>
      </c>
      <c r="D33" s="3415" t="s">
        <v>2943</v>
      </c>
      <c r="E33" s="3415" t="s">
        <v>2943</v>
      </c>
      <c r="F33" s="3415" t="s">
        <v>2943</v>
      </c>
      <c r="G33" s="3415" t="s">
        <v>2943</v>
      </c>
      <c r="H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t="n" s="3415">
        <v>1.068730745798</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t="n" s="3415">
        <v>0.457082612361</v>
      </c>
    </row>
    <row r="36" spans="1:37" x14ac:dyDescent="0.15">
      <c r="A36" s="1828" t="s">
        <v>1089</v>
      </c>
      <c r="B36" s="3415" t="n">
        <v>864.511214285714</v>
      </c>
      <c r="C36" s="3415" t="n">
        <v>864.511214285714</v>
      </c>
      <c r="D36" s="3415" t="n">
        <v>860.60975</v>
      </c>
      <c r="E36" s="3415" t="n">
        <v>862.22125</v>
      </c>
      <c r="F36" s="3415" t="n">
        <v>860.727214285714</v>
      </c>
      <c r="G36" s="3415" t="n">
        <v>829.656928571428</v>
      </c>
      <c r="H36" t="n" s="3415">
        <v>-4.031675371971</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t="n" s="3415">
        <v>-15.722669571299</v>
      </c>
    </row>
    <row r="38" spans="1:37" x14ac:dyDescent="0.15">
      <c r="A38" s="1828" t="s">
        <v>1465</v>
      </c>
      <c r="B38" s="3415" t="s">
        <v>2943</v>
      </c>
      <c r="C38" s="3415" t="s">
        <v>2943</v>
      </c>
      <c r="D38" s="3415" t="s">
        <v>2943</v>
      </c>
      <c r="E38" s="3415" t="s">
        <v>2943</v>
      </c>
      <c r="F38" s="3415" t="s">
        <v>2943</v>
      </c>
      <c r="G38" s="3415" t="s">
        <v>2943</v>
      </c>
      <c r="H38" t="n" s="3415">
        <v>0.0</v>
      </c>
    </row>
    <row r="39" spans="1:37" ht="13" x14ac:dyDescent="0.15">
      <c r="A39" s="1839" t="s">
        <v>1199</v>
      </c>
      <c r="B39" s="3419" t="n">
        <v>-16920.984805721102</v>
      </c>
      <c r="C39" s="3419" t="n">
        <v>-16920.984805721102</v>
      </c>
      <c r="D39" s="3419" t="n">
        <v>-17048.679263479702</v>
      </c>
      <c r="E39" s="3419" t="n">
        <v>-14819.825212242918</v>
      </c>
      <c r="F39" s="3419" t="n">
        <v>-18775.294934329053</v>
      </c>
      <c r="G39" s="3419" t="n">
        <v>-16870.705648342653</v>
      </c>
      <c r="H39" t="n" s="3419">
        <v>-0.297140845853</v>
      </c>
    </row>
    <row r="40" spans="1:37" x14ac:dyDescent="0.15">
      <c r="A40" s="1828" t="s">
        <v>1200</v>
      </c>
      <c r="B40" s="3415" t="n">
        <v>-35202.518602843826</v>
      </c>
      <c r="C40" s="3415" t="n">
        <v>-35202.518602843826</v>
      </c>
      <c r="D40" s="3415" t="n">
        <v>-36815.00365838707</v>
      </c>
      <c r="E40" s="3415" t="n">
        <v>-36697.760230713975</v>
      </c>
      <c r="F40" s="3415" t="n">
        <v>-41535.223427355355</v>
      </c>
      <c r="G40" s="3415" t="n">
        <v>-41872.55249537804</v>
      </c>
      <c r="H40" t="n" s="3415">
        <v>18.94760419783</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t="n" s="3415">
        <v>-15.89655330214</v>
      </c>
    </row>
    <row r="42" spans="1:37" x14ac:dyDescent="0.15">
      <c r="A42" s="1828" t="s">
        <v>1202</v>
      </c>
      <c r="B42" s="3415" t="n">
        <v>-7667.901198449333</v>
      </c>
      <c r="C42" s="3415" t="n">
        <v>-7667.901198449333</v>
      </c>
      <c r="D42" s="3415" t="n">
        <v>-5184.717159730348</v>
      </c>
      <c r="E42" s="3415" t="n">
        <v>-4750.583838626706</v>
      </c>
      <c r="F42" s="3415" t="n">
        <v>-3983.5968740545018</v>
      </c>
      <c r="G42" s="3415" t="n">
        <v>-3201.6061195954685</v>
      </c>
      <c r="H42" t="n" s="3415">
        <v>-58.246643550351</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t="n" s="3415">
        <v>12.442658204453</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t="n" s="3415">
        <v>0.032825648895</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t="n" s="3415">
        <v>-4.525529825326</v>
      </c>
    </row>
    <row r="46" spans="1:37" x14ac:dyDescent="0.15">
      <c r="A46" s="1828" t="s">
        <v>1206</v>
      </c>
      <c r="B46" s="3415" t="n">
        <v>-5239.61446088</v>
      </c>
      <c r="C46" s="3415" t="n">
        <v>-5239.61446088</v>
      </c>
      <c r="D46" s="3415" t="n">
        <v>-4964.01514343</v>
      </c>
      <c r="E46" s="3415" t="n">
        <v>-3000.37025467</v>
      </c>
      <c r="F46" s="3415" t="n">
        <v>-1818.697334921</v>
      </c>
      <c r="G46" s="3415" t="n">
        <v>-2710.06373102</v>
      </c>
      <c r="H46" t="n" s="3415">
        <v>-48.27742095809</v>
      </c>
    </row>
    <row r="47" spans="1:37" x14ac:dyDescent="0.15">
      <c r="A47" s="1828" t="s">
        <v>1207</v>
      </c>
      <c r="B47" s="3415" t="s">
        <v>2944</v>
      </c>
      <c r="C47" s="3415" t="s">
        <v>2944</v>
      </c>
      <c r="D47" s="3415" t="s">
        <v>2944</v>
      </c>
      <c r="E47" s="3415" t="s">
        <v>2944</v>
      </c>
      <c r="F47" s="3415" t="s">
        <v>2944</v>
      </c>
      <c r="G47" s="3415" t="n">
        <v>3766.426666676</v>
      </c>
      <c r="H47" t="n" s="3415">
        <v>100.0</v>
      </c>
    </row>
    <row r="48" spans="1:37" x14ac:dyDescent="0.15">
      <c r="A48" s="1830" t="s">
        <v>1091</v>
      </c>
      <c r="B48" s="3419" t="n">
        <v>18033.234931401374</v>
      </c>
      <c r="C48" s="3419" t="n">
        <v>18033.234931401374</v>
      </c>
      <c r="D48" s="3419" t="n">
        <v>18842.227392993158</v>
      </c>
      <c r="E48" s="3419" t="n">
        <v>19743.273952509084</v>
      </c>
      <c r="F48" s="3419" t="n">
        <v>20616.524648470855</v>
      </c>
      <c r="G48" s="3419" t="n">
        <v>21084.968424210383</v>
      </c>
      <c r="H48" t="n" s="3419">
        <v>16.922828901292</v>
      </c>
    </row>
    <row r="49" spans="1:37" x14ac:dyDescent="0.15">
      <c r="A49" s="1828" t="s">
        <v>2687</v>
      </c>
      <c r="B49" s="3415" t="n">
        <v>13233.731539288734</v>
      </c>
      <c r="C49" s="3415" t="n">
        <v>13233.731539288734</v>
      </c>
      <c r="D49" s="3415" t="n">
        <v>13933.776111969004</v>
      </c>
      <c r="E49" s="3415" t="n">
        <v>14703.91505740116</v>
      </c>
      <c r="F49" s="3415" t="n">
        <v>15494.019878052994</v>
      </c>
      <c r="G49" s="3415" t="n">
        <v>15815.399190576965</v>
      </c>
      <c r="H49" t="n" s="3415">
        <v>19.508236536488</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t="n" s="3415">
        <v>19.370624330837</v>
      </c>
    </row>
    <row r="51" spans="1:37" x14ac:dyDescent="0.15">
      <c r="A51" s="1828" t="s">
        <v>993</v>
      </c>
      <c r="B51" s="3415" t="n">
        <v>2398.4979240047633</v>
      </c>
      <c r="C51" s="3415" t="n">
        <v>2398.4979240047633</v>
      </c>
      <c r="D51" s="3415" t="n">
        <v>2401.827703352969</v>
      </c>
      <c r="E51" s="3415" t="n">
        <v>2449.5846932790287</v>
      </c>
      <c r="F51" s="3415" t="n">
        <v>2442.4682418756365</v>
      </c>
      <c r="G51" s="3415" t="n">
        <v>2483.91520741146</v>
      </c>
      <c r="H51" t="n" s="3415">
        <v>3.561282357254</v>
      </c>
    </row>
    <row r="52" spans="1:37" x14ac:dyDescent="0.15">
      <c r="A52" s="1828" t="s">
        <v>1118</v>
      </c>
      <c r="B52" s="3415" t="n">
        <v>2227.813369611746</v>
      </c>
      <c r="C52" s="3415" t="n">
        <v>2227.813369611746</v>
      </c>
      <c r="D52" s="3415" t="n">
        <v>2329.192067912537</v>
      </c>
      <c r="E52" s="3415" t="n">
        <v>2408.014668742427</v>
      </c>
      <c r="F52" s="3415" t="n">
        <v>2493.858117361695</v>
      </c>
      <c r="G52" s="3415" t="n">
        <v>2578.9135369554488</v>
      </c>
      <c r="H52" t="n" s="3415">
        <v>15.759855476803</v>
      </c>
    </row>
    <row r="53" spans="1:37" x14ac:dyDescent="0.15">
      <c r="A53" s="1828" t="s">
        <v>1208</v>
      </c>
      <c r="B53" s="3415" t="s">
        <v>2943</v>
      </c>
      <c r="C53" s="3415" t="s">
        <v>2943</v>
      </c>
      <c r="D53" s="3415" t="s">
        <v>2943</v>
      </c>
      <c r="E53" s="3415" t="s">
        <v>2943</v>
      </c>
      <c r="F53" s="3415" t="s">
        <v>2943</v>
      </c>
      <c r="G53" s="3415" t="s">
        <v>2943</v>
      </c>
      <c r="H53" t="n" s="3415">
        <v>0.0</v>
      </c>
    </row>
    <row r="54" spans="1:37" x14ac:dyDescent="0.15">
      <c r="A54" s="1830" t="s">
        <v>1209</v>
      </c>
      <c r="B54" s="3419" t="s">
        <v>2943</v>
      </c>
      <c r="C54" s="3419" t="s">
        <v>2943</v>
      </c>
      <c r="D54" s="3419" t="s">
        <v>2943</v>
      </c>
      <c r="E54" s="3419" t="s">
        <v>2943</v>
      </c>
      <c r="F54" s="3419" t="s">
        <v>2943</v>
      </c>
      <c r="G54" s="3419" t="s">
        <v>2943</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17322.82433296553</v>
      </c>
      <c r="C56" s="3419" t="n">
        <v>17322.82433296553</v>
      </c>
      <c r="D56" s="3419" t="n">
        <v>17340.452089344766</v>
      </c>
      <c r="E56" s="3419" t="n">
        <v>18498.97661672937</v>
      </c>
      <c r="F56" s="3419" t="n">
        <v>18481.067290497966</v>
      </c>
      <c r="G56" s="3419" t="n">
        <v>18022.575822142226</v>
      </c>
      <c r="H56" t="n" s="3419">
        <v>4.0394769105</v>
      </c>
    </row>
    <row r="57" spans="1:37" x14ac:dyDescent="0.15">
      <c r="A57" s="1860" t="s">
        <v>61</v>
      </c>
      <c r="B57" s="3415" t="n">
        <v>9186.795625181243</v>
      </c>
      <c r="C57" s="3415" t="n">
        <v>9186.795625181243</v>
      </c>
      <c r="D57" s="3415" t="n">
        <v>8851.474006348919</v>
      </c>
      <c r="E57" s="3415" t="n">
        <v>10292.091761737463</v>
      </c>
      <c r="F57" s="3415" t="n">
        <v>10611.492382387</v>
      </c>
      <c r="G57" s="3415" t="n">
        <v>11004.733413577607</v>
      </c>
      <c r="H57" t="n" s="3415">
        <v>19.788595094174</v>
      </c>
    </row>
    <row r="58" spans="1:37" x14ac:dyDescent="0.15">
      <c r="A58" s="1860" t="s">
        <v>62</v>
      </c>
      <c r="B58" s="3415" t="n">
        <v>8136.028707784288</v>
      </c>
      <c r="C58" s="3415" t="n">
        <v>8136.028707784288</v>
      </c>
      <c r="D58" s="3415" t="n">
        <v>8488.978082995847</v>
      </c>
      <c r="E58" s="3415" t="n">
        <v>8206.884854991906</v>
      </c>
      <c r="F58" s="3415" t="n">
        <v>7869.574908110968</v>
      </c>
      <c r="G58" s="3415" t="n">
        <v>7017.8424085646175</v>
      </c>
      <c r="H58" t="n" s="3415">
        <v>-13.743637582668</v>
      </c>
    </row>
    <row r="59" spans="1:37" x14ac:dyDescent="0.15">
      <c r="A59" s="1810" t="s">
        <v>63</v>
      </c>
      <c r="B59" s="3415" t="n">
        <v>0.6678</v>
      </c>
      <c r="C59" s="3415" t="n">
        <v>0.6678</v>
      </c>
      <c r="D59" s="3415" t="n">
        <v>1.14129</v>
      </c>
      <c r="E59" s="3415" t="n">
        <v>0.9756</v>
      </c>
      <c r="F59" s="3415" t="n">
        <v>0.937395</v>
      </c>
      <c r="G59" s="3415" t="n">
        <v>0.86202</v>
      </c>
      <c r="H59" t="n" s="3415">
        <v>29.083557951482</v>
      </c>
    </row>
    <row r="60" spans="1:37" x14ac:dyDescent="0.15">
      <c r="A60" s="1836" t="s">
        <v>64</v>
      </c>
      <c r="B60" s="3415" t="n">
        <v>43983.74582310688</v>
      </c>
      <c r="C60" s="3415" t="n">
        <v>43983.74582310688</v>
      </c>
      <c r="D60" s="3415" t="n">
        <v>50616.02974423201</v>
      </c>
      <c r="E60" s="3415" t="n">
        <v>49606.9635344234</v>
      </c>
      <c r="F60" s="3415" t="n">
        <v>48639.91576039271</v>
      </c>
      <c r="G60" s="3415" t="n">
        <v>44426.9170451695</v>
      </c>
      <c r="H60" t="n" s="3415">
        <v>1.007579535961</v>
      </c>
    </row>
    <row r="61" spans="1:37" x14ac:dyDescent="0.15">
      <c r="A61" s="1810" t="s">
        <v>66</v>
      </c>
      <c r="B61" s="3415" t="s">
        <v>2944</v>
      </c>
      <c r="C61" s="3415" t="s">
        <v>2944</v>
      </c>
      <c r="D61" s="3415" t="s">
        <v>2944</v>
      </c>
      <c r="E61" s="3415" t="s">
        <v>2944</v>
      </c>
      <c r="F61" s="3415" t="s">
        <v>2944</v>
      </c>
      <c r="G61" s="3415" t="s">
        <v>2944</v>
      </c>
      <c r="H61" t="n" s="3415">
        <v>0.0</v>
      </c>
    </row>
    <row r="62" spans="1:37" x14ac:dyDescent="0.15">
      <c r="A62" s="1810" t="s">
        <v>1000</v>
      </c>
      <c r="B62" s="3415" t="s">
        <v>2947</v>
      </c>
      <c r="C62" s="3415" t="s">
        <v>2947</v>
      </c>
      <c r="D62" s="3415" t="s">
        <v>2947</v>
      </c>
      <c r="E62" s="3415" t="s">
        <v>2947</v>
      </c>
      <c r="F62" s="3415" t="s">
        <v>2947</v>
      </c>
      <c r="G62" s="3415" t="s">
        <v>2947</v>
      </c>
      <c r="H62" t="n" s="3415">
        <v>0.0</v>
      </c>
    </row>
    <row r="63" spans="1:37" x14ac:dyDescent="0.15">
      <c r="A63" s="1810" t="s">
        <v>1211</v>
      </c>
      <c r="B63" s="3415" t="s">
        <v>2945</v>
      </c>
      <c r="C63" s="3415" t="s">
        <v>2945</v>
      </c>
      <c r="D63" s="3415" t="s">
        <v>2945</v>
      </c>
      <c r="E63" s="3415" t="s">
        <v>2945</v>
      </c>
      <c r="F63" s="3415" t="s">
        <v>2945</v>
      </c>
      <c r="G63" s="3415" t="s">
        <v>2945</v>
      </c>
      <c r="H63" t="n" s="3415">
        <v>0.0</v>
      </c>
    </row>
    <row r="64" spans="1:37" ht="13" x14ac:dyDescent="0.15">
      <c r="A64" s="1810" t="s">
        <v>1212</v>
      </c>
      <c r="B64" s="3415" t="n">
        <v>1671.14942858414</v>
      </c>
      <c r="C64" s="3415" t="n">
        <v>1671.14942858414</v>
      </c>
      <c r="D64" s="3415" t="n">
        <v>1617.45840111801</v>
      </c>
      <c r="E64" s="3415" t="n">
        <v>1594.73009992008</v>
      </c>
      <c r="F64" s="3415" t="n">
        <v>1504.67665911678</v>
      </c>
      <c r="G64" s="3415" t="n">
        <v>1510.62732172216</v>
      </c>
      <c r="H64" t="n" s="3415">
        <v>-9.605490934343</v>
      </c>
    </row>
    <row r="65" spans="1:37" ht="13.5" customHeight="1" x14ac:dyDescent="0.15">
      <c r="A65" s="1810" t="s">
        <v>1213</v>
      </c>
      <c r="B65" s="3419" t="n">
        <v>540830.691723612</v>
      </c>
      <c r="C65" s="3419" t="n">
        <v>540830.691723612</v>
      </c>
      <c r="D65" s="3419" t="n">
        <v>566897.4261630173</v>
      </c>
      <c r="E65" s="3419" t="n">
        <v>557279.9378957922</v>
      </c>
      <c r="F65" s="3419" t="n">
        <v>536244.4579717816</v>
      </c>
      <c r="G65" s="3419" t="n">
        <v>528083.7958976509</v>
      </c>
      <c r="H65" t="n" s="3419">
        <v>-2.356910586072</v>
      </c>
    </row>
    <row r="66" spans="1:37" x14ac:dyDescent="0.15">
      <c r="A66" s="1810" t="s">
        <v>1215</v>
      </c>
      <c r="B66" s="3419" t="n">
        <v>523909.70691789105</v>
      </c>
      <c r="C66" s="3419" t="n">
        <v>523909.70691789105</v>
      </c>
      <c r="D66" s="3419" t="n">
        <v>549848.7468995374</v>
      </c>
      <c r="E66" s="3419" t="n">
        <v>542460.1126835493</v>
      </c>
      <c r="F66" s="3419" t="n">
        <v>517469.1630374525</v>
      </c>
      <c r="G66" s="3419" t="n">
        <v>511213.09024930804</v>
      </c>
      <c r="H66" t="n" s="3419">
        <v>-2.423436042687</v>
      </c>
    </row>
    <row r="67" spans="1:37" ht="12.75" customHeight="1" x14ac:dyDescent="0.15">
      <c r="A67" s="1810" t="s">
        <v>1216</v>
      </c>
      <c r="B67" s="3419" t="n">
        <v>542501.8411521962</v>
      </c>
      <c r="C67" s="3419" t="n">
        <v>542501.8411521962</v>
      </c>
      <c r="D67" s="3419" t="n">
        <v>568514.8845641353</v>
      </c>
      <c r="E67" s="3419" t="n">
        <v>558874.6679957123</v>
      </c>
      <c r="F67" s="3419" t="n">
        <v>537749.1346308984</v>
      </c>
      <c r="G67" s="3419" t="n">
        <v>529594.423219373</v>
      </c>
      <c r="H67" t="n" s="3419">
        <v>-2.379239470489</v>
      </c>
    </row>
    <row r="68" spans="1:37" x14ac:dyDescent="0.15">
      <c r="A68" s="1810" t="s">
        <v>1218</v>
      </c>
      <c r="B68" s="3419" t="n">
        <v>525580.8563464752</v>
      </c>
      <c r="C68" s="3419" t="n">
        <v>525580.8563464752</v>
      </c>
      <c r="D68" s="3419" t="n">
        <v>551466.2053006554</v>
      </c>
      <c r="E68" s="3419" t="n">
        <v>544054.8427834694</v>
      </c>
      <c r="F68" s="3419" t="n">
        <v>518973.8396965693</v>
      </c>
      <c r="G68" s="3419" t="n">
        <v>512723.7175710302</v>
      </c>
      <c r="H68" t="n" s="3419">
        <v>-2.446272275748</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353592.9265406249</v>
      </c>
      <c r="C7" s="3419" t="n">
        <v>353592.9265406249</v>
      </c>
      <c r="D7" s="3419" t="n">
        <v>379687.7493823273</v>
      </c>
      <c r="E7" s="3419" t="n">
        <v>372186.1334977728</v>
      </c>
      <c r="F7" s="3419" t="n">
        <v>354138.74506296974</v>
      </c>
      <c r="G7" s="3419" t="n">
        <v>346872.4812648101</v>
      </c>
      <c r="H7" t="n" s="3419">
        <v>-1.900616435279</v>
      </c>
      <c r="I7" s="336"/>
    </row>
    <row r="8" spans="1:38" x14ac:dyDescent="0.15">
      <c r="A8" s="1828" t="s">
        <v>1107</v>
      </c>
      <c r="B8" s="3419" t="n">
        <v>349231.3897161146</v>
      </c>
      <c r="C8" s="3419" t="n">
        <v>349231.3897161146</v>
      </c>
      <c r="D8" s="3419" t="n">
        <v>375222.95204555424</v>
      </c>
      <c r="E8" s="3419" t="n">
        <v>367718.25964483246</v>
      </c>
      <c r="F8" s="3419" t="n">
        <v>349868.4048206705</v>
      </c>
      <c r="G8" s="3419" t="n">
        <v>342332.56170086376</v>
      </c>
      <c r="H8" t="n" s="3419">
        <v>-1.975431824974</v>
      </c>
      <c r="I8" s="336"/>
    </row>
    <row r="9" spans="1:38" x14ac:dyDescent="0.15">
      <c r="A9" s="1813" t="s">
        <v>1071</v>
      </c>
      <c r="B9" s="3415" t="n">
        <v>66062.4097464072</v>
      </c>
      <c r="C9" s="3415" t="n">
        <v>66062.4097464072</v>
      </c>
      <c r="D9" s="3415" t="n">
        <v>67528.48408400232</v>
      </c>
      <c r="E9" s="3415" t="n">
        <v>68623.73205460465</v>
      </c>
      <c r="F9" s="3415" t="n">
        <v>56430.622947847034</v>
      </c>
      <c r="G9" s="3415" t="n">
        <v>52983.83937197282</v>
      </c>
      <c r="H9" t="n" s="3415">
        <v>-19.797295352439</v>
      </c>
      <c r="I9" s="336"/>
    </row>
    <row r="10" spans="1:38" x14ac:dyDescent="0.15">
      <c r="A10" s="1813" t="s">
        <v>1108</v>
      </c>
      <c r="B10" s="3415" t="n">
        <v>65470.39538405813</v>
      </c>
      <c r="C10" s="3415" t="n">
        <v>65470.39538405813</v>
      </c>
      <c r="D10" s="3415" t="n">
        <v>78710.29744554583</v>
      </c>
      <c r="E10" s="3415" t="n">
        <v>69067.94265385155</v>
      </c>
      <c r="F10" s="3415" t="n">
        <v>66637.93320437269</v>
      </c>
      <c r="G10" s="3415" t="n">
        <v>67727.38682376493</v>
      </c>
      <c r="H10" t="n" s="3415">
        <v>3.44734658538</v>
      </c>
      <c r="I10" s="336"/>
    </row>
    <row r="11" spans="1:38" x14ac:dyDescent="0.15">
      <c r="A11" s="1813" t="s">
        <v>1073</v>
      </c>
      <c r="B11" s="3415" t="n">
        <v>121354.28483465633</v>
      </c>
      <c r="C11" s="3415" t="n">
        <v>121354.28483465633</v>
      </c>
      <c r="D11" s="3415" t="n">
        <v>123932.03559375253</v>
      </c>
      <c r="E11" s="3415" t="n">
        <v>128419.25479116803</v>
      </c>
      <c r="F11" s="3415" t="n">
        <v>128344.51457212912</v>
      </c>
      <c r="G11" s="3415" t="n">
        <v>129322.20503606451</v>
      </c>
      <c r="H11" t="n" s="3415">
        <v>6.565833429173</v>
      </c>
      <c r="I11" s="336"/>
    </row>
    <row r="12" spans="1:38" x14ac:dyDescent="0.15">
      <c r="A12" s="1813" t="s">
        <v>1074</v>
      </c>
      <c r="B12" s="3415" t="n">
        <v>91880.05414326987</v>
      </c>
      <c r="C12" s="3415" t="n">
        <v>91880.05414326987</v>
      </c>
      <c r="D12" s="3415" t="n">
        <v>100942.15900560097</v>
      </c>
      <c r="E12" s="3415" t="n">
        <v>98803.34731224155</v>
      </c>
      <c r="F12" s="3415" t="n">
        <v>96113.91851803933</v>
      </c>
      <c r="G12" s="3415" t="n">
        <v>91221.85042418969</v>
      </c>
      <c r="H12" t="n" s="3415">
        <v>-0.7163728028</v>
      </c>
      <c r="I12" s="336"/>
    </row>
    <row r="13" spans="1:38" x14ac:dyDescent="0.15">
      <c r="A13" s="1813" t="s">
        <v>1075</v>
      </c>
      <c r="B13" s="3415" t="n">
        <v>4464.24560772307</v>
      </c>
      <c r="C13" s="3415" t="n">
        <v>4464.24560772307</v>
      </c>
      <c r="D13" s="3415" t="n">
        <v>4109.97591665254</v>
      </c>
      <c r="E13" s="3415" t="n">
        <v>2803.982832966719</v>
      </c>
      <c r="F13" s="3415" t="n">
        <v>2341.415578282308</v>
      </c>
      <c r="G13" s="3415" t="n">
        <v>1077.2800448717962</v>
      </c>
      <c r="H13" t="n" s="3415">
        <v>-75.868710202501</v>
      </c>
      <c r="I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t="n" s="3419">
        <v>4.089905613856</v>
      </c>
      <c r="I14" s="336"/>
    </row>
    <row r="15" spans="1:38" x14ac:dyDescent="0.15">
      <c r="A15" s="1813" t="s">
        <v>1076</v>
      </c>
      <c r="B15" s="3415" t="s">
        <v>2944</v>
      </c>
      <c r="C15" s="3415" t="s">
        <v>2944</v>
      </c>
      <c r="D15" s="3415" t="s">
        <v>2944</v>
      </c>
      <c r="E15" s="3415" t="s">
        <v>2944</v>
      </c>
      <c r="F15" s="3415" t="s">
        <v>2944</v>
      </c>
      <c r="G15" s="3415" t="s">
        <v>2944</v>
      </c>
      <c r="H15" t="n" s="3415">
        <v>0.0</v>
      </c>
      <c r="I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t="n" s="3415">
        <v>4.089905613856</v>
      </c>
      <c r="I16" s="336"/>
    </row>
    <row r="17" spans="1:38" x14ac:dyDescent="0.15">
      <c r="A17" s="1804" t="s">
        <v>1196</v>
      </c>
      <c r="B17" s="3415" t="s">
        <v>2943</v>
      </c>
      <c r="C17" s="3415" t="s">
        <v>2943</v>
      </c>
      <c r="D17" s="3415" t="s">
        <v>2943</v>
      </c>
      <c r="E17" s="3415" t="s">
        <v>2943</v>
      </c>
      <c r="F17" s="3415" t="s">
        <v>2943</v>
      </c>
      <c r="G17" s="3415" t="s">
        <v>2943</v>
      </c>
      <c r="H17" t="n" s="3415">
        <v>0.0</v>
      </c>
      <c r="I17" s="336"/>
    </row>
    <row r="18" spans="1:38" x14ac:dyDescent="0.15">
      <c r="A18" s="1830" t="s">
        <v>1126</v>
      </c>
      <c r="B18" s="3419" t="n">
        <v>41471.04159696406</v>
      </c>
      <c r="C18" s="3419" t="n">
        <v>41471.04159696406</v>
      </c>
      <c r="D18" s="3419" t="n">
        <v>40339.735727106534</v>
      </c>
      <c r="E18" s="3419" t="n">
        <v>38281.354465413955</v>
      </c>
      <c r="F18" s="3419" t="n">
        <v>37455.6387501809</v>
      </c>
      <c r="G18" s="3419" t="n">
        <v>38173.92110118206</v>
      </c>
      <c r="H18" t="n" s="3419">
        <v>-7.950416408213</v>
      </c>
      <c r="I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t="n" s="3415">
        <v>-16.059410385063</v>
      </c>
      <c r="I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t="n" s="3415">
        <v>7.548299078134</v>
      </c>
      <c r="I20" s="336"/>
    </row>
    <row r="21" spans="1:38" x14ac:dyDescent="0.15">
      <c r="A21" s="1804" t="s">
        <v>330</v>
      </c>
      <c r="B21" s="3415" t="n">
        <v>17904.540715636766</v>
      </c>
      <c r="C21" s="3415" t="n">
        <v>17904.540715636766</v>
      </c>
      <c r="D21" s="3415" t="n">
        <v>17166.945164316556</v>
      </c>
      <c r="E21" s="3415" t="n">
        <v>16641.385121399067</v>
      </c>
      <c r="F21" s="3415" t="n">
        <v>16660.8280634573</v>
      </c>
      <c r="G21" s="3415" t="n">
        <v>16445.33054265015</v>
      </c>
      <c r="H21" t="n" s="3415">
        <v>-8.149944732803</v>
      </c>
      <c r="I21" s="336"/>
    </row>
    <row r="22" spans="1:38" ht="13" x14ac:dyDescent="0.15">
      <c r="A22" s="1815" t="s">
        <v>337</v>
      </c>
      <c r="B22" s="3415" t="n">
        <v>1055.2414577422442</v>
      </c>
      <c r="C22" s="3415" t="n">
        <v>1055.2414577422442</v>
      </c>
      <c r="D22" s="3415" t="n">
        <v>1071.1439605832063</v>
      </c>
      <c r="E22" s="3415" t="n">
        <v>998.0446543703974</v>
      </c>
      <c r="F22" s="3415" t="n">
        <v>1075.4979265719548</v>
      </c>
      <c r="G22" s="3415" t="n">
        <v>1042.6265565531955</v>
      </c>
      <c r="H22" t="n" s="3415">
        <v>-1.195451628297</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n">
        <v>29.8122</v>
      </c>
      <c r="C25" s="3415" t="n">
        <v>29.8122</v>
      </c>
      <c r="D25" s="3415" t="n">
        <v>43.22472</v>
      </c>
      <c r="E25" s="3415" t="n">
        <v>34.97296</v>
      </c>
      <c r="F25" s="3415" t="n">
        <v>45.05556</v>
      </c>
      <c r="G25" s="3415" t="n">
        <v>34.29184</v>
      </c>
      <c r="H25" t="n" s="3415">
        <v>15.02619732861</v>
      </c>
      <c r="I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t="n" s="3415">
        <v>0.0</v>
      </c>
      <c r="I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t="n" s="3419">
        <v>-2.663560577994</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t="n" s="3415">
        <v>0.457082612361</v>
      </c>
      <c r="I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t="n" s="3415">
        <v>-4.031675371971</v>
      </c>
      <c r="I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t="n" s="3415">
        <v>-15.722669571299</v>
      </c>
      <c r="I36" s="336"/>
    </row>
    <row r="37" spans="1:38" x14ac:dyDescent="0.15">
      <c r="A37" s="1828" t="s">
        <v>1465</v>
      </c>
      <c r="B37" s="3415" t="s">
        <v>2943</v>
      </c>
      <c r="C37" s="3415" t="s">
        <v>2943</v>
      </c>
      <c r="D37" s="3415" t="s">
        <v>2943</v>
      </c>
      <c r="E37" s="3415" t="s">
        <v>2943</v>
      </c>
      <c r="F37" s="3415" t="s">
        <v>2943</v>
      </c>
      <c r="G37" s="3415" t="s">
        <v>2943</v>
      </c>
      <c r="H37" t="n" s="3415">
        <v>0.0</v>
      </c>
      <c r="I37" s="336"/>
    </row>
    <row r="38" spans="1:38" ht="13" x14ac:dyDescent="0.15">
      <c r="A38" s="1839" t="s">
        <v>1469</v>
      </c>
      <c r="B38" s="3419" t="n">
        <v>-20417.17141752739</v>
      </c>
      <c r="C38" s="3419" t="n">
        <v>-20417.17141752739</v>
      </c>
      <c r="D38" s="3419" t="n">
        <v>-20434.592519802052</v>
      </c>
      <c r="E38" s="3419" t="n">
        <v>-18246.243373117875</v>
      </c>
      <c r="F38" s="3419" t="n">
        <v>-22108.31213453986</v>
      </c>
      <c r="G38" s="3419" t="n">
        <v>-22819.413837613647</v>
      </c>
      <c r="H38" t="n" s="3419">
        <v>11.765794443123</v>
      </c>
      <c r="I38" s="336"/>
    </row>
    <row r="39" spans="1:38" x14ac:dyDescent="0.15">
      <c r="A39" s="1828" t="s">
        <v>1200</v>
      </c>
      <c r="B39" s="3415" t="n">
        <v>-36337.760673371304</v>
      </c>
      <c r="C39" s="3415" t="n">
        <v>-36337.760673371304</v>
      </c>
      <c r="D39" s="3415" t="n">
        <v>-37802.53644355324</v>
      </c>
      <c r="E39" s="3415" t="n">
        <v>-37726.28320275263</v>
      </c>
      <c r="F39" s="3415" t="n">
        <v>-42533.48323427088</v>
      </c>
      <c r="G39" s="3415" t="n">
        <v>-42878.15555836923</v>
      </c>
      <c r="H39" t="n" s="3415">
        <v>17.998893613141</v>
      </c>
      <c r="I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t="n" s="3415">
        <v>-16.273881066006</v>
      </c>
      <c r="I40" s="336"/>
    </row>
    <row r="41" spans="1:38" ht="14.25" customHeight="1" x14ac:dyDescent="0.15">
      <c r="A41" s="1828" t="s">
        <v>1202</v>
      </c>
      <c r="B41" s="3415" t="n">
        <v>-7910.068341679174</v>
      </c>
      <c r="C41" s="3415" t="n">
        <v>-7910.068341679174</v>
      </c>
      <c r="D41" s="3415" t="n">
        <v>-5454.0600038785715</v>
      </c>
      <c r="E41" s="3415" t="n">
        <v>-5030.429999411672</v>
      </c>
      <c r="F41" s="3415" t="n">
        <v>-4272.645661684404</v>
      </c>
      <c r="G41" s="3415" t="n">
        <v>-3481.4689905508367</v>
      </c>
      <c r="H41" t="n" s="3415">
        <v>-55.986865850368</v>
      </c>
      <c r="I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t="n" s="3415">
        <v>12.470949667317</v>
      </c>
      <c r="I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t="n" s="3415">
        <v>-0.007735145401</v>
      </c>
      <c r="I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t="n" s="3415">
        <v>-4.628803245436</v>
      </c>
      <c r="I44" s="336"/>
    </row>
    <row r="45" spans="1:38" x14ac:dyDescent="0.15">
      <c r="A45" s="1828" t="s">
        <v>1206</v>
      </c>
      <c r="B45" s="3415" t="n">
        <v>-5239.61446088</v>
      </c>
      <c r="C45" s="3415" t="n">
        <v>-5239.61446088</v>
      </c>
      <c r="D45" s="3415" t="n">
        <v>-4964.01514343</v>
      </c>
      <c r="E45" s="3415" t="n">
        <v>-3000.37025467</v>
      </c>
      <c r="F45" s="3415" t="n">
        <v>-1818.697334921</v>
      </c>
      <c r="G45" s="3415" t="n">
        <v>-2710.06373102</v>
      </c>
      <c r="H45" t="n" s="3415">
        <v>-48.27742095809</v>
      </c>
      <c r="I45" s="336"/>
    </row>
    <row r="46" spans="1:38" x14ac:dyDescent="0.15">
      <c r="A46" s="1828" t="s">
        <v>1223</v>
      </c>
      <c r="B46" s="3415" t="s">
        <v>2944</v>
      </c>
      <c r="C46" s="3415" t="s">
        <v>2944</v>
      </c>
      <c r="D46" s="3415" t="s">
        <v>2944</v>
      </c>
      <c r="E46" s="3415" t="s">
        <v>2944</v>
      </c>
      <c r="F46" s="3415" t="s">
        <v>2944</v>
      </c>
      <c r="G46" s="3415" t="n">
        <v>1034.0</v>
      </c>
      <c r="H46" t="n" s="3415">
        <v>100.0</v>
      </c>
      <c r="I46" s="336"/>
    </row>
    <row r="47" spans="1:38" x14ac:dyDescent="0.15">
      <c r="A47" s="1830" t="s">
        <v>1091</v>
      </c>
      <c r="B47" s="3419" t="n">
        <v>2194.2079530387246</v>
      </c>
      <c r="C47" s="3419" t="n">
        <v>2194.2079530387246</v>
      </c>
      <c r="D47" s="3419" t="n">
        <v>2195.986545970033</v>
      </c>
      <c r="E47" s="3419" t="n">
        <v>2240.4907548278597</v>
      </c>
      <c r="F47" s="3419" t="n">
        <v>2232.035560832734</v>
      </c>
      <c r="G47" s="3419" t="n">
        <v>2272.7626534017013</v>
      </c>
      <c r="H47" t="n" s="3419">
        <v>3.580093685021</v>
      </c>
      <c r="I47" s="336"/>
    </row>
    <row r="48" spans="1:38" x14ac:dyDescent="0.15">
      <c r="A48" s="1828" t="s">
        <v>2687</v>
      </c>
      <c r="B48" s="3415" t="s">
        <v>2946</v>
      </c>
      <c r="C48" s="3415" t="s">
        <v>2946</v>
      </c>
      <c r="D48" s="3415" t="s">
        <v>2946</v>
      </c>
      <c r="E48" s="3415" t="s">
        <v>2946</v>
      </c>
      <c r="F48" s="3415" t="s">
        <v>2946</v>
      </c>
      <c r="G48" s="3415" t="s">
        <v>2946</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2194.2079530387246</v>
      </c>
      <c r="C50" s="3415" t="n">
        <v>2194.2079530387246</v>
      </c>
      <c r="D50" s="3415" t="n">
        <v>2195.986545970033</v>
      </c>
      <c r="E50" s="3415" t="n">
        <v>2240.4907548278597</v>
      </c>
      <c r="F50" s="3415" t="n">
        <v>2232.035560832734</v>
      </c>
      <c r="G50" s="3415" t="n">
        <v>2272.7626534017013</v>
      </c>
      <c r="H50" t="n" s="3415">
        <v>3.580093685021</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2943</v>
      </c>
      <c r="C52" s="3415" t="s">
        <v>2943</v>
      </c>
      <c r="D52" s="3415" t="s">
        <v>2943</v>
      </c>
      <c r="E52" s="3415" t="s">
        <v>2943</v>
      </c>
      <c r="F52" s="3415" t="s">
        <v>2943</v>
      </c>
      <c r="G52" s="3415" t="s">
        <v>2943</v>
      </c>
      <c r="H52" t="n" s="3415">
        <v>0.0</v>
      </c>
      <c r="I52" s="336"/>
    </row>
    <row r="53" spans="1:38" x14ac:dyDescent="0.15">
      <c r="A53" s="1830" t="s">
        <v>1209</v>
      </c>
      <c r="B53" s="3419" t="s">
        <v>2943</v>
      </c>
      <c r="C53" s="3419" t="s">
        <v>2943</v>
      </c>
      <c r="D53" s="3419" t="s">
        <v>2943</v>
      </c>
      <c r="E53" s="3419" t="s">
        <v>2943</v>
      </c>
      <c r="F53" s="3419" t="s">
        <v>2943</v>
      </c>
      <c r="G53" s="3419" t="s">
        <v>2943</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17176.50057960951</v>
      </c>
      <c r="C55" s="3419" t="n">
        <v>17176.50057960951</v>
      </c>
      <c r="D55" s="3419" t="n">
        <v>17194.31895820198</v>
      </c>
      <c r="E55" s="3419" t="n">
        <v>18345.22298376661</v>
      </c>
      <c r="F55" s="3419" t="n">
        <v>18328.838981634577</v>
      </c>
      <c r="G55" s="3419" t="n">
        <v>17875.90012770582</v>
      </c>
      <c r="H55" t="n" s="3419">
        <v>4.071839574393</v>
      </c>
      <c r="I55" s="336"/>
    </row>
    <row r="56" spans="1:38" x14ac:dyDescent="0.15">
      <c r="A56" s="1860" t="s">
        <v>61</v>
      </c>
      <c r="B56" s="3415" t="n">
        <v>9115.99485327025</v>
      </c>
      <c r="C56" s="3415" t="n">
        <v>9115.99485327025</v>
      </c>
      <c r="D56" s="3415" t="n">
        <v>8784.14795207768</v>
      </c>
      <c r="E56" s="3415" t="n">
        <v>10214.56567567487</v>
      </c>
      <c r="F56" s="3415" t="n">
        <v>10532.328361158998</v>
      </c>
      <c r="G56" s="3415" t="n">
        <v>10923.235418393358</v>
      </c>
      <c r="H56" t="n" s="3415">
        <v>19.824940603984</v>
      </c>
      <c r="I56" s="336"/>
    </row>
    <row r="57" spans="1:38" x14ac:dyDescent="0.15">
      <c r="A57" s="1860" t="s">
        <v>62</v>
      </c>
      <c r="B57" s="3415" t="n">
        <v>8060.50572633926</v>
      </c>
      <c r="C57" s="3415" t="n">
        <v>8060.50572633926</v>
      </c>
      <c r="D57" s="3415" t="n">
        <v>8410.1710061243</v>
      </c>
      <c r="E57" s="3415" t="n">
        <v>8130.65730809174</v>
      </c>
      <c r="F57" s="3415" t="n">
        <v>7796.51062047558</v>
      </c>
      <c r="G57" s="3415" t="n">
        <v>6952.66470931246</v>
      </c>
      <c r="H57" t="n" s="3415">
        <v>-13.74406339551</v>
      </c>
      <c r="I57" s="336"/>
    </row>
    <row r="58" spans="1:38" x14ac:dyDescent="0.15">
      <c r="A58" s="1810" t="s">
        <v>63</v>
      </c>
      <c r="B58" s="3415" t="n">
        <v>0.6678</v>
      </c>
      <c r="C58" s="3415" t="n">
        <v>0.6678</v>
      </c>
      <c r="D58" s="3415" t="n">
        <v>1.14129</v>
      </c>
      <c r="E58" s="3415" t="n">
        <v>0.9756</v>
      </c>
      <c r="F58" s="3415" t="n">
        <v>0.937395</v>
      </c>
      <c r="G58" s="3415" t="n">
        <v>0.86202</v>
      </c>
      <c r="H58" t="n" s="3415">
        <v>29.083557951482</v>
      </c>
      <c r="I58" s="336"/>
    </row>
    <row r="59" spans="1:38" x14ac:dyDescent="0.15">
      <c r="A59" s="1836" t="s">
        <v>64</v>
      </c>
      <c r="B59" s="3415" t="n">
        <v>43983.74582310688</v>
      </c>
      <c r="C59" s="3415" t="n">
        <v>43983.74582310688</v>
      </c>
      <c r="D59" s="3415" t="n">
        <v>50616.02974423201</v>
      </c>
      <c r="E59" s="3415" t="n">
        <v>49606.9635344234</v>
      </c>
      <c r="F59" s="3415" t="n">
        <v>48639.91576039271</v>
      </c>
      <c r="G59" s="3415" t="n">
        <v>44426.9170451695</v>
      </c>
      <c r="H59" t="n" s="3415">
        <v>1.007579535961</v>
      </c>
      <c r="I59" s="336"/>
    </row>
    <row r="60" spans="1:38" x14ac:dyDescent="0.15">
      <c r="A60" s="1810" t="s">
        <v>66</v>
      </c>
      <c r="B60" s="3415" t="s">
        <v>2944</v>
      </c>
      <c r="C60" s="3415" t="s">
        <v>2944</v>
      </c>
      <c r="D60" s="3415" t="s">
        <v>2944</v>
      </c>
      <c r="E60" s="3415" t="s">
        <v>2944</v>
      </c>
      <c r="F60" s="3415" t="s">
        <v>2944</v>
      </c>
      <c r="G60" s="3415" t="s">
        <v>2944</v>
      </c>
      <c r="H60" t="n" s="3415">
        <v>0.0</v>
      </c>
      <c r="I60" s="336"/>
    </row>
    <row r="61" spans="1:38" x14ac:dyDescent="0.15">
      <c r="A61" s="1810" t="s">
        <v>1000</v>
      </c>
      <c r="B61" s="3415" t="s">
        <v>2947</v>
      </c>
      <c r="C61" s="3415" t="s">
        <v>2947</v>
      </c>
      <c r="D61" s="3415" t="s">
        <v>2947</v>
      </c>
      <c r="E61" s="3415" t="s">
        <v>2947</v>
      </c>
      <c r="F61" s="3415" t="s">
        <v>2947</v>
      </c>
      <c r="G61" s="3415" t="s">
        <v>2947</v>
      </c>
      <c r="H61" t="n" s="3415">
        <v>0.0</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n">
        <v>1671.14942858414</v>
      </c>
      <c r="C63" s="3415" t="n">
        <v>1671.14942858414</v>
      </c>
      <c r="D63" s="3415" t="n">
        <v>1617.45840111801</v>
      </c>
      <c r="E63" s="3415" t="n">
        <v>1594.73009992008</v>
      </c>
      <c r="F63" s="3415" t="n">
        <v>1504.67665911678</v>
      </c>
      <c r="G63" s="3415" t="n">
        <v>1510.62732172216</v>
      </c>
      <c r="H63" t="n" s="3415">
        <v>-9.605490934343</v>
      </c>
      <c r="I63" s="26"/>
    </row>
    <row r="64" spans="1:38" x14ac:dyDescent="0.15">
      <c r="A64" s="1810" t="s">
        <v>1213</v>
      </c>
      <c r="B64" s="3419" t="n">
        <v>399166.1666533049</v>
      </c>
      <c r="C64" s="3419" t="n">
        <v>399166.1666533049</v>
      </c>
      <c r="D64" s="3419" t="n">
        <v>424117.5827713929</v>
      </c>
      <c r="E64" s="3419" t="n">
        <v>414465.4776325331</v>
      </c>
      <c r="F64" s="3419" t="n">
        <v>395700.9569426669</v>
      </c>
      <c r="G64" s="3419" t="n">
        <v>389176.33509761177</v>
      </c>
      <c r="H64" t="n" s="3419">
        <v>-2.502674923441</v>
      </c>
      <c r="I64" s="26"/>
    </row>
    <row r="65" spans="1:38" x14ac:dyDescent="0.15">
      <c r="A65" s="1810" t="s">
        <v>1215</v>
      </c>
      <c r="B65" s="3419" t="n">
        <v>378748.9952357775</v>
      </c>
      <c r="C65" s="3419" t="n">
        <v>378748.9952357775</v>
      </c>
      <c r="D65" s="3419" t="n">
        <v>403682.99025159085</v>
      </c>
      <c r="E65" s="3419" t="n">
        <v>396219.23425941524</v>
      </c>
      <c r="F65" s="3419" t="n">
        <v>373592.6448081271</v>
      </c>
      <c r="G65" s="3419" t="n">
        <v>366356.9212599981</v>
      </c>
      <c r="H65" t="n" s="3419">
        <v>-3.271843392763</v>
      </c>
      <c r="I65" s="26"/>
    </row>
    <row r="66" spans="1:38" x14ac:dyDescent="0.15">
      <c r="A66" s="1810" t="s">
        <v>1216</v>
      </c>
      <c r="B66" s="3419" t="n">
        <v>400837.31608188903</v>
      </c>
      <c r="C66" s="3419" t="n">
        <v>400837.31608188903</v>
      </c>
      <c r="D66" s="3419" t="n">
        <v>425735.0411725109</v>
      </c>
      <c r="E66" s="3419" t="n">
        <v>416060.20773245324</v>
      </c>
      <c r="F66" s="3419" t="n">
        <v>397205.6336017837</v>
      </c>
      <c r="G66" s="3419" t="n">
        <v>390686.9624193339</v>
      </c>
      <c r="H66" t="n" s="3419">
        <v>-2.532287602804</v>
      </c>
      <c r="I66" s="26"/>
    </row>
    <row r="67" spans="1:38" x14ac:dyDescent="0.15">
      <c r="A67" s="1810" t="s">
        <v>1218</v>
      </c>
      <c r="B67" s="3419" t="n">
        <v>380420.1446643616</v>
      </c>
      <c r="C67" s="3419" t="n">
        <v>380420.1446643616</v>
      </c>
      <c r="D67" s="3419" t="n">
        <v>405300.44865270884</v>
      </c>
      <c r="E67" s="3419" t="n">
        <v>397813.96435933537</v>
      </c>
      <c r="F67" s="3419" t="n">
        <v>375097.32146724383</v>
      </c>
      <c r="G67" s="3419" t="n">
        <v>367867.5485817203</v>
      </c>
      <c r="H67" t="n" s="3419">
        <v>-3.299666502602</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497.1326612222305</v>
      </c>
      <c r="C7" s="3419" t="n">
        <v>497.1326612222305</v>
      </c>
      <c r="D7" s="3419" t="n">
        <v>516.8978722262129</v>
      </c>
      <c r="E7" s="3419" t="n">
        <v>512.0370026958826</v>
      </c>
      <c r="F7" s="3419" t="n">
        <v>507.98824277478457</v>
      </c>
      <c r="G7" s="3419" t="n">
        <v>481.12249209588714</v>
      </c>
      <c r="H7" t="n" s="3419">
        <v>-3.220502367916</v>
      </c>
      <c r="I7" s="336"/>
    </row>
    <row r="8" spans="1:38" x14ac:dyDescent="0.15">
      <c r="A8" s="1828" t="s">
        <v>1107</v>
      </c>
      <c r="B8" s="3419" t="n">
        <v>232.67097430574276</v>
      </c>
      <c r="C8" s="3419" t="n">
        <v>232.67097430574276</v>
      </c>
      <c r="D8" s="3419" t="n">
        <v>266.29065544035404</v>
      </c>
      <c r="E8" s="3419" t="n">
        <v>255.58865250703917</v>
      </c>
      <c r="F8" s="3419" t="n">
        <v>244.7932581876926</v>
      </c>
      <c r="G8" s="3419" t="n">
        <v>214.89952734330447</v>
      </c>
      <c r="H8" t="n" s="3419">
        <v>-7.638016308423</v>
      </c>
      <c r="I8" s="336"/>
    </row>
    <row r="9" spans="1:38" x14ac:dyDescent="0.15">
      <c r="A9" s="1813" t="s">
        <v>1071</v>
      </c>
      <c r="B9" s="3415" t="n">
        <v>2.66090511974162</v>
      </c>
      <c r="C9" s="3415" t="n">
        <v>2.66090511974162</v>
      </c>
      <c r="D9" s="3415" t="n">
        <v>2.56518647660657</v>
      </c>
      <c r="E9" s="3415" t="n">
        <v>2.39653627178118</v>
      </c>
      <c r="F9" s="3415" t="n">
        <v>2.1193243620051</v>
      </c>
      <c r="G9" s="3415" t="n">
        <v>1.89489426455533</v>
      </c>
      <c r="H9" t="n" s="3415">
        <v>-28.787604995877</v>
      </c>
      <c r="I9" s="336"/>
    </row>
    <row r="10" spans="1:38" x14ac:dyDescent="0.15">
      <c r="A10" s="1813" t="s">
        <v>1108</v>
      </c>
      <c r="B10" s="3415" t="n">
        <v>3.92398620090809</v>
      </c>
      <c r="C10" s="3415" t="n">
        <v>3.92398620090809</v>
      </c>
      <c r="D10" s="3415" t="n">
        <v>4.85489051008438</v>
      </c>
      <c r="E10" s="3415" t="n">
        <v>3.96432795510803</v>
      </c>
      <c r="F10" s="3415" t="n">
        <v>3.71325109173361</v>
      </c>
      <c r="G10" s="3415" t="n">
        <v>3.94129818385798</v>
      </c>
      <c r="H10" t="n" s="3415">
        <v>0.441183583823</v>
      </c>
      <c r="I10" s="336"/>
    </row>
    <row r="11" spans="1:38" x14ac:dyDescent="0.15">
      <c r="A11" s="1813" t="s">
        <v>1073</v>
      </c>
      <c r="B11" s="3415" t="n">
        <v>39.35589991428003</v>
      </c>
      <c r="C11" s="3415" t="n">
        <v>39.35589991428003</v>
      </c>
      <c r="D11" s="3415" t="n">
        <v>39.20106361433379</v>
      </c>
      <c r="E11" s="3415" t="n">
        <v>39.1778861750389</v>
      </c>
      <c r="F11" s="3415" t="n">
        <v>37.35482879429423</v>
      </c>
      <c r="G11" s="3415" t="n">
        <v>34.45999693460145</v>
      </c>
      <c r="H11" t="n" s="3415">
        <v>-12.440073763634</v>
      </c>
      <c r="I11" s="336"/>
    </row>
    <row r="12" spans="1:38" x14ac:dyDescent="0.15">
      <c r="A12" s="1813" t="s">
        <v>1074</v>
      </c>
      <c r="B12" s="3415" t="n">
        <v>186.61266479081303</v>
      </c>
      <c r="C12" s="3415" t="n">
        <v>186.61266479081303</v>
      </c>
      <c r="D12" s="3415" t="n">
        <v>219.5645063593293</v>
      </c>
      <c r="E12" s="3415" t="n">
        <v>209.9717160128799</v>
      </c>
      <c r="F12" s="3415" t="n">
        <v>201.54727888679184</v>
      </c>
      <c r="G12" s="3415" t="n">
        <v>174.56154933587624</v>
      </c>
      <c r="H12" t="n" s="3415">
        <v>-6.457822928817</v>
      </c>
      <c r="I12" s="336"/>
    </row>
    <row r="13" spans="1:38" x14ac:dyDescent="0.15">
      <c r="A13" s="1813" t="s">
        <v>1075</v>
      </c>
      <c r="B13" s="3415" t="n">
        <v>0.11751828</v>
      </c>
      <c r="C13" s="3415" t="n">
        <v>0.11751828</v>
      </c>
      <c r="D13" s="3415" t="n">
        <v>0.10500848</v>
      </c>
      <c r="E13" s="3415" t="n">
        <v>0.07818609223115</v>
      </c>
      <c r="F13" s="3415" t="n">
        <v>0.05857505286782</v>
      </c>
      <c r="G13" s="3415" t="n">
        <v>0.04178862441346</v>
      </c>
      <c r="H13" t="n" s="3415">
        <v>-64.440745377264</v>
      </c>
      <c r="I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t="n" s="3419">
        <v>0.665986009781</v>
      </c>
      <c r="I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t="n" s="3415">
        <v>3.354299735233</v>
      </c>
      <c r="I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t="n" s="3415">
        <v>-6.512948583765</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8.81382446591582</v>
      </c>
      <c r="C18" s="3419" t="n">
        <v>8.81382446591582</v>
      </c>
      <c r="D18" s="3419" t="n">
        <v>8.75426744118703</v>
      </c>
      <c r="E18" s="3419" t="n">
        <v>8.78989623598042</v>
      </c>
      <c r="F18" s="3419" t="n">
        <v>8.42370339467199</v>
      </c>
      <c r="G18" s="3419" t="n">
        <v>9.03051959541063</v>
      </c>
      <c r="H18" t="n" s="3419">
        <v>2.458582313873</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t="n" s="3415">
        <v>16.977079186243</v>
      </c>
      <c r="I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t="n" s="3415">
        <v>-5.490756419937</v>
      </c>
      <c r="I21" s="336"/>
    </row>
    <row r="22" spans="1:38" ht="13" x14ac:dyDescent="0.15">
      <c r="A22" s="1815" t="s">
        <v>337</v>
      </c>
      <c r="B22" s="3415" t="n">
        <v>0.05803928159703</v>
      </c>
      <c r="C22" s="3415" t="n">
        <v>0.05803928159703</v>
      </c>
      <c r="D22" s="3415" t="n">
        <v>0.05837358784976</v>
      </c>
      <c r="E22" s="3415" t="n">
        <v>0.05901689373705</v>
      </c>
      <c r="F22" s="3415" t="n">
        <v>0.05675220815043</v>
      </c>
      <c r="G22" s="3415" t="n">
        <v>0.05425167720414</v>
      </c>
      <c r="H22" t="n" s="3415">
        <v>-6.525932590254</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2943</v>
      </c>
      <c r="C25" s="3415" t="s">
        <v>2943</v>
      </c>
      <c r="D25" s="3415" t="s">
        <v>2943</v>
      </c>
      <c r="E25" s="3415" t="s">
        <v>2943</v>
      </c>
      <c r="F25" s="3415" t="s">
        <v>2943</v>
      </c>
      <c r="G25" s="3415" t="s">
        <v>2943</v>
      </c>
      <c r="H25" t="n" s="3415">
        <v>0.0</v>
      </c>
      <c r="I25" s="336"/>
    </row>
    <row r="26" spans="1:38" x14ac:dyDescent="0.15">
      <c r="A26" s="1804" t="s">
        <v>1113</v>
      </c>
      <c r="B26" s="3415" t="s">
        <v>2944</v>
      </c>
      <c r="C26" s="3415" t="s">
        <v>2944</v>
      </c>
      <c r="D26" s="3415" t="s">
        <v>2944</v>
      </c>
      <c r="E26" s="3415" t="s">
        <v>2944</v>
      </c>
      <c r="F26" s="3415" t="s">
        <v>2944</v>
      </c>
      <c r="G26" s="3415" t="s">
        <v>2944</v>
      </c>
      <c r="H26" t="n" s="3415">
        <v>0.0</v>
      </c>
      <c r="I26" s="336"/>
    </row>
    <row r="27" spans="1:38" x14ac:dyDescent="0.15">
      <c r="A27" s="1839" t="s">
        <v>1085</v>
      </c>
      <c r="B27" s="3419" t="n">
        <v>1785.3125419931562</v>
      </c>
      <c r="C27" s="3419" t="n">
        <v>1785.3125419931562</v>
      </c>
      <c r="D27" s="3419" t="n">
        <v>1757.6522039153597</v>
      </c>
      <c r="E27" s="3419" t="n">
        <v>1736.4353543933637</v>
      </c>
      <c r="F27" s="3419" t="n">
        <v>1725.1608779965986</v>
      </c>
      <c r="G27" s="3419" t="n">
        <v>1733.5664555890216</v>
      </c>
      <c r="H27" t="n" s="3419">
        <v>-2.898432917878</v>
      </c>
      <c r="I27" s="336"/>
    </row>
    <row r="28" spans="1:38" x14ac:dyDescent="0.15">
      <c r="A28" s="1828" t="s">
        <v>1086</v>
      </c>
      <c r="B28" s="3415" t="n">
        <v>1553.3082942085937</v>
      </c>
      <c r="C28" s="3415" t="n">
        <v>1553.3082942085937</v>
      </c>
      <c r="D28" s="3415" t="n">
        <v>1528.1498177634</v>
      </c>
      <c r="E28" s="3415" t="n">
        <v>1505.95355056288</v>
      </c>
      <c r="F28" s="3415" t="n">
        <v>1492.9682236134404</v>
      </c>
      <c r="G28" s="3415" t="n">
        <v>1498.1167724187972</v>
      </c>
      <c r="H28" t="n" s="3415">
        <v>-3.553159536685</v>
      </c>
      <c r="I28" s="336"/>
    </row>
    <row r="29" spans="1:38" x14ac:dyDescent="0.15">
      <c r="A29" s="1828" t="s">
        <v>510</v>
      </c>
      <c r="B29" s="3415" t="n">
        <v>226.89935371411468</v>
      </c>
      <c r="C29" s="3415" t="n">
        <v>226.89935371411468</v>
      </c>
      <c r="D29" s="3415" t="n">
        <v>224.11316022846356</v>
      </c>
      <c r="E29" s="3415" t="n">
        <v>224.68162827355437</v>
      </c>
      <c r="F29" s="3415" t="n">
        <v>226.18382024440606</v>
      </c>
      <c r="G29" s="3415" t="n">
        <v>229.17157615359957</v>
      </c>
      <c r="H29" t="n" s="3415">
        <v>1.001423054888</v>
      </c>
      <c r="I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t="n" s="3415">
        <v>48.954522056166</v>
      </c>
      <c r="I30" s="336"/>
    </row>
    <row r="31" spans="1:38" x14ac:dyDescent="0.15">
      <c r="A31" s="1828" t="s">
        <v>1087</v>
      </c>
      <c r="B31" s="3415" t="s">
        <v>2943</v>
      </c>
      <c r="C31" s="3415" t="s">
        <v>2943</v>
      </c>
      <c r="D31" s="3415" t="s">
        <v>2943</v>
      </c>
      <c r="E31" s="3415" t="s">
        <v>2943</v>
      </c>
      <c r="F31" s="3415" t="s">
        <v>2943</v>
      </c>
      <c r="G31" s="3415" t="s">
        <v>2943</v>
      </c>
      <c r="H31" t="n" s="3415">
        <v>0.0</v>
      </c>
      <c r="I31" s="336"/>
    </row>
    <row r="32" spans="1:38" x14ac:dyDescent="0.15">
      <c r="A32" s="1828" t="s">
        <v>518</v>
      </c>
      <c r="B32" s="3415" t="s">
        <v>2943</v>
      </c>
      <c r="C32" s="3415" t="s">
        <v>2943</v>
      </c>
      <c r="D32" s="3415" t="s">
        <v>2943</v>
      </c>
      <c r="E32" s="3415" t="s">
        <v>2943</v>
      </c>
      <c r="F32" s="3415" t="s">
        <v>2943</v>
      </c>
      <c r="G32" s="3415" t="s">
        <v>2943</v>
      </c>
      <c r="H32" t="n" s="3415">
        <v>0.0</v>
      </c>
      <c r="I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t="n" s="3415">
        <v>1.068730745795</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2943</v>
      </c>
      <c r="C37" s="3415" t="s">
        <v>2943</v>
      </c>
      <c r="D37" s="3415" t="s">
        <v>2943</v>
      </c>
      <c r="E37" s="3415" t="s">
        <v>2943</v>
      </c>
      <c r="F37" s="3415" t="s">
        <v>2943</v>
      </c>
      <c r="G37" s="3415" t="s">
        <v>2943</v>
      </c>
      <c r="H37" t="n" s="3415">
        <v>0.0</v>
      </c>
      <c r="I37" s="336"/>
    </row>
    <row r="38" spans="1:38" x14ac:dyDescent="0.15">
      <c r="A38" s="1839" t="s">
        <v>1222</v>
      </c>
      <c r="B38" s="3419" t="n">
        <v>40.2048982529</v>
      </c>
      <c r="C38" s="3419" t="n">
        <v>40.2048982529</v>
      </c>
      <c r="D38" s="3419" t="n">
        <v>37.9703783924</v>
      </c>
      <c r="E38" s="3419" t="n">
        <v>39.328437406</v>
      </c>
      <c r="F38" s="3419" t="n">
        <v>38.9709188454</v>
      </c>
      <c r="G38" s="3419" t="n">
        <v>136.3598687981</v>
      </c>
      <c r="H38" t="n" s="3419">
        <v>239.162327784934</v>
      </c>
      <c r="I38" s="336"/>
    </row>
    <row r="39" spans="1:38" x14ac:dyDescent="0.15">
      <c r="A39" s="1828" t="s">
        <v>1200</v>
      </c>
      <c r="B39" s="3415" t="n">
        <v>26.5909313588</v>
      </c>
      <c r="C39" s="3415" t="n">
        <v>26.5909313588</v>
      </c>
      <c r="D39" s="3415" t="n">
        <v>23.1256479285</v>
      </c>
      <c r="E39" s="3415" t="n">
        <v>24.0856796824</v>
      </c>
      <c r="F39" s="3415" t="n">
        <v>23.3741073132</v>
      </c>
      <c r="G39" s="3415" t="n">
        <v>23.5444756635</v>
      </c>
      <c r="H39" t="n" s="3415">
        <v>-11.456746866792</v>
      </c>
      <c r="I39" s="336"/>
    </row>
    <row r="40" spans="1:38" x14ac:dyDescent="0.15">
      <c r="A40" s="1828" t="s">
        <v>1201</v>
      </c>
      <c r="B40" s="3415" t="n">
        <v>5.2530639218</v>
      </c>
      <c r="C40" s="3415" t="n">
        <v>5.2530639218</v>
      </c>
      <c r="D40" s="3415" t="n">
        <v>5.61756068</v>
      </c>
      <c r="E40" s="3415" t="n">
        <v>5.8116272328</v>
      </c>
      <c r="F40" s="3415" t="n">
        <v>5.9360244181</v>
      </c>
      <c r="G40" s="3415" t="n">
        <v>5.7471676283</v>
      </c>
      <c r="H40" t="n" s="3415">
        <v>9.406009785061</v>
      </c>
      <c r="I40" s="336"/>
    </row>
    <row r="41" spans="1:38" x14ac:dyDescent="0.15">
      <c r="A41" s="1828" t="s">
        <v>1202</v>
      </c>
      <c r="B41" s="3415" t="n">
        <v>6.455219251</v>
      </c>
      <c r="C41" s="3415" t="n">
        <v>6.455219251</v>
      </c>
      <c r="D41" s="3415" t="n">
        <v>7.2112195026</v>
      </c>
      <c r="E41" s="3415" t="n">
        <v>7.4490749295</v>
      </c>
      <c r="F41" s="3415" t="n">
        <v>7.6954729928</v>
      </c>
      <c r="G41" s="3415" t="n">
        <v>7.516115118</v>
      </c>
      <c r="H41" t="n" s="3415">
        <v>16.43469920616</v>
      </c>
      <c r="I41" s="336"/>
    </row>
    <row r="42" spans="1:38" x14ac:dyDescent="0.15">
      <c r="A42" s="1828" t="s">
        <v>1203</v>
      </c>
      <c r="B42" s="3415" t="n">
        <v>0.2311130007</v>
      </c>
      <c r="C42" s="3415" t="n">
        <v>0.2311130007</v>
      </c>
      <c r="D42" s="3415" t="n">
        <v>0.2284259607</v>
      </c>
      <c r="E42" s="3415" t="n">
        <v>0.2315478807</v>
      </c>
      <c r="F42" s="3415" t="n">
        <v>0.2324378007</v>
      </c>
      <c r="G42" s="3415" t="n">
        <v>0.2329302807</v>
      </c>
      <c r="H42" t="n" s="3415">
        <v>0.786316647915</v>
      </c>
      <c r="I42" s="336"/>
    </row>
    <row r="43" spans="1:38" x14ac:dyDescent="0.15">
      <c r="A43" s="1828" t="s">
        <v>1204</v>
      </c>
      <c r="B43" s="3415" t="n">
        <v>1.6570804806</v>
      </c>
      <c r="C43" s="3415" t="n">
        <v>1.6570804806</v>
      </c>
      <c r="D43" s="3415" t="n">
        <v>1.7700571206</v>
      </c>
      <c r="E43" s="3415" t="n">
        <v>1.7338065606</v>
      </c>
      <c r="F43" s="3415" t="n">
        <v>1.7165035206</v>
      </c>
      <c r="G43" s="3415" t="n">
        <v>1.7175633606</v>
      </c>
      <c r="H43" t="n" s="3415">
        <v>3.649966353964</v>
      </c>
      <c r="I43" s="336"/>
    </row>
    <row r="44" spans="1:38" x14ac:dyDescent="0.15">
      <c r="A44" s="1828" t="s">
        <v>1205</v>
      </c>
      <c r="B44" s="3415" t="n">
        <v>0.01749024</v>
      </c>
      <c r="C44" s="3415" t="n">
        <v>0.01749024</v>
      </c>
      <c r="D44" s="3415" t="n">
        <v>0.0174672</v>
      </c>
      <c r="E44" s="3415" t="n">
        <v>0.01670112</v>
      </c>
      <c r="F44" s="3415" t="n">
        <v>0.0163728</v>
      </c>
      <c r="G44" s="3415" t="n">
        <v>0.01495008</v>
      </c>
      <c r="H44" t="n" s="3415">
        <v>-14.523299851803</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2944</v>
      </c>
      <c r="C46" s="3415" t="s">
        <v>2944</v>
      </c>
      <c r="D46" s="3415" t="s">
        <v>2944</v>
      </c>
      <c r="E46" s="3415" t="s">
        <v>2944</v>
      </c>
      <c r="F46" s="3415" t="s">
        <v>2944</v>
      </c>
      <c r="G46" s="3415" t="n">
        <v>97.586666667</v>
      </c>
      <c r="H46" t="n" s="3415">
        <v>100.0</v>
      </c>
      <c r="I46" s="336"/>
    </row>
    <row r="47" spans="1:38" x14ac:dyDescent="0.15">
      <c r="A47" s="1830" t="s">
        <v>1091</v>
      </c>
      <c r="B47" s="3419" t="n">
        <v>539.3241630846082</v>
      </c>
      <c r="C47" s="3419" t="n">
        <v>539.3241630846082</v>
      </c>
      <c r="D47" s="3419" t="n">
        <v>567.5357054444684</v>
      </c>
      <c r="E47" s="3419" t="n">
        <v>598.2996892668712</v>
      </c>
      <c r="F47" s="3419" t="n">
        <v>629.7858530717231</v>
      </c>
      <c r="G47" s="3419" t="n">
        <v>644.9793753429847</v>
      </c>
      <c r="H47" t="n" s="3419">
        <v>19.590298282594</v>
      </c>
      <c r="I47" s="336"/>
    </row>
    <row r="48" spans="1:38" x14ac:dyDescent="0.15">
      <c r="A48" s="1828" t="s">
        <v>2687</v>
      </c>
      <c r="B48" s="3415" t="n">
        <v>472.633269260312</v>
      </c>
      <c r="C48" s="3415" t="n">
        <v>472.633269260312</v>
      </c>
      <c r="D48" s="3415" t="n">
        <v>497.63486114175015</v>
      </c>
      <c r="E48" s="3415" t="n">
        <v>525.1398234786129</v>
      </c>
      <c r="F48" s="3415" t="n">
        <v>553.3578527876069</v>
      </c>
      <c r="G48" s="3415" t="n">
        <v>564.8356853777487</v>
      </c>
      <c r="H48" t="n" s="3415">
        <v>19.508236536488</v>
      </c>
      <c r="I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t="n" s="3415">
        <v>22.905223579078</v>
      </c>
      <c r="I49" s="336"/>
    </row>
    <row r="50" spans="1:38" x14ac:dyDescent="0.15">
      <c r="A50" s="1828" t="s">
        <v>993</v>
      </c>
      <c r="B50" s="3415" t="n">
        <v>1.91703958696371</v>
      </c>
      <c r="C50" s="3415" t="n">
        <v>1.91703958696371</v>
      </c>
      <c r="D50" s="3415" t="n">
        <v>1.94250143125687</v>
      </c>
      <c r="E50" s="3415" t="n">
        <v>1.96838512826681</v>
      </c>
      <c r="F50" s="3415" t="n">
        <v>1.99326574605014</v>
      </c>
      <c r="G50" s="3415" t="n">
        <v>2.02018527383737</v>
      </c>
      <c r="H50" t="n" s="3415">
        <v>5.380467235788</v>
      </c>
      <c r="I50" s="336"/>
    </row>
    <row r="51" spans="1:38" x14ac:dyDescent="0.15">
      <c r="A51" s="1828" t="s">
        <v>1118</v>
      </c>
      <c r="B51" s="3415" t="n">
        <v>60.76290009086436</v>
      </c>
      <c r="C51" s="3415" t="n">
        <v>60.76290009086436</v>
      </c>
      <c r="D51" s="3415" t="n">
        <v>63.83756273443304</v>
      </c>
      <c r="E51" s="3415" t="n">
        <v>66.95839789051891</v>
      </c>
      <c r="F51" s="3415" t="n">
        <v>70.0868098124274</v>
      </c>
      <c r="G51" s="3415" t="n">
        <v>73.1938325300274</v>
      </c>
      <c r="H51" t="n" s="3415">
        <v>20.458096010187</v>
      </c>
      <c r="I51" s="336"/>
    </row>
    <row r="52" spans="1:38" x14ac:dyDescent="0.15">
      <c r="A52" s="1828" t="s">
        <v>1208</v>
      </c>
      <c r="B52" s="3415" t="s">
        <v>2943</v>
      </c>
      <c r="C52" s="3415" t="s">
        <v>2943</v>
      </c>
      <c r="D52" s="3415" t="s">
        <v>2943</v>
      </c>
      <c r="E52" s="3415" t="s">
        <v>2943</v>
      </c>
      <c r="F52" s="3415" t="s">
        <v>2943</v>
      </c>
      <c r="G52" s="3415" t="s">
        <v>2943</v>
      </c>
      <c r="H52" t="n" s="3415">
        <v>0.0</v>
      </c>
      <c r="I52" s="336"/>
    </row>
    <row r="53" spans="1:38" x14ac:dyDescent="0.15">
      <c r="A53" s="1830" t="s">
        <v>1209</v>
      </c>
      <c r="B53" s="3419" t="s">
        <v>2943</v>
      </c>
      <c r="C53" s="3419" t="s">
        <v>2943</v>
      </c>
      <c r="D53" s="3419" t="s">
        <v>2943</v>
      </c>
      <c r="E53" s="3419" t="s">
        <v>2943</v>
      </c>
      <c r="F53" s="3419" t="s">
        <v>2943</v>
      </c>
      <c r="G53" s="3419" t="s">
        <v>2943</v>
      </c>
      <c r="H53" t="n" s="3419">
        <v>0.0</v>
      </c>
      <c r="I53" s="336"/>
    </row>
    <row r="54" spans="1:38" ht="13" x14ac:dyDescent="0.15">
      <c r="A54" s="1985" t="s">
        <v>1226</v>
      </c>
      <c r="B54" s="3419" t="n">
        <v>2830.583190765911</v>
      </c>
      <c r="C54" s="3419" t="n">
        <v>2830.583190765911</v>
      </c>
      <c r="D54" s="3419" t="n">
        <v>2850.840049027228</v>
      </c>
      <c r="E54" s="3419" t="n">
        <v>2855.5619425920977</v>
      </c>
      <c r="F54" s="3419" t="n">
        <v>2871.358677237778</v>
      </c>
      <c r="G54" s="3419" t="n">
        <v>2868.6988426233042</v>
      </c>
      <c r="H54" t="n" s="3419">
        <v>1.346565329072</v>
      </c>
      <c r="I54" s="336"/>
    </row>
    <row r="55" spans="1:38" ht="13" x14ac:dyDescent="0.15">
      <c r="A55" s="1985" t="s">
        <v>1227</v>
      </c>
      <c r="B55" s="3419" t="n">
        <v>2870.7880890188108</v>
      </c>
      <c r="C55" s="3419" t="n">
        <v>2870.7880890188108</v>
      </c>
      <c r="D55" s="3419" t="n">
        <v>2888.810427419628</v>
      </c>
      <c r="E55" s="3419" t="n">
        <v>2894.8903799980976</v>
      </c>
      <c r="F55" s="3419" t="n">
        <v>2910.3295960831783</v>
      </c>
      <c r="G55" s="3419" t="n">
        <v>3005.058711421404</v>
      </c>
      <c r="H55" t="n" s="3419">
        <v>4.677134579045</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0.90871927020663</v>
      </c>
      <c r="C57" s="3419" t="n">
        <v>0.90871927020663</v>
      </c>
      <c r="D57" s="3419" t="n">
        <v>0.90174820876668</v>
      </c>
      <c r="E57" s="3419" t="n">
        <v>0.8727409988452</v>
      </c>
      <c r="F57" s="3419" t="n">
        <v>0.81891308831656</v>
      </c>
      <c r="G57" s="3419" t="n">
        <v>0.72553895569335</v>
      </c>
      <c r="H57" t="n" s="3419">
        <v>-20.158075273525</v>
      </c>
      <c r="I57" s="336"/>
    </row>
    <row r="58" spans="1:38" x14ac:dyDescent="0.15">
      <c r="A58" s="1860" t="s">
        <v>61</v>
      </c>
      <c r="B58" s="3415" t="n">
        <v>0.18053625351904</v>
      </c>
      <c r="C58" s="3415" t="n">
        <v>0.18053625351904</v>
      </c>
      <c r="D58" s="3415" t="n">
        <v>0.14190036014296</v>
      </c>
      <c r="E58" s="3415" t="n">
        <v>0.13776465132295</v>
      </c>
      <c r="F58" s="3415" t="n">
        <v>0.11443648577149</v>
      </c>
      <c r="G58" s="3415" t="n">
        <v>0.09710383893701</v>
      </c>
      <c r="H58" t="n" s="3415">
        <v>-46.21366232862</v>
      </c>
      <c r="I58" s="336"/>
    </row>
    <row r="59" spans="1:38" x14ac:dyDescent="0.15">
      <c r="A59" s="1860" t="s">
        <v>62</v>
      </c>
      <c r="B59" s="3415" t="n">
        <v>0.72818301668759</v>
      </c>
      <c r="C59" s="3415" t="n">
        <v>0.72818301668759</v>
      </c>
      <c r="D59" s="3415" t="n">
        <v>0.75984784862372</v>
      </c>
      <c r="E59" s="3415" t="n">
        <v>0.73497634752225</v>
      </c>
      <c r="F59" s="3415" t="n">
        <v>0.70447660254507</v>
      </c>
      <c r="G59" s="3415" t="n">
        <v>0.62843511675634</v>
      </c>
      <c r="H59" t="n" s="3415">
        <v>-13.698190928016</v>
      </c>
      <c r="I59" s="336"/>
    </row>
    <row r="60" spans="1:38" x14ac:dyDescent="0.15">
      <c r="A60" s="1810" t="s">
        <v>63</v>
      </c>
      <c r="B60" s="3415" t="s">
        <v>2947</v>
      </c>
      <c r="C60" s="3415" t="s">
        <v>2947</v>
      </c>
      <c r="D60" s="3415" t="s">
        <v>2947</v>
      </c>
      <c r="E60" s="3415" t="s">
        <v>2947</v>
      </c>
      <c r="F60" s="3415" t="s">
        <v>2947</v>
      </c>
      <c r="G60" s="3415" t="s">
        <v>2947</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1725354.757195064</v>
      </c>
      <c r="C9" s="3418" t="s">
        <v>2949</v>
      </c>
      <c r="D9" s="3416" t="s">
        <v>1185</v>
      </c>
      <c r="E9" s="3416" t="s">
        <v>1185</v>
      </c>
      <c r="F9" s="3416" t="s">
        <v>1185</v>
      </c>
      <c r="G9" s="3418" t="n">
        <v>91221.85042418969</v>
      </c>
      <c r="H9" s="3418" t="n">
        <v>174.56154933587624</v>
      </c>
      <c r="I9" s="3418" t="n">
        <v>4.91011264815324</v>
      </c>
      <c r="J9" s="3418" t="s">
        <v>2943</v>
      </c>
    </row>
    <row r="10" spans="1:10" x14ac:dyDescent="0.15">
      <c r="A10" s="844" t="s">
        <v>87</v>
      </c>
      <c r="B10" s="3418" t="n">
        <v>731792.8168439557</v>
      </c>
      <c r="C10" s="3418" t="s">
        <v>2949</v>
      </c>
      <c r="D10" s="3418" t="n">
        <v>72.9626476159524</v>
      </c>
      <c r="E10" s="3418" t="n">
        <v>9.07647596514738</v>
      </c>
      <c r="F10" s="3418" t="n">
        <v>4.76657350394062</v>
      </c>
      <c r="G10" s="3418" t="n">
        <v>53393.54142327073</v>
      </c>
      <c r="H10" s="3418" t="n">
        <v>6.64209991355166</v>
      </c>
      <c r="I10" s="3418" t="n">
        <v>3.48814425114247</v>
      </c>
      <c r="J10" s="3418" t="s">
        <v>2943</v>
      </c>
    </row>
    <row r="11" spans="1:10" x14ac:dyDescent="0.15">
      <c r="A11" s="844" t="s">
        <v>88</v>
      </c>
      <c r="B11" s="3418" t="n">
        <v>19392.53337155555</v>
      </c>
      <c r="C11" s="3418" t="s">
        <v>2949</v>
      </c>
      <c r="D11" s="3418" t="n">
        <v>94.60000000000015</v>
      </c>
      <c r="E11" s="3418" t="n">
        <v>170.54613210511994</v>
      </c>
      <c r="F11" s="3418" t="n">
        <v>1.50000000000034</v>
      </c>
      <c r="G11" s="3418" t="n">
        <v>1834.533656949158</v>
      </c>
      <c r="H11" s="3418" t="n">
        <v>3.30732155823826</v>
      </c>
      <c r="I11" s="3418" t="n">
        <v>0.02908880005734</v>
      </c>
      <c r="J11" s="3418" t="s">
        <v>2943</v>
      </c>
    </row>
    <row r="12" spans="1:10" x14ac:dyDescent="0.15">
      <c r="A12" s="844" t="s">
        <v>89</v>
      </c>
      <c r="B12" s="3418" t="n">
        <v>639874.626312219</v>
      </c>
      <c r="C12" s="3418" t="s">
        <v>2949</v>
      </c>
      <c r="D12" s="3418" t="n">
        <v>56.24899999999994</v>
      </c>
      <c r="E12" s="3418" t="n">
        <v>4.98599734943134</v>
      </c>
      <c r="F12" s="3418" t="n">
        <v>0.1</v>
      </c>
      <c r="G12" s="3418" t="n">
        <v>35992.30785543597</v>
      </c>
      <c r="H12" s="3418" t="n">
        <v>3.19041319076109</v>
      </c>
      <c r="I12" s="3418" t="n">
        <v>0.06398746263122</v>
      </c>
      <c r="J12" s="3418" t="s">
        <v>2943</v>
      </c>
    </row>
    <row r="13" spans="1:10" ht="13" x14ac:dyDescent="0.15">
      <c r="A13" s="844" t="s">
        <v>103</v>
      </c>
      <c r="B13" s="3418" t="n">
        <v>20.01667729687069</v>
      </c>
      <c r="C13" s="3418" t="s">
        <v>2949</v>
      </c>
      <c r="D13" s="3418" t="n">
        <v>73.3132933137879</v>
      </c>
      <c r="E13" s="3418" t="n">
        <v>116.92407322097817</v>
      </c>
      <c r="F13" s="3418" t="n">
        <v>1.61155781509467</v>
      </c>
      <c r="G13" s="3418" t="n">
        <v>1.46748853383292</v>
      </c>
      <c r="H13" s="3418" t="n">
        <v>0.0023404314419</v>
      </c>
      <c r="I13" s="3418" t="n">
        <v>3.225803273E-5</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334274.76399003697</v>
      </c>
      <c r="C15" s="3418" t="s">
        <v>2949</v>
      </c>
      <c r="D15" s="3418" t="n">
        <v>96.56780304491058</v>
      </c>
      <c r="E15" s="3418" t="n">
        <v>482.894288264891</v>
      </c>
      <c r="F15" s="3418" t="n">
        <v>3.97535207392768</v>
      </c>
      <c r="G15" s="3418" t="n">
        <v>32280.17957187386</v>
      </c>
      <c r="H15" s="3418" t="n">
        <v>161.41937424188333</v>
      </c>
      <c r="I15" s="3418" t="n">
        <v>1.32885987628948</v>
      </c>
      <c r="J15" s="3418" t="s">
        <v>2943</v>
      </c>
    </row>
    <row r="16" spans="1:10" ht="13" x14ac:dyDescent="0.15">
      <c r="A16" s="893" t="s">
        <v>2776</v>
      </c>
      <c r="B16" s="3418" t="n">
        <v>382113.9894938361</v>
      </c>
      <c r="C16" s="3418" t="s">
        <v>2949</v>
      </c>
      <c r="D16" s="3416" t="s">
        <v>1185</v>
      </c>
      <c r="E16" s="3416" t="s">
        <v>1185</v>
      </c>
      <c r="F16" s="3416" t="s">
        <v>1185</v>
      </c>
      <c r="G16" s="3418" t="n">
        <v>24768.076665199518</v>
      </c>
      <c r="H16" s="3418" t="n">
        <v>2.81666117937772</v>
      </c>
      <c r="I16" s="3418" t="n">
        <v>0.15741744144004</v>
      </c>
      <c r="J16" s="3418" t="s">
        <v>2943</v>
      </c>
    </row>
    <row r="17" spans="1:10" x14ac:dyDescent="0.15">
      <c r="A17" s="844" t="s">
        <v>87</v>
      </c>
      <c r="B17" s="3418" t="n">
        <v>190045.215782655</v>
      </c>
      <c r="C17" s="3418" t="s">
        <v>2949</v>
      </c>
      <c r="D17" s="3418" t="n">
        <v>73.76713672905409</v>
      </c>
      <c r="E17" s="3418" t="n">
        <v>9.62919720507318</v>
      </c>
      <c r="F17" s="3418" t="n">
        <v>0.56568516459824</v>
      </c>
      <c r="G17" s="3418" t="n">
        <v>14019.0914173417</v>
      </c>
      <c r="H17" s="3418" t="n">
        <v>1.82998286065187</v>
      </c>
      <c r="I17" s="3418" t="n">
        <v>0.10750575917112</v>
      </c>
      <c r="J17" s="3418" t="s">
        <v>2943</v>
      </c>
    </row>
    <row r="18" spans="1:10" x14ac:dyDescent="0.15">
      <c r="A18" s="844" t="s">
        <v>88</v>
      </c>
      <c r="B18" s="3418" t="n">
        <v>8656.68432147725</v>
      </c>
      <c r="C18" s="3418" t="s">
        <v>2949</v>
      </c>
      <c r="D18" s="3418" t="n">
        <v>94.60000000000002</v>
      </c>
      <c r="E18" s="3418" t="n">
        <v>9.99999999999971</v>
      </c>
      <c r="F18" s="3418" t="n">
        <v>1.50000000000048</v>
      </c>
      <c r="G18" s="3418" t="n">
        <v>818.922336811748</v>
      </c>
      <c r="H18" s="3418" t="n">
        <v>0.08656684321477</v>
      </c>
      <c r="I18" s="3418" t="n">
        <v>0.01298502648222</v>
      </c>
      <c r="J18" s="3418" t="s">
        <v>2943</v>
      </c>
    </row>
    <row r="19" spans="1:10" x14ac:dyDescent="0.15">
      <c r="A19" s="844" t="s">
        <v>89</v>
      </c>
      <c r="B19" s="3418" t="n">
        <v>176537.590197978</v>
      </c>
      <c r="C19" s="3418" t="s">
        <v>2949</v>
      </c>
      <c r="D19" s="3418" t="n">
        <v>56.24900000000003</v>
      </c>
      <c r="E19" s="3418" t="n">
        <v>4.94924627219647</v>
      </c>
      <c r="F19" s="3418" t="n">
        <v>0.10000000000001</v>
      </c>
      <c r="G19" s="3418" t="n">
        <v>9930.06291104607</v>
      </c>
      <c r="H19" s="3418" t="n">
        <v>0.87372801018989</v>
      </c>
      <c r="I19" s="3418" t="n">
        <v>0.0176537590198</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6874.4991917259</v>
      </c>
      <c r="C22" s="3418" t="s">
        <v>2949</v>
      </c>
      <c r="D22" s="3418" t="n">
        <v>85.55610289648645</v>
      </c>
      <c r="E22" s="3418" t="n">
        <v>3.83787452516468</v>
      </c>
      <c r="F22" s="3418" t="n">
        <v>2.80353466185533</v>
      </c>
      <c r="G22" s="3418" t="n">
        <v>588.155360209114</v>
      </c>
      <c r="H22" s="3418" t="n">
        <v>0.02638346532119</v>
      </c>
      <c r="I22" s="3418" t="n">
        <v>0.0192728967669</v>
      </c>
      <c r="J22" s="3418" t="s">
        <v>2943</v>
      </c>
    </row>
    <row r="23" spans="1:10" ht="13" x14ac:dyDescent="0.15">
      <c r="A23" s="893" t="s">
        <v>2777</v>
      </c>
      <c r="B23" s="3418" t="n">
        <v>1181857.2316229318</v>
      </c>
      <c r="C23" s="3418" t="s">
        <v>2949</v>
      </c>
      <c r="D23" s="3416" t="s">
        <v>1185</v>
      </c>
      <c r="E23" s="3416" t="s">
        <v>1185</v>
      </c>
      <c r="F23" s="3416" t="s">
        <v>1185</v>
      </c>
      <c r="G23" s="3418" t="n">
        <v>54888.96142865616</v>
      </c>
      <c r="H23" s="3418" t="n">
        <v>170.83523618714196</v>
      </c>
      <c r="I23" s="3418" t="n">
        <v>1.56955198144504</v>
      </c>
      <c r="J23" s="3418" t="s">
        <v>2943</v>
      </c>
    </row>
    <row r="24" spans="1:10" x14ac:dyDescent="0.15">
      <c r="A24" s="844" t="s">
        <v>87</v>
      </c>
      <c r="B24" s="3418" t="n">
        <v>390467.90158398</v>
      </c>
      <c r="C24" s="3418" t="s">
        <v>2949</v>
      </c>
      <c r="D24" s="3418" t="n">
        <v>72.35511960242452</v>
      </c>
      <c r="E24" s="3418" t="n">
        <v>10.11663111660367</v>
      </c>
      <c r="F24" s="3418" t="n">
        <v>0.53069752981099</v>
      </c>
      <c r="G24" s="3418" t="n">
        <v>28252.3517200166</v>
      </c>
      <c r="H24" s="3418" t="n">
        <v>3.95021972319943</v>
      </c>
      <c r="I24" s="3418" t="n">
        <v>0.2072203508411</v>
      </c>
      <c r="J24" s="3418" t="s">
        <v>2943</v>
      </c>
    </row>
    <row r="25" spans="1:10" x14ac:dyDescent="0.15">
      <c r="A25" s="844" t="s">
        <v>88</v>
      </c>
      <c r="B25" s="3418" t="n">
        <v>10735.8490500783</v>
      </c>
      <c r="C25" s="3418" t="s">
        <v>2949</v>
      </c>
      <c r="D25" s="3418" t="n">
        <v>94.60000000000026</v>
      </c>
      <c r="E25" s="3418" t="n">
        <v>300.0</v>
      </c>
      <c r="F25" s="3418" t="n">
        <v>1.50000000000024</v>
      </c>
      <c r="G25" s="3418" t="n">
        <v>1015.61132013741</v>
      </c>
      <c r="H25" s="3418" t="n">
        <v>3.22075471502349</v>
      </c>
      <c r="I25" s="3418" t="n">
        <v>0.01610377357512</v>
      </c>
      <c r="J25" s="3418" t="s">
        <v>2943</v>
      </c>
    </row>
    <row r="26" spans="1:10" x14ac:dyDescent="0.15">
      <c r="A26" s="844" t="s">
        <v>89</v>
      </c>
      <c r="B26" s="3418" t="n">
        <v>455476.436114241</v>
      </c>
      <c r="C26" s="3418" t="s">
        <v>2949</v>
      </c>
      <c r="D26" s="3418" t="n">
        <v>56.24899999999991</v>
      </c>
      <c r="E26" s="3418" t="n">
        <v>4.99999999999999</v>
      </c>
      <c r="F26" s="3418" t="n">
        <v>0.09999999999999</v>
      </c>
      <c r="G26" s="3418" t="n">
        <v>25620.0940549899</v>
      </c>
      <c r="H26" s="3418" t="n">
        <v>2.2773821805712</v>
      </c>
      <c r="I26" s="3418" t="n">
        <v>0.04554764361142</v>
      </c>
      <c r="J26" s="3418" t="s">
        <v>2943</v>
      </c>
    </row>
    <row r="27" spans="1:10" ht="13" x14ac:dyDescent="0.15">
      <c r="A27" s="844" t="s">
        <v>103</v>
      </c>
      <c r="B27" s="3418" t="n">
        <v>12.3625124885253</v>
      </c>
      <c r="C27" s="3418" t="s">
        <v>2949</v>
      </c>
      <c r="D27" s="3418" t="n">
        <v>73.15127188710619</v>
      </c>
      <c r="E27" s="3418" t="n">
        <v>121.30831157679125</v>
      </c>
      <c r="F27" s="3418" t="n">
        <v>2.00531139224412</v>
      </c>
      <c r="G27" s="3418" t="n">
        <v>0.90433351225586</v>
      </c>
      <c r="H27" s="3418" t="n">
        <v>0.00149967551683</v>
      </c>
      <c r="I27" s="3418" t="n">
        <v>2.479068713E-5</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325164.682362144</v>
      </c>
      <c r="C29" s="3418" t="s">
        <v>2949</v>
      </c>
      <c r="D29" s="3418" t="n">
        <v>96.79930252437597</v>
      </c>
      <c r="E29" s="3418" t="n">
        <v>496.31890745469116</v>
      </c>
      <c r="F29" s="3418" t="n">
        <v>3.9999898306351</v>
      </c>
      <c r="G29" s="3418" t="n">
        <v>31475.7144582158</v>
      </c>
      <c r="H29" s="3418" t="n">
        <v>161.385379892831</v>
      </c>
      <c r="I29" s="3418" t="n">
        <v>1.30065542273027</v>
      </c>
      <c r="J29" s="3418" t="s">
        <v>2943</v>
      </c>
    </row>
    <row r="30" spans="1:10" x14ac:dyDescent="0.15">
      <c r="A30" s="893" t="s">
        <v>41</v>
      </c>
      <c r="B30" s="3418" t="n">
        <v>161383.5360782961</v>
      </c>
      <c r="C30" s="3418" t="s">
        <v>2949</v>
      </c>
      <c r="D30" s="3416" t="s">
        <v>1185</v>
      </c>
      <c r="E30" s="3416" t="s">
        <v>1185</v>
      </c>
      <c r="F30" s="3416" t="s">
        <v>1185</v>
      </c>
      <c r="G30" s="3418" t="n">
        <v>11564.812330334009</v>
      </c>
      <c r="H30" s="3418" t="n">
        <v>0.90965196935657</v>
      </c>
      <c r="I30" s="3418" t="n">
        <v>3.18314322526816</v>
      </c>
      <c r="J30" s="3418" t="s">
        <v>2943</v>
      </c>
    </row>
    <row r="31" spans="1:10" x14ac:dyDescent="0.15">
      <c r="A31" s="844" t="s">
        <v>87</v>
      </c>
      <c r="B31" s="3418" t="n">
        <v>151279.69947732065</v>
      </c>
      <c r="C31" s="3418" t="s">
        <v>2949</v>
      </c>
      <c r="D31" s="3418" t="n">
        <v>73.52009770207019</v>
      </c>
      <c r="E31" s="3418" t="n">
        <v>5.69737600403928</v>
      </c>
      <c r="F31" s="3418" t="n">
        <v>20.97715788763844</v>
      </c>
      <c r="G31" s="3418" t="n">
        <v>11122.098285912432</v>
      </c>
      <c r="H31" s="3418" t="n">
        <v>0.86189732970036</v>
      </c>
      <c r="I31" s="3418" t="n">
        <v>3.17341814113025</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7860.6</v>
      </c>
      <c r="C33" s="3418" t="s">
        <v>2949</v>
      </c>
      <c r="D33" s="3418" t="n">
        <v>56.249</v>
      </c>
      <c r="E33" s="3418" t="n">
        <v>5.0</v>
      </c>
      <c r="F33" s="3418" t="n">
        <v>0.1</v>
      </c>
      <c r="G33" s="3418" t="n">
        <v>442.1508894</v>
      </c>
      <c r="H33" s="3418" t="n">
        <v>0.039303</v>
      </c>
      <c r="I33" s="3418" t="n">
        <v>7.8606E-4</v>
      </c>
      <c r="J33" s="3418" t="s">
        <v>2943</v>
      </c>
    </row>
    <row r="34" spans="1:10" ht="13" x14ac:dyDescent="0.15">
      <c r="A34" s="844" t="s">
        <v>103</v>
      </c>
      <c r="B34" s="3418" t="n">
        <v>7.65416480834539</v>
      </c>
      <c r="C34" s="3418" t="s">
        <v>2949</v>
      </c>
      <c r="D34" s="3418" t="n">
        <v>73.57497985450328</v>
      </c>
      <c r="E34" s="3418" t="n">
        <v>109.84293467960318</v>
      </c>
      <c r="F34" s="3418" t="n">
        <v>0.97559247638074</v>
      </c>
      <c r="G34" s="3418" t="n">
        <v>0.56315502157706</v>
      </c>
      <c r="H34" s="3418" t="n">
        <v>8.4075592507E-4</v>
      </c>
      <c r="I34" s="3418" t="n">
        <v>7.4673456E-6</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2235.582436167094</v>
      </c>
      <c r="C36" s="3418" t="s">
        <v>2949</v>
      </c>
      <c r="D36" s="3418" t="n">
        <v>96.75767260893716</v>
      </c>
      <c r="E36" s="3418" t="n">
        <v>3.40442991858035</v>
      </c>
      <c r="F36" s="3418" t="n">
        <v>3.99518114287172</v>
      </c>
      <c r="G36" s="3418" t="n">
        <v>216.3097534489458</v>
      </c>
      <c r="H36" s="3418" t="n">
        <v>0.00761088373114</v>
      </c>
      <c r="I36" s="3418" t="n">
        <v>0.00893155679231</v>
      </c>
      <c r="J36" s="3418" t="s">
        <v>2943</v>
      </c>
    </row>
    <row r="37" spans="1:10" x14ac:dyDescent="0.15">
      <c r="A37" s="859" t="s">
        <v>121</v>
      </c>
      <c r="B37" s="3418" t="n">
        <v>29079.67427383333</v>
      </c>
      <c r="C37" s="3418" t="s">
        <v>2949</v>
      </c>
      <c r="D37" s="3416" t="s">
        <v>1185</v>
      </c>
      <c r="E37" s="3416" t="s">
        <v>1185</v>
      </c>
      <c r="F37" s="3416" t="s">
        <v>1185</v>
      </c>
      <c r="G37" s="3418" t="n">
        <v>1700.44002594555</v>
      </c>
      <c r="H37" s="3418" t="n">
        <v>0.16158102096917</v>
      </c>
      <c r="I37" s="3418" t="n">
        <v>0.01363222662738</v>
      </c>
      <c r="J37" s="3418" t="s">
        <v>2943</v>
      </c>
    </row>
    <row r="38" spans="1:10" x14ac:dyDescent="0.15">
      <c r="A38" s="844" t="s">
        <v>87</v>
      </c>
      <c r="B38" s="3415" t="n">
        <v>18987.2129405</v>
      </c>
      <c r="C38" s="3418" t="s">
        <v>2949</v>
      </c>
      <c r="D38" s="3418" t="n">
        <v>66.27034417787569</v>
      </c>
      <c r="E38" s="3418" t="n">
        <v>6.06387388519318</v>
      </c>
      <c r="F38" s="3418" t="n">
        <v>0.20638738851932</v>
      </c>
      <c r="G38" s="3415" t="n">
        <v>1258.28913654555</v>
      </c>
      <c r="H38" s="3415" t="n">
        <v>0.1151360647025</v>
      </c>
      <c r="I38" s="3415" t="n">
        <v>0.00391872129405</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7860.6</v>
      </c>
      <c r="C40" s="3418" t="s">
        <v>2949</v>
      </c>
      <c r="D40" s="3418" t="n">
        <v>56.249</v>
      </c>
      <c r="E40" s="3418" t="n">
        <v>5.0</v>
      </c>
      <c r="F40" s="3418" t="n">
        <v>0.1</v>
      </c>
      <c r="G40" s="3415" t="n">
        <v>442.1508894</v>
      </c>
      <c r="H40" s="3415" t="n">
        <v>0.039303</v>
      </c>
      <c r="I40" s="3415" t="n">
        <v>7.8606E-4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2231.86133333333</v>
      </c>
      <c r="C43" s="3418" t="s">
        <v>2949</v>
      </c>
      <c r="D43" s="3418" t="n">
        <v>96.8000000000003</v>
      </c>
      <c r="E43" s="3418" t="n">
        <v>3.2000000000015</v>
      </c>
      <c r="F43" s="3418" t="n">
        <v>3.99999999999851</v>
      </c>
      <c r="G43" s="3415" t="n">
        <v>216.044177066667</v>
      </c>
      <c r="H43" s="3415" t="n">
        <v>0.00714195626667</v>
      </c>
      <c r="I43" s="3415" t="n">
        <v>0.00892744533333</v>
      </c>
      <c r="J43" s="3415" t="s">
        <v>2943</v>
      </c>
    </row>
    <row r="44" spans="1:10" x14ac:dyDescent="0.15">
      <c r="A44" s="859" t="s">
        <v>122</v>
      </c>
      <c r="B44" s="3418" t="n">
        <v>110840.3847467035</v>
      </c>
      <c r="C44" s="3418" t="s">
        <v>2949</v>
      </c>
      <c r="D44" s="3416" t="s">
        <v>1185</v>
      </c>
      <c r="E44" s="3416" t="s">
        <v>1185</v>
      </c>
      <c r="F44" s="3416" t="s">
        <v>1185</v>
      </c>
      <c r="G44" s="3418" t="n">
        <v>8261.617730480482</v>
      </c>
      <c r="H44" s="3418" t="n">
        <v>0.59901312797165</v>
      </c>
      <c r="I44" s="3418" t="n">
        <v>3.12668056116194</v>
      </c>
      <c r="J44" s="3416" t="s">
        <v>1185</v>
      </c>
    </row>
    <row r="45" spans="1:10" x14ac:dyDescent="0.15">
      <c r="A45" s="844" t="s">
        <v>109</v>
      </c>
      <c r="B45" s="3415" t="n">
        <v>1540.10444918094</v>
      </c>
      <c r="C45" s="3418" t="s">
        <v>2949</v>
      </c>
      <c r="D45" s="3418" t="n">
        <v>75.62250845118614</v>
      </c>
      <c r="E45" s="3418" t="n">
        <v>162.75334783448275</v>
      </c>
      <c r="F45" s="3418" t="n">
        <v>0.59759885997957</v>
      </c>
      <c r="G45" s="3415" t="n">
        <v>116.466561723895</v>
      </c>
      <c r="H45" s="3415" t="n">
        <v>0.25065715511898</v>
      </c>
      <c r="I45" s="3415" t="n">
        <v>9.2036466308E-4</v>
      </c>
      <c r="J45" s="3416" t="s">
        <v>1185</v>
      </c>
    </row>
    <row r="46" spans="1:10" x14ac:dyDescent="0.15">
      <c r="A46" s="844" t="s">
        <v>110</v>
      </c>
      <c r="B46" s="3415" t="n">
        <v>109292.148944858</v>
      </c>
      <c r="C46" s="3418" t="s">
        <v>2949</v>
      </c>
      <c r="D46" s="3418" t="n">
        <v>74.52288666904245</v>
      </c>
      <c r="E46" s="3418" t="n">
        <v>3.17557998386662</v>
      </c>
      <c r="F46" s="3418" t="n">
        <v>28.6000000000001</v>
      </c>
      <c r="G46" s="3415" t="n">
        <v>8144.76642963376</v>
      </c>
      <c r="H46" s="3415" t="n">
        <v>0.34706596058306</v>
      </c>
      <c r="I46" s="3415" t="n">
        <v>3.12575545982295</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2.9120298543519</v>
      </c>
      <c r="C50" s="3418" t="s">
        <v>2949</v>
      </c>
      <c r="D50" s="3418" t="n">
        <v>71.37034211176902</v>
      </c>
      <c r="E50" s="3418" t="n">
        <v>158.64670034875687</v>
      </c>
      <c r="F50" s="3418" t="n">
        <v>0.58252004438242</v>
      </c>
      <c r="G50" s="3415" t="n">
        <v>0.20783256694478</v>
      </c>
      <c r="H50" s="3415" t="n">
        <v>4.6198392771E-4</v>
      </c>
      <c r="I50" s="3415" t="n">
        <v>1.69631576E-6</v>
      </c>
      <c r="J50" s="3416" t="s">
        <v>1185</v>
      </c>
    </row>
    <row r="51" spans="1:10" ht="13" x14ac:dyDescent="0.15">
      <c r="A51" s="844" t="s">
        <v>1958</v>
      </c>
      <c r="B51" s="3418" t="n">
        <v>5.21932281019883</v>
      </c>
      <c r="C51" s="3418" t="s">
        <v>2949</v>
      </c>
      <c r="D51" s="3416" t="s">
        <v>1185</v>
      </c>
      <c r="E51" s="3416" t="s">
        <v>1185</v>
      </c>
      <c r="F51" s="3416" t="s">
        <v>1185</v>
      </c>
      <c r="G51" s="3418" t="n">
        <v>0.38473912282782</v>
      </c>
      <c r="H51" s="3418" t="n">
        <v>8.280283419E-4</v>
      </c>
      <c r="I51" s="3418" t="n">
        <v>3.04036015E-6</v>
      </c>
      <c r="J51" s="3416" t="s">
        <v>1185</v>
      </c>
    </row>
    <row r="52" spans="1:10" x14ac:dyDescent="0.15">
      <c r="A52" s="859" t="s">
        <v>123</v>
      </c>
      <c r="B52" s="3418" t="n">
        <v>21463.477057759275</v>
      </c>
      <c r="C52" s="3418" t="s">
        <v>2949</v>
      </c>
      <c r="D52" s="3416" t="s">
        <v>1185</v>
      </c>
      <c r="E52" s="3416" t="s">
        <v>1185</v>
      </c>
      <c r="F52" s="3416" t="s">
        <v>1185</v>
      </c>
      <c r="G52" s="3418" t="n">
        <v>1602.754573907976</v>
      </c>
      <c r="H52" s="3418" t="n">
        <v>0.14905782041575</v>
      </c>
      <c r="I52" s="3418" t="n">
        <v>0.04283043747884</v>
      </c>
      <c r="J52" s="3416" t="s">
        <v>1185</v>
      </c>
    </row>
    <row r="53" spans="1:10" x14ac:dyDescent="0.15">
      <c r="A53" s="844" t="s">
        <v>117</v>
      </c>
      <c r="B53" s="3415" t="n">
        <v>816.0</v>
      </c>
      <c r="C53" s="3418" t="s">
        <v>2949</v>
      </c>
      <c r="D53" s="3418" t="n">
        <v>78.0</v>
      </c>
      <c r="E53" s="3418" t="n">
        <v>7.0</v>
      </c>
      <c r="F53" s="3418" t="n">
        <v>2.0</v>
      </c>
      <c r="G53" s="3415" t="n">
        <v>63.648</v>
      </c>
      <c r="H53" s="3415" t="n">
        <v>0.005712</v>
      </c>
      <c r="I53" s="3415" t="n">
        <v>0.001632</v>
      </c>
      <c r="J53" s="3416" t="s">
        <v>1185</v>
      </c>
    </row>
    <row r="54" spans="1:10" x14ac:dyDescent="0.15">
      <c r="A54" s="844" t="s">
        <v>118</v>
      </c>
      <c r="B54" s="3415" t="n">
        <v>19920.2501312879</v>
      </c>
      <c r="C54" s="3418" t="s">
        <v>2949</v>
      </c>
      <c r="D54" s="3418" t="n">
        <v>74.52288666904214</v>
      </c>
      <c r="E54" s="3418" t="n">
        <v>7.00000000000024</v>
      </c>
      <c r="F54" s="3418" t="n">
        <v>2.00000000000021</v>
      </c>
      <c r="G54" s="3415" t="n">
        <v>1484.51454295294</v>
      </c>
      <c r="H54" s="3415" t="n">
        <v>0.13944175091902</v>
      </c>
      <c r="I54" s="3415" t="n">
        <v>0.03984050026258</v>
      </c>
      <c r="J54" s="3416" t="s">
        <v>1185</v>
      </c>
    </row>
    <row r="55" spans="1:10" x14ac:dyDescent="0.15">
      <c r="A55" s="844" t="s">
        <v>109</v>
      </c>
      <c r="B55" s="3415" t="n">
        <v>718.466960324931</v>
      </c>
      <c r="C55" s="3418" t="s">
        <v>2949</v>
      </c>
      <c r="D55" s="3418" t="n">
        <v>75.17296060654115</v>
      </c>
      <c r="E55" s="3418" t="n">
        <v>5.36258324017785</v>
      </c>
      <c r="F55" s="3418" t="n">
        <v>1.86524634441634</v>
      </c>
      <c r="G55" s="3415" t="n">
        <v>54.0092885056074</v>
      </c>
      <c r="H55" s="3415" t="n">
        <v>0.00385283888006</v>
      </c>
      <c r="I55" s="3415" t="n">
        <v>0.00134011787133</v>
      </c>
      <c r="J55" s="3416" t="s">
        <v>1185</v>
      </c>
    </row>
    <row r="56" spans="1:10" x14ac:dyDescent="0.15">
      <c r="A56" s="844" t="s">
        <v>1962</v>
      </c>
      <c r="B56" s="3418" t="n">
        <v>5.51605116888635</v>
      </c>
      <c r="C56" s="3418" t="s">
        <v>2949</v>
      </c>
      <c r="D56" s="3416" t="s">
        <v>1185</v>
      </c>
      <c r="E56" s="3416" t="s">
        <v>1185</v>
      </c>
      <c r="F56" s="3416" t="s">
        <v>1185</v>
      </c>
      <c r="G56" s="3418" t="n">
        <v>0.40432655067937</v>
      </c>
      <c r="H56" s="3418" t="n">
        <v>3.155949674E-5</v>
      </c>
      <c r="I56" s="3418" t="n">
        <v>1.097721626E-5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0.80907297941178</v>
      </c>
      <c r="C58" s="3418" t="s">
        <v>2949</v>
      </c>
      <c r="D58" s="3418" t="n">
        <v>71.37034211177274</v>
      </c>
      <c r="E58" s="3418" t="n">
        <v>8.58208954777869</v>
      </c>
      <c r="F58" s="3418" t="n">
        <v>2.98507462423956</v>
      </c>
      <c r="G58" s="3415" t="n">
        <v>0.05774381533401</v>
      </c>
      <c r="H58" s="3415" t="n">
        <v>6.94353676E-6</v>
      </c>
      <c r="I58" s="3415" t="n">
        <v>2.41514322E-6</v>
      </c>
      <c r="J58" s="3416" t="s">
        <v>1185</v>
      </c>
    </row>
    <row r="59" spans="1:10" ht="13" x14ac:dyDescent="0.15">
      <c r="A59" s="844" t="s">
        <v>1963</v>
      </c>
      <c r="B59" s="3418" t="n">
        <v>2.43484199814656</v>
      </c>
      <c r="C59" s="3418" t="s">
        <v>2949</v>
      </c>
      <c r="D59" s="3416" t="s">
        <v>1185</v>
      </c>
      <c r="E59" s="3416" t="s">
        <v>1185</v>
      </c>
      <c r="F59" s="3416" t="s">
        <v>1185</v>
      </c>
      <c r="G59" s="3418" t="n">
        <v>0.17841589874924</v>
      </c>
      <c r="H59" s="3418" t="n">
        <v>1.272758317E-5</v>
      </c>
      <c r="I59" s="3418" t="n">
        <v>4.42698545E-6</v>
      </c>
      <c r="J59" s="3416" t="s">
        <v>1185</v>
      </c>
    </row>
    <row r="60" spans="1:10" ht="13" x14ac:dyDescent="0.15">
      <c r="A60" s="775" t="s">
        <v>1968</v>
      </c>
      <c r="B60" s="3418" t="n">
        <v>14616.908701420385</v>
      </c>
      <c r="C60" s="3418" t="s">
        <v>2949</v>
      </c>
      <c r="D60" s="3416" t="s">
        <v>1185</v>
      </c>
      <c r="E60" s="3416" t="s">
        <v>1185</v>
      </c>
      <c r="F60" s="3416" t="s">
        <v>1185</v>
      </c>
      <c r="G60" s="3418" t="n">
        <v>1077.2800448717962</v>
      </c>
      <c r="H60" s="3418" t="n">
        <v>0.04178862441346</v>
      </c>
      <c r="I60" s="3418" t="n">
        <v>0.02667920030134</v>
      </c>
      <c r="J60" s="3418" t="s">
        <v>2943</v>
      </c>
    </row>
    <row r="61" spans="1:10" x14ac:dyDescent="0.15">
      <c r="A61" s="907" t="s">
        <v>1969</v>
      </c>
      <c r="B61" s="3418" t="n">
        <v>14616.908701420385</v>
      </c>
      <c r="C61" s="3418" t="s">
        <v>2949</v>
      </c>
      <c r="D61" s="3416" t="s">
        <v>1185</v>
      </c>
      <c r="E61" s="3416" t="s">
        <v>1185</v>
      </c>
      <c r="F61" s="3416" t="s">
        <v>1185</v>
      </c>
      <c r="G61" s="3418" t="n">
        <v>1077.2800448717962</v>
      </c>
      <c r="H61" s="3418" t="n">
        <v>0.04178862441346</v>
      </c>
      <c r="I61" s="3418" t="n">
        <v>0.02667920030134</v>
      </c>
      <c r="J61" s="3418" t="s">
        <v>2943</v>
      </c>
    </row>
    <row r="62" spans="1:10" x14ac:dyDescent="0.15">
      <c r="A62" s="3433" t="s">
        <v>2951</v>
      </c>
      <c r="B62" s="3418" t="n">
        <v>14616.908701420385</v>
      </c>
      <c r="C62" s="3418" t="s">
        <v>2949</v>
      </c>
      <c r="D62" s="3416" t="s">
        <v>1185</v>
      </c>
      <c r="E62" s="3416" t="s">
        <v>1185</v>
      </c>
      <c r="F62" s="3416" t="s">
        <v>1185</v>
      </c>
      <c r="G62" s="3418" t="n">
        <v>1077.2800448717962</v>
      </c>
      <c r="H62" s="3418" t="n">
        <v>0.04178862441346</v>
      </c>
      <c r="I62" s="3418" t="n">
        <v>0.02667920030134</v>
      </c>
      <c r="J62" s="3418" t="s">
        <v>2943</v>
      </c>
    </row>
    <row r="63">
      <c r="A63" s="3438" t="s">
        <v>2952</v>
      </c>
      <c r="B63" s="3415" t="n">
        <v>14610.8491268945</v>
      </c>
      <c r="C63" s="3418" t="s">
        <v>2949</v>
      </c>
      <c r="D63" s="3418" t="n">
        <v>73.711932114073</v>
      </c>
      <c r="E63" s="3418" t="n">
        <v>2.85384113171132</v>
      </c>
      <c r="F63" s="3418" t="n">
        <v>1.82542949633817</v>
      </c>
      <c r="G63" s="3415" t="n">
        <v>1076.99391897061</v>
      </c>
      <c r="H63" s="3415" t="n">
        <v>0.04169704220756</v>
      </c>
      <c r="I63" s="3415" t="n">
        <v>0.02667107496278</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1185</v>
      </c>
      <c r="D65" s="3418" t="s">
        <v>2943</v>
      </c>
      <c r="E65" s="3418" t="s">
        <v>2943</v>
      </c>
      <c r="F65" s="3418" t="s">
        <v>2943</v>
      </c>
      <c r="G65" s="3415" t="s">
        <v>2943</v>
      </c>
      <c r="H65" s="3415" t="s">
        <v>2943</v>
      </c>
      <c r="I65" s="3415" t="s">
        <v>2943</v>
      </c>
      <c r="J65" s="3415" t="s">
        <v>2943</v>
      </c>
    </row>
    <row r="66">
      <c r="A66" s="3438" t="s">
        <v>2955</v>
      </c>
      <c r="B66" s="3415" t="n">
        <v>3.91155318432445</v>
      </c>
      <c r="C66" s="3418" t="s">
        <v>2949</v>
      </c>
      <c r="D66" s="3418" t="n">
        <v>73.14892261539472</v>
      </c>
      <c r="E66" s="3418" t="n">
        <v>15.11363636238274</v>
      </c>
      <c r="F66" s="3418" t="n">
        <v>1.34090908977526</v>
      </c>
      <c r="G66" s="3415" t="n">
        <v>0.28612590118615</v>
      </c>
      <c r="H66" s="3415" t="n">
        <v>5.911779244E-5</v>
      </c>
      <c r="I66" s="3415" t="n">
        <v>5.24503722E-6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2.14802134156065</v>
      </c>
      <c r="C68" s="3418" t="s">
        <v>2949</v>
      </c>
      <c r="D68" s="3418" t="n">
        <v>71.3703421117715</v>
      </c>
      <c r="E68" s="3418" t="n">
        <v>15.11363636471736</v>
      </c>
      <c r="F68" s="3418" t="n">
        <v>1.34090908887679</v>
      </c>
      <c r="G68" s="3415" t="n">
        <v>0.15330501801057</v>
      </c>
      <c r="H68" s="3415" t="n">
        <v>3.246441346E-5</v>
      </c>
      <c r="I68" s="3415" t="n">
        <v>2.88030134E-6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47134.1387429855</v>
      </c>
      <c r="C78" s="3418" t="s">
        <v>1185</v>
      </c>
      <c r="D78" s="3418" t="n">
        <v>107.45722335625341</v>
      </c>
      <c r="E78" s="3418" t="n">
        <v>0.02090322580651</v>
      </c>
      <c r="F78" s="3418" t="n">
        <v>10.58343817977872</v>
      </c>
      <c r="G78" s="3415" t="n">
        <v>5064.90367460963</v>
      </c>
      <c r="H78" s="3415" t="n">
        <v>9.8525554534E-4</v>
      </c>
      <c r="I78" s="3415" t="n">
        <v>0.4988412435435</v>
      </c>
      <c r="J78" s="3415" t="s">
        <v>2943</v>
      </c>
    </row>
    <row r="79" spans="1:10" s="27" customFormat="1" ht="13" x14ac:dyDescent="0.15">
      <c r="A79" s="859" t="s">
        <v>1972</v>
      </c>
      <c r="B79" s="3415" t="n">
        <v>30698.9562570145</v>
      </c>
      <c r="C79" s="3418" t="s">
        <v>1185</v>
      </c>
      <c r="D79" s="3418" t="n">
        <v>107.45686260981346</v>
      </c>
      <c r="E79" s="3418" t="n">
        <v>0.02090322580636</v>
      </c>
      <c r="F79" s="3418" t="n">
        <v>10.58343817977859</v>
      </c>
      <c r="G79" s="3415" t="n">
        <v>3298.81352477468</v>
      </c>
      <c r="H79" s="3415" t="n">
        <v>6.4170721466E-4</v>
      </c>
      <c r="I79" s="3415" t="n">
        <v>0.32490050572984</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11.49892791541024</v>
      </c>
      <c r="C7" s="3419" t="n">
        <v>11.49892791541024</v>
      </c>
      <c r="D7" s="3419" t="n">
        <v>12.0755020671356</v>
      </c>
      <c r="E7" s="3419" t="n">
        <v>12.06508378231585</v>
      </c>
      <c r="F7" s="3419" t="n">
        <v>12.30474820156757</v>
      </c>
      <c r="G7" s="3419" t="n">
        <v>12.32093765001191</v>
      </c>
      <c r="H7" t="n" s="3419">
        <v>7.148577159963</v>
      </c>
      <c r="I7" s="336"/>
    </row>
    <row r="8" spans="1:38" ht="12" customHeight="1" x14ac:dyDescent="0.15">
      <c r="A8" s="1828" t="s">
        <v>1107</v>
      </c>
      <c r="B8" s="3419" t="n">
        <v>11.41043108372835</v>
      </c>
      <c r="C8" s="3419" t="n">
        <v>11.41043108372835</v>
      </c>
      <c r="D8" s="3419" t="n">
        <v>11.98767490817</v>
      </c>
      <c r="E8" s="3419" t="n">
        <v>11.97490435808345</v>
      </c>
      <c r="F8" s="3419" t="n">
        <v>12.21716760782962</v>
      </c>
      <c r="G8" s="3419" t="n">
        <v>12.23078709101308</v>
      </c>
      <c r="H8" t="n" s="3419">
        <v>7.189526857181</v>
      </c>
      <c r="I8" s="336"/>
    </row>
    <row r="9" spans="1:38" ht="12" customHeight="1" x14ac:dyDescent="0.15">
      <c r="A9" s="1813" t="s">
        <v>1071</v>
      </c>
      <c r="B9" s="3415" t="n">
        <v>1.5102177366333</v>
      </c>
      <c r="C9" s="3415" t="n">
        <v>1.5102177366333</v>
      </c>
      <c r="D9" s="3415" t="n">
        <v>1.58413871113519</v>
      </c>
      <c r="E9" s="3415" t="n">
        <v>1.64903185914371</v>
      </c>
      <c r="F9" s="3415" t="n">
        <v>1.62321047966018</v>
      </c>
      <c r="G9" s="3415" t="n">
        <v>1.43724833696403</v>
      </c>
      <c r="H9" t="n" s="3415">
        <v>-4.831713858158</v>
      </c>
      <c r="I9" s="336"/>
    </row>
    <row r="10" spans="1:38" ht="12.75" customHeight="1" x14ac:dyDescent="0.15">
      <c r="A10" s="1813" t="s">
        <v>1108</v>
      </c>
      <c r="B10" s="3415" t="n">
        <v>1.6107981154298</v>
      </c>
      <c r="C10" s="3415" t="n">
        <v>1.6107981154298</v>
      </c>
      <c r="D10" s="3415" t="n">
        <v>1.75471193896088</v>
      </c>
      <c r="E10" s="3415" t="n">
        <v>1.58215634045631</v>
      </c>
      <c r="F10" s="3415" t="n">
        <v>1.58548504826511</v>
      </c>
      <c r="G10" s="3415" t="n">
        <v>1.33365200926316</v>
      </c>
      <c r="H10" t="n" s="3415">
        <v>-17.205514676971</v>
      </c>
      <c r="I10" s="336"/>
    </row>
    <row r="11" spans="1:38" ht="12" customHeight="1" x14ac:dyDescent="0.15">
      <c r="A11" s="1813" t="s">
        <v>1073</v>
      </c>
      <c r="B11" s="3415" t="n">
        <v>3.23318636705272</v>
      </c>
      <c r="C11" s="3415" t="n">
        <v>3.23318636705272</v>
      </c>
      <c r="D11" s="3415" t="n">
        <v>3.28344501386506</v>
      </c>
      <c r="E11" s="3415" t="n">
        <v>3.47744760914149</v>
      </c>
      <c r="F11" s="3415" t="n">
        <v>3.81416842092693</v>
      </c>
      <c r="G11" s="3415" t="n">
        <v>4.52309489633131</v>
      </c>
      <c r="H11" t="n" s="3415">
        <v>39.895891632576</v>
      </c>
      <c r="I11" s="336"/>
    </row>
    <row r="12" spans="1:38" ht="12" customHeight="1" x14ac:dyDescent="0.15">
      <c r="A12" s="1813" t="s">
        <v>1074</v>
      </c>
      <c r="B12" s="3415" t="n">
        <v>4.93822754461253</v>
      </c>
      <c r="C12" s="3415" t="n">
        <v>4.93822754461253</v>
      </c>
      <c r="D12" s="3415" t="n">
        <v>5.25700992420887</v>
      </c>
      <c r="E12" s="3415" t="n">
        <v>5.19312183433196</v>
      </c>
      <c r="F12" s="3415" t="n">
        <v>5.13325222270792</v>
      </c>
      <c r="G12" s="3415" t="n">
        <v>4.91011264815324</v>
      </c>
      <c r="H12" t="n" s="3415">
        <v>-0.569331733001</v>
      </c>
      <c r="I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t="n" s="3415">
        <v>-77.390761136113</v>
      </c>
      <c r="I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t="n" s="3419">
        <v>1.868685336538</v>
      </c>
      <c r="I14" s="336"/>
    </row>
    <row r="15" spans="1:38" ht="12" customHeight="1" x14ac:dyDescent="0.15">
      <c r="A15" s="1813" t="s">
        <v>1076</v>
      </c>
      <c r="B15" s="3415" t="s">
        <v>2945</v>
      </c>
      <c r="C15" s="3415" t="s">
        <v>2945</v>
      </c>
      <c r="D15" s="3415" t="s">
        <v>2945</v>
      </c>
      <c r="E15" s="3415" t="s">
        <v>2945</v>
      </c>
      <c r="F15" s="3415" t="s">
        <v>2945</v>
      </c>
      <c r="G15" s="3415" t="s">
        <v>2945</v>
      </c>
      <c r="H15" t="n" s="3415">
        <v>0.0</v>
      </c>
      <c r="I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t="n" s="3415">
        <v>1.868685336538</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79.97140265211242</v>
      </c>
      <c r="C18" s="3419" t="n">
        <v>79.97140265211242</v>
      </c>
      <c r="D18" s="3419" t="n">
        <v>80.5509741510584</v>
      </c>
      <c r="E18" s="3419" t="n">
        <v>82.07868686881767</v>
      </c>
      <c r="F18" s="3419" t="n">
        <v>82.09135226400083</v>
      </c>
      <c r="G18" s="3419" t="n">
        <v>84.27249943278547</v>
      </c>
      <c r="H18" t="n" s="3419">
        <v>5.378293537483</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t="n" s="3415">
        <v>5.397515270686</v>
      </c>
      <c r="I20" s="336"/>
    </row>
    <row r="21" spans="1:38" ht="13.5" customHeight="1" x14ac:dyDescent="0.15">
      <c r="A21" s="1804" t="s">
        <v>330</v>
      </c>
      <c r="B21" s="3415" t="s">
        <v>2943</v>
      </c>
      <c r="C21" s="3415" t="s">
        <v>2943</v>
      </c>
      <c r="D21" s="3415" t="s">
        <v>2943</v>
      </c>
      <c r="E21" s="3415" t="s">
        <v>2943</v>
      </c>
      <c r="F21" s="3415" t="s">
        <v>2943</v>
      </c>
      <c r="G21" s="3415" t="s">
        <v>2943</v>
      </c>
      <c r="H21" t="n" s="3415">
        <v>0.0</v>
      </c>
      <c r="I21" s="336"/>
    </row>
    <row r="22" spans="1:38" ht="13.5" customHeight="1" x14ac:dyDescent="0.15">
      <c r="A22" s="1815" t="s">
        <v>337</v>
      </c>
      <c r="B22" s="3415" t="n">
        <v>0.0046643224864</v>
      </c>
      <c r="C22" s="3415" t="n">
        <v>0.0046643224864</v>
      </c>
      <c r="D22" s="3415" t="n">
        <v>0.00473325840898</v>
      </c>
      <c r="E22" s="3415" t="n">
        <v>0.00501888746923</v>
      </c>
      <c r="F22" s="3415" t="n">
        <v>0.00550777398566</v>
      </c>
      <c r="G22" s="3415" t="n">
        <v>0.00666069242057</v>
      </c>
      <c r="H22" t="n" s="3415">
        <v>42.800855643899</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0.40996490699511</v>
      </c>
      <c r="C25" s="3415" t="n">
        <v>0.40996490699511</v>
      </c>
      <c r="D25" s="3415" t="n">
        <v>0.41132509850141</v>
      </c>
      <c r="E25" s="3415" t="n">
        <v>0.41269026112913</v>
      </c>
      <c r="F25" s="3415" t="n">
        <v>0.41390592038622</v>
      </c>
      <c r="G25" s="3415" t="n">
        <v>0.41497632338235</v>
      </c>
      <c r="H25" t="n" s="3415">
        <v>1.222401308437</v>
      </c>
      <c r="I25" s="336"/>
    </row>
    <row r="26" spans="1:38" ht="12" customHeight="1" x14ac:dyDescent="0.15">
      <c r="A26" s="1804" t="s">
        <v>1113</v>
      </c>
      <c r="B26" s="3415" t="s">
        <v>2944</v>
      </c>
      <c r="C26" s="3415" t="s">
        <v>2944</v>
      </c>
      <c r="D26" s="3415" t="s">
        <v>2944</v>
      </c>
      <c r="E26" s="3415" t="s">
        <v>2944</v>
      </c>
      <c r="F26" s="3415" t="s">
        <v>2944</v>
      </c>
      <c r="G26" s="3415" t="s">
        <v>2944</v>
      </c>
      <c r="H26" t="n" s="3415">
        <v>0.0</v>
      </c>
      <c r="I26" s="336"/>
    </row>
    <row r="27" spans="1:38" ht="12" customHeight="1" x14ac:dyDescent="0.15">
      <c r="A27" s="1839" t="s">
        <v>1085</v>
      </c>
      <c r="B27" s="3419" t="n">
        <v>99.17008797818949</v>
      </c>
      <c r="C27" s="3419" t="n">
        <v>99.17008797818949</v>
      </c>
      <c r="D27" s="3419" t="n">
        <v>98.69475680332422</v>
      </c>
      <c r="E27" s="3419" t="n">
        <v>99.0659675939262</v>
      </c>
      <c r="F27" s="3419" t="n">
        <v>95.04616013911368</v>
      </c>
      <c r="G27" s="3419" t="n">
        <v>91.48550322678318</v>
      </c>
      <c r="H27" t="n" s="3419">
        <v>-7.748893752213</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14.58881286443134</v>
      </c>
      <c r="C29" s="3415" t="n">
        <v>14.58881286443134</v>
      </c>
      <c r="D29" s="3415" t="n">
        <v>14.34661661238764</v>
      </c>
      <c r="E29" s="3415" t="n">
        <v>14.0967988749682</v>
      </c>
      <c r="F29" s="3415" t="n">
        <v>13.99152426280273</v>
      </c>
      <c r="G29" s="3415" t="n">
        <v>14.04315122358033</v>
      </c>
      <c r="H29" t="n" s="3415">
        <v>-3.740274454965</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84.50949131489146</v>
      </c>
      <c r="C31" s="3415" t="n">
        <v>84.50949131489146</v>
      </c>
      <c r="D31" s="3415" t="n">
        <v>84.27446593789544</v>
      </c>
      <c r="E31" s="3415" t="n">
        <v>84.89509238571559</v>
      </c>
      <c r="F31" s="3415" t="n">
        <v>80.98344737137081</v>
      </c>
      <c r="G31" s="3415" t="n">
        <v>77.36980102880717</v>
      </c>
      <c r="H31" t="n" s="3415">
        <v>-8.448388666169</v>
      </c>
      <c r="I31" s="336"/>
    </row>
    <row r="32" spans="1:38" ht="12.75" customHeight="1" x14ac:dyDescent="0.15">
      <c r="A32" s="1828" t="s">
        <v>518</v>
      </c>
      <c r="B32" s="3415" t="s">
        <v>2943</v>
      </c>
      <c r="C32" s="3415" t="s">
        <v>2943</v>
      </c>
      <c r="D32" s="3415" t="s">
        <v>2943</v>
      </c>
      <c r="E32" s="3415" t="s">
        <v>2943</v>
      </c>
      <c r="F32" s="3415" t="s">
        <v>2943</v>
      </c>
      <c r="G32" s="3415" t="s">
        <v>2943</v>
      </c>
      <c r="H32" t="n" s="3415">
        <v>0.0</v>
      </c>
      <c r="I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t="n" s="3415">
        <v>1.068730745812</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2943</v>
      </c>
      <c r="C37" s="3415" t="s">
        <v>2943</v>
      </c>
      <c r="D37" s="3415" t="s">
        <v>2943</v>
      </c>
      <c r="E37" s="3415" t="s">
        <v>2943</v>
      </c>
      <c r="F37" s="3415" t="s">
        <v>2943</v>
      </c>
      <c r="G37" s="3415" t="s">
        <v>2943</v>
      </c>
      <c r="H37" t="n" s="3415">
        <v>0.0</v>
      </c>
      <c r="I37" s="336"/>
    </row>
    <row r="38" spans="1:38" ht="12.75" customHeight="1" x14ac:dyDescent="0.15">
      <c r="A38" s="1839" t="s">
        <v>1222</v>
      </c>
      <c r="B38" s="3419" t="n">
        <v>8.94509230462297</v>
      </c>
      <c r="C38" s="3419" t="n">
        <v>8.94509230462297</v>
      </c>
      <c r="D38" s="3419" t="n">
        <v>8.76506664654774</v>
      </c>
      <c r="E38" s="3419" t="n">
        <v>8.77442231512059</v>
      </c>
      <c r="F38" s="3419" t="n">
        <v>8.45974140580984</v>
      </c>
      <c r="G38" s="3419" t="n">
        <v>8.04012023744979</v>
      </c>
      <c r="H38" t="n" s="3419">
        <v>-10.11696734203</v>
      </c>
      <c r="I38" s="336"/>
    </row>
    <row r="39" spans="1:38" ht="12.75" customHeight="1" x14ac:dyDescent="0.15">
      <c r="A39" s="1828" t="s">
        <v>1200</v>
      </c>
      <c r="B39" s="3415" t="n">
        <v>1.4743244999286</v>
      </c>
      <c r="C39" s="3415" t="n">
        <v>1.4743244999286</v>
      </c>
      <c r="D39" s="3415" t="n">
        <v>1.2830741251629</v>
      </c>
      <c r="E39" s="3415" t="n">
        <v>1.3363167582319</v>
      </c>
      <c r="F39" s="3415" t="n">
        <v>1.2973011401733</v>
      </c>
      <c r="G39" s="3415" t="n">
        <v>1.3070103562762</v>
      </c>
      <c r="H39" t="n" s="3415">
        <v>-11.348529015186</v>
      </c>
      <c r="I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t="n" s="3415">
        <v>-12.068291867819</v>
      </c>
      <c r="I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t="n" s="3415">
        <v>13.009626842421</v>
      </c>
      <c r="I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t="n" s="3415">
        <v>32.118445883569</v>
      </c>
      <c r="I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t="n" s="3415">
        <v>0.180815157001</v>
      </c>
      <c r="I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t="n" s="3415">
        <v>-1.022769255475</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2946</v>
      </c>
      <c r="C46" s="3415" t="s">
        <v>2946</v>
      </c>
      <c r="D46" s="3415" t="s">
        <v>2946</v>
      </c>
      <c r="E46" s="3415" t="s">
        <v>2946</v>
      </c>
      <c r="F46" s="3415" t="s">
        <v>2946</v>
      </c>
      <c r="G46" s="3415" t="s">
        <v>2946</v>
      </c>
      <c r="H46" t="n" s="3415">
        <v>0.0</v>
      </c>
      <c r="I46" s="336"/>
    </row>
    <row r="47" spans="1:38" ht="12" customHeight="1" x14ac:dyDescent="0.15">
      <c r="A47" s="1830" t="s">
        <v>1091</v>
      </c>
      <c r="B47" s="3419" t="n">
        <v>2.78471853582497</v>
      </c>
      <c r="C47" s="3419" t="n">
        <v>2.78471853582497</v>
      </c>
      <c r="D47" s="3419" t="n">
        <v>2.849966394634</v>
      </c>
      <c r="E47" s="3419" t="n">
        <v>2.83166754041068</v>
      </c>
      <c r="F47" s="3419" t="n">
        <v>2.83201962879198</v>
      </c>
      <c r="G47" s="3419" t="n">
        <v>2.8406915517174</v>
      </c>
      <c r="H47" t="n" s="3419">
        <v>2.010006224053</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t="n" s="3415">
        <v>12.850845384096</v>
      </c>
      <c r="I49" s="336"/>
    </row>
    <row r="50" spans="1:38" ht="12" customHeight="1" x14ac:dyDescent="0.15">
      <c r="A50" s="1828" t="s">
        <v>993</v>
      </c>
      <c r="B50" s="3415" t="n">
        <v>0.56835042464549</v>
      </c>
      <c r="C50" s="3415" t="n">
        <v>0.56835042464549</v>
      </c>
      <c r="D50" s="3415" t="n">
        <v>0.5715136502179</v>
      </c>
      <c r="E50" s="3415" t="n">
        <v>0.5810534145649</v>
      </c>
      <c r="F50" s="3415" t="n">
        <v>0.58347637793773</v>
      </c>
      <c r="G50" s="3415" t="n">
        <v>0.58334855223514</v>
      </c>
      <c r="H50" t="n" s="3415">
        <v>2.638887372875</v>
      </c>
      <c r="I50" s="336"/>
    </row>
    <row r="51" spans="1:38" ht="12" customHeight="1" x14ac:dyDescent="0.15">
      <c r="A51" s="1828" t="s">
        <v>1118</v>
      </c>
      <c r="B51" s="3415" t="n">
        <v>1.98661195119828</v>
      </c>
      <c r="C51" s="3415" t="n">
        <v>1.98661195119828</v>
      </c>
      <c r="D51" s="3415" t="n">
        <v>2.04430306169212</v>
      </c>
      <c r="E51" s="3415" t="n">
        <v>2.01199821814301</v>
      </c>
      <c r="F51" s="3415" t="n">
        <v>2.00538657590086</v>
      </c>
      <c r="G51" s="3415" t="n">
        <v>1.99806123062144</v>
      </c>
      <c r="H51" t="n" s="3415">
        <v>0.576321883912</v>
      </c>
      <c r="I51" s="336"/>
    </row>
    <row r="52" spans="1:38" ht="13.5" customHeight="1" x14ac:dyDescent="0.15">
      <c r="A52" s="1828" t="s">
        <v>1208</v>
      </c>
      <c r="B52" s="3415" t="s">
        <v>2943</v>
      </c>
      <c r="C52" s="3415" t="s">
        <v>2943</v>
      </c>
      <c r="D52" s="3415" t="s">
        <v>2943</v>
      </c>
      <c r="E52" s="3415" t="s">
        <v>2943</v>
      </c>
      <c r="F52" s="3415" t="s">
        <v>2943</v>
      </c>
      <c r="G52" s="3415" t="s">
        <v>2943</v>
      </c>
      <c r="H52" t="n" s="3415">
        <v>0.0</v>
      </c>
      <c r="I52" s="336"/>
    </row>
    <row r="53" spans="1:38" ht="12.75" customHeight="1" x14ac:dyDescent="0.15">
      <c r="A53" s="1830" t="s">
        <v>1209</v>
      </c>
      <c r="B53" s="3419" t="s">
        <v>2943</v>
      </c>
      <c r="C53" s="3419" t="s">
        <v>2943</v>
      </c>
      <c r="D53" s="3419" t="s">
        <v>2943</v>
      </c>
      <c r="E53" s="3419" t="s">
        <v>2943</v>
      </c>
      <c r="F53" s="3419" t="s">
        <v>2943</v>
      </c>
      <c r="G53" s="3419" t="s">
        <v>2943</v>
      </c>
      <c r="H53" t="n" s="3419">
        <v>0.0</v>
      </c>
      <c r="I53" s="336"/>
    </row>
    <row r="54" spans="1:38" ht="15" customHeight="1" x14ac:dyDescent="0.15">
      <c r="A54" s="1985" t="s">
        <v>1230</v>
      </c>
      <c r="B54" s="3419" t="n">
        <v>193.42513708153712</v>
      </c>
      <c r="C54" s="3419" t="n">
        <v>193.42513708153712</v>
      </c>
      <c r="D54" s="3419" t="n">
        <v>194.17119941615223</v>
      </c>
      <c r="E54" s="3419" t="n">
        <v>196.0414057854704</v>
      </c>
      <c r="F54" s="3419" t="n">
        <v>192.27428023347406</v>
      </c>
      <c r="G54" s="3419" t="n">
        <v>190.91963186129797</v>
      </c>
      <c r="H54" t="n" s="3419">
        <v>-1.295335889659</v>
      </c>
      <c r="I54" s="336"/>
    </row>
    <row r="55" spans="1:38" ht="15" customHeight="1" x14ac:dyDescent="0.15">
      <c r="A55" s="1989" t="s">
        <v>1231</v>
      </c>
      <c r="B55" s="3419" t="n">
        <v>202.37022938616008</v>
      </c>
      <c r="C55" s="3419" t="n">
        <v>202.37022938616008</v>
      </c>
      <c r="D55" s="3419" t="n">
        <v>202.93626606269996</v>
      </c>
      <c r="E55" s="3419" t="n">
        <v>204.81582810059098</v>
      </c>
      <c r="F55" s="3419" t="n">
        <v>200.7340216392839</v>
      </c>
      <c r="G55" s="3419" t="n">
        <v>198.95975209874774</v>
      </c>
      <c r="H55" t="n" s="3419">
        <v>-1.685266305107</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0.45614948600089</v>
      </c>
      <c r="C57" s="3419" t="n">
        <v>0.45614948600089</v>
      </c>
      <c r="D57" s="3419" t="n">
        <v>0.45616672187668</v>
      </c>
      <c r="E57" s="3419" t="n">
        <v>0.48798824526451</v>
      </c>
      <c r="F57" s="3419" t="n">
        <v>0.48791978260576</v>
      </c>
      <c r="G57" s="3419" t="n">
        <v>0.47683246670563</v>
      </c>
      <c r="H57" t="n" s="3419">
        <v>4.534254962352</v>
      </c>
      <c r="I57" s="336"/>
    </row>
    <row r="58" spans="1:38" x14ac:dyDescent="0.15">
      <c r="A58" s="1860" t="s">
        <v>61</v>
      </c>
      <c r="B58" s="3415" t="n">
        <v>0.24809719551872</v>
      </c>
      <c r="C58" s="3415" t="n">
        <v>0.24809719551872</v>
      </c>
      <c r="D58" s="3415" t="n">
        <v>0.23906733655561</v>
      </c>
      <c r="E58" s="3415" t="n">
        <v>0.27799500311529</v>
      </c>
      <c r="F58" s="3415" t="n">
        <v>0.28664075330717</v>
      </c>
      <c r="G58" s="3415" t="n">
        <v>0.29727957620382</v>
      </c>
      <c r="H58" t="n" s="3415">
        <v>19.82383580849</v>
      </c>
      <c r="I58" s="336"/>
    </row>
    <row r="59" spans="1:38" x14ac:dyDescent="0.15">
      <c r="A59" s="1860" t="s">
        <v>62</v>
      </c>
      <c r="B59" s="3415" t="n">
        <v>0.20805229048217</v>
      </c>
      <c r="C59" s="3415" t="n">
        <v>0.20805229048217</v>
      </c>
      <c r="D59" s="3415" t="n">
        <v>0.21709938532107</v>
      </c>
      <c r="E59" s="3415" t="n">
        <v>0.20999324214922</v>
      </c>
      <c r="F59" s="3415" t="n">
        <v>0.20127902929859</v>
      </c>
      <c r="G59" s="3415" t="n">
        <v>0.17955289050181</v>
      </c>
      <c r="H59" t="n" s="3415">
        <v>-13.698190928017</v>
      </c>
      <c r="I59" s="336"/>
    </row>
    <row r="60" spans="1:38" x14ac:dyDescent="0.15">
      <c r="A60" s="1810" t="s">
        <v>63</v>
      </c>
      <c r="B60" s="3415" t="s">
        <v>2947</v>
      </c>
      <c r="C60" s="3415" t="s">
        <v>2947</v>
      </c>
      <c r="D60" s="3415" t="s">
        <v>2947</v>
      </c>
      <c r="E60" s="3415" t="s">
        <v>2947</v>
      </c>
      <c r="F60" s="3415" t="s">
        <v>2947</v>
      </c>
      <c r="G60" s="3415" t="s">
        <v>2947</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s">
        <v>2945</v>
      </c>
      <c r="C64" s="3415" t="s">
        <v>2945</v>
      </c>
      <c r="D64" s="3415" t="s">
        <v>2945</v>
      </c>
      <c r="E64" s="3415" t="s">
        <v>2945</v>
      </c>
      <c r="F64" s="3415" t="s">
        <v>2945</v>
      </c>
      <c r="G64" s="3415" t="s">
        <v>2945</v>
      </c>
      <c r="H64" t="n" s="3415">
        <v>0.0</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8910.761879073692</v>
      </c>
      <c r="C7" s="3419" t="n">
        <v>8910.761879073692</v>
      </c>
      <c r="D7" s="3419" t="n">
        <v>9194.968649594106</v>
      </c>
      <c r="E7" s="3419" t="n">
        <v>8560.09818399018</v>
      </c>
      <c r="F7" s="3419" t="n">
        <v>6802.645515913714</v>
      </c>
      <c r="G7" s="3419" t="n">
        <v>5445.119711519805</v>
      </c>
      <c r="H7" t="n" s="3419">
        <v>-38.892770501395</v>
      </c>
      <c r="I7" s="336"/>
    </row>
    <row r="8" spans="1:38" ht="13" x14ac:dyDescent="0.15">
      <c r="A8" s="2013" t="s">
        <v>2354</v>
      </c>
      <c r="B8" s="3419" t="n">
        <v>4226.205294158782</v>
      </c>
      <c r="C8" s="3419" t="n">
        <v>4226.205294158782</v>
      </c>
      <c r="D8" s="3419" t="n">
        <v>4850.628978974661</v>
      </c>
      <c r="E8" s="3419" t="n">
        <v>4131.277144840744</v>
      </c>
      <c r="F8" s="3419" t="n">
        <v>2439.4489606595275</v>
      </c>
      <c r="G8" s="3419" t="n">
        <v>1546.5149180231201</v>
      </c>
      <c r="H8" t="n" s="3419">
        <v>-63.406535878401</v>
      </c>
      <c r="I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t="n" s="3415">
        <v>-44.067271379988</v>
      </c>
      <c r="I9" s="336"/>
    </row>
    <row r="10" spans="1:38" ht="13" x14ac:dyDescent="0.15">
      <c r="A10" s="1994" t="s">
        <v>390</v>
      </c>
      <c r="B10" s="3415" t="s">
        <v>2944</v>
      </c>
      <c r="C10" s="3415" t="s">
        <v>2944</v>
      </c>
      <c r="D10" s="3415" t="s">
        <v>2944</v>
      </c>
      <c r="E10" s="3415" t="s">
        <v>2944</v>
      </c>
      <c r="F10" s="3415" t="s">
        <v>2944</v>
      </c>
      <c r="G10" s="3415" t="n">
        <v>0.0016</v>
      </c>
      <c r="H10" t="n" s="3415">
        <v>100.0</v>
      </c>
      <c r="I10" s="336"/>
    </row>
    <row r="11" spans="1:38" ht="13" x14ac:dyDescent="0.15">
      <c r="A11" s="1994" t="s">
        <v>391</v>
      </c>
      <c r="B11" s="3415" t="s">
        <v>2944</v>
      </c>
      <c r="C11" s="3415" t="s">
        <v>2944</v>
      </c>
      <c r="D11" s="3415" t="s">
        <v>2944</v>
      </c>
      <c r="E11" s="3415" t="s">
        <v>2944</v>
      </c>
      <c r="F11" s="3415" t="s">
        <v>2944</v>
      </c>
      <c r="G11" s="3415" t="s">
        <v>2944</v>
      </c>
      <c r="H11" t="n" s="3415">
        <v>0.0</v>
      </c>
      <c r="I11" s="336"/>
    </row>
    <row r="12" spans="1:38" ht="13" x14ac:dyDescent="0.15">
      <c r="A12" s="1994" t="s">
        <v>392</v>
      </c>
      <c r="B12" s="3415" t="s">
        <v>2944</v>
      </c>
      <c r="C12" s="3415" t="s">
        <v>2944</v>
      </c>
      <c r="D12" s="3415" t="s">
        <v>2944</v>
      </c>
      <c r="E12" s="3415" t="s">
        <v>2944</v>
      </c>
      <c r="F12" s="3415" t="s">
        <v>2944</v>
      </c>
      <c r="G12" s="3415" t="s">
        <v>2944</v>
      </c>
      <c r="H12" t="n" s="3415">
        <v>0.0</v>
      </c>
      <c r="I12" s="336"/>
    </row>
    <row r="13" spans="1:38" ht="13" x14ac:dyDescent="0.15">
      <c r="A13" s="1994" t="s">
        <v>393</v>
      </c>
      <c r="B13" s="3415" t="n">
        <v>0.0085698</v>
      </c>
      <c r="C13" s="3415" t="n">
        <v>0.0085698</v>
      </c>
      <c r="D13" s="3415" t="n">
        <v>0.0122544</v>
      </c>
      <c r="E13" s="3415" t="n">
        <v>0.0086898</v>
      </c>
      <c r="F13" s="3415" t="n">
        <v>0.02354990078793</v>
      </c>
      <c r="G13" s="3415" t="n">
        <v>0.04742038460774</v>
      </c>
      <c r="H13" t="n" s="3415">
        <v>453.342955585227</v>
      </c>
      <c r="I13" s="336"/>
    </row>
    <row r="14" spans="1:38" ht="13" x14ac:dyDescent="0.15">
      <c r="A14" s="1994" t="s">
        <v>394</v>
      </c>
      <c r="B14" s="3415" t="s">
        <v>2944</v>
      </c>
      <c r="C14" s="3415" t="s">
        <v>2944</v>
      </c>
      <c r="D14" s="3415" t="s">
        <v>2944</v>
      </c>
      <c r="E14" s="3415" t="s">
        <v>2944</v>
      </c>
      <c r="F14" s="3415" t="s">
        <v>2944</v>
      </c>
      <c r="G14" s="3415" t="s">
        <v>2944</v>
      </c>
      <c r="H14" t="n" s="3415">
        <v>0.0</v>
      </c>
      <c r="I14" s="336"/>
    </row>
    <row r="15" spans="1:38" ht="13" x14ac:dyDescent="0.15">
      <c r="A15" s="1994" t="s">
        <v>395</v>
      </c>
      <c r="B15" s="3415" t="s">
        <v>2977</v>
      </c>
      <c r="C15" s="3415" t="s">
        <v>2977</v>
      </c>
      <c r="D15" s="3415" t="s">
        <v>2977</v>
      </c>
      <c r="E15" s="3415" t="n">
        <v>0.0054225344374</v>
      </c>
      <c r="F15" s="3415" t="n">
        <v>0.03078404338489</v>
      </c>
      <c r="G15" s="3415" t="n">
        <v>0.15910750217573</v>
      </c>
      <c r="H15" t="n" s="3415">
        <v>100.0</v>
      </c>
      <c r="I15" s="336"/>
    </row>
    <row r="16" spans="1:38" ht="13" x14ac:dyDescent="0.15">
      <c r="A16" s="1994" t="s">
        <v>396</v>
      </c>
      <c r="B16" s="3415" t="s">
        <v>2944</v>
      </c>
      <c r="C16" s="3415" t="s">
        <v>2944</v>
      </c>
      <c r="D16" s="3415" t="s">
        <v>2944</v>
      </c>
      <c r="E16" s="3415" t="s">
        <v>2944</v>
      </c>
      <c r="F16" s="3415" t="s">
        <v>2944</v>
      </c>
      <c r="G16" s="3415" t="s">
        <v>2944</v>
      </c>
      <c r="H16" t="n" s="3415">
        <v>0.0</v>
      </c>
      <c r="I16" s="336"/>
    </row>
    <row r="17" spans="1:38" ht="13" x14ac:dyDescent="0.15">
      <c r="A17" s="1994" t="s">
        <v>397</v>
      </c>
      <c r="B17" s="3415" t="n">
        <v>0.50797</v>
      </c>
      <c r="C17" s="3415" t="n">
        <v>0.50797</v>
      </c>
      <c r="D17" s="3415" t="n">
        <v>0.52549</v>
      </c>
      <c r="E17" s="3415" t="n">
        <v>0.40487</v>
      </c>
      <c r="F17" s="3415" t="n">
        <v>0.0241616908921</v>
      </c>
      <c r="G17" s="3415" t="n">
        <v>0.03795331599558</v>
      </c>
      <c r="H17" t="n" s="3415">
        <v>-92.528433569782</v>
      </c>
      <c r="I17" s="336"/>
    </row>
    <row r="18" spans="1:38" ht="13" x14ac:dyDescent="0.15">
      <c r="A18" s="1994" t="s">
        <v>398</v>
      </c>
      <c r="B18" s="3415" t="s">
        <v>2944</v>
      </c>
      <c r="C18" s="3415" t="s">
        <v>2944</v>
      </c>
      <c r="D18" s="3415" t="s">
        <v>2944</v>
      </c>
      <c r="E18" s="3415" t="s">
        <v>2944</v>
      </c>
      <c r="F18" s="3415" t="s">
        <v>2944</v>
      </c>
      <c r="G18" s="3415" t="s">
        <v>2944</v>
      </c>
      <c r="H18" t="n" s="3415">
        <v>0.0</v>
      </c>
      <c r="I18" s="336"/>
    </row>
    <row r="19" spans="1:38" ht="13" x14ac:dyDescent="0.15">
      <c r="A19" s="1994" t="s">
        <v>399</v>
      </c>
      <c r="B19" s="3415" t="s">
        <v>2944</v>
      </c>
      <c r="C19" s="3415" t="s">
        <v>2944</v>
      </c>
      <c r="D19" s="3415" t="s">
        <v>2944</v>
      </c>
      <c r="E19" s="3415" t="s">
        <v>2944</v>
      </c>
      <c r="F19" s="3415" t="s">
        <v>2944</v>
      </c>
      <c r="G19" s="3415" t="s">
        <v>2944</v>
      </c>
      <c r="H19" t="n" s="3415">
        <v>0.0</v>
      </c>
      <c r="I19" s="336"/>
    </row>
    <row r="20" spans="1:38" ht="13" x14ac:dyDescent="0.15">
      <c r="A20" s="1994" t="s">
        <v>400</v>
      </c>
      <c r="B20" s="3415" t="s">
        <v>2944</v>
      </c>
      <c r="C20" s="3415" t="s">
        <v>2944</v>
      </c>
      <c r="D20" s="3415" t="s">
        <v>2944</v>
      </c>
      <c r="E20" s="3415" t="s">
        <v>2944</v>
      </c>
      <c r="F20" s="3415" t="s">
        <v>2944</v>
      </c>
      <c r="G20" s="3415" t="s">
        <v>2944</v>
      </c>
      <c r="H20" t="n" s="3415">
        <v>0.0</v>
      </c>
      <c r="I20" s="336"/>
    </row>
    <row r="21" spans="1:38" ht="13" x14ac:dyDescent="0.15">
      <c r="A21" s="1994" t="s">
        <v>401</v>
      </c>
      <c r="B21" s="3415" t="s">
        <v>2944</v>
      </c>
      <c r="C21" s="3415" t="s">
        <v>2944</v>
      </c>
      <c r="D21" s="3415" t="s">
        <v>2944</v>
      </c>
      <c r="E21" s="3415" t="s">
        <v>2944</v>
      </c>
      <c r="F21" s="3415" t="s">
        <v>2944</v>
      </c>
      <c r="G21" s="3415" t="s">
        <v>2944</v>
      </c>
      <c r="H21" t="n" s="3415">
        <v>0.0</v>
      </c>
      <c r="I21" s="336"/>
    </row>
    <row r="22" spans="1:38" ht="13" x14ac:dyDescent="0.15">
      <c r="A22" s="1994" t="s">
        <v>402</v>
      </c>
      <c r="B22" s="3415" t="s">
        <v>2944</v>
      </c>
      <c r="C22" s="3415" t="s">
        <v>2944</v>
      </c>
      <c r="D22" s="3415" t="s">
        <v>2944</v>
      </c>
      <c r="E22" s="3415" t="s">
        <v>2944</v>
      </c>
      <c r="F22" s="3415" t="s">
        <v>2944</v>
      </c>
      <c r="G22" s="3415" t="s">
        <v>2944</v>
      </c>
      <c r="H22" t="n" s="3415">
        <v>0.0</v>
      </c>
      <c r="I22" s="336"/>
    </row>
    <row r="23" spans="1:38" ht="13" x14ac:dyDescent="0.15">
      <c r="A23" s="1994" t="s">
        <v>403</v>
      </c>
      <c r="B23" s="3415" t="s">
        <v>2944</v>
      </c>
      <c r="C23" s="3415" t="s">
        <v>2944</v>
      </c>
      <c r="D23" s="3415" t="s">
        <v>2944</v>
      </c>
      <c r="E23" s="3415" t="s">
        <v>2944</v>
      </c>
      <c r="F23" s="3415" t="s">
        <v>2944</v>
      </c>
      <c r="G23" s="3415" t="s">
        <v>2944</v>
      </c>
      <c r="H23" t="n" s="3415">
        <v>0.0</v>
      </c>
      <c r="I23" s="336"/>
    </row>
    <row r="24" spans="1:38" ht="13" x14ac:dyDescent="0.15">
      <c r="A24" s="1994" t="s">
        <v>404</v>
      </c>
      <c r="B24" s="3415" t="s">
        <v>2944</v>
      </c>
      <c r="C24" s="3415" t="s">
        <v>2944</v>
      </c>
      <c r="D24" s="3415" t="s">
        <v>2944</v>
      </c>
      <c r="E24" s="3415" t="s">
        <v>2944</v>
      </c>
      <c r="F24" s="3415" t="s">
        <v>2944</v>
      </c>
      <c r="G24" s="3415" t="s">
        <v>2944</v>
      </c>
      <c r="H24" t="n" s="3415">
        <v>0.0</v>
      </c>
      <c r="I24" s="336"/>
    </row>
    <row r="25" spans="1:38" ht="13" x14ac:dyDescent="0.15">
      <c r="A25" s="1994" t="s">
        <v>405</v>
      </c>
      <c r="B25" s="3415" t="s">
        <v>2944</v>
      </c>
      <c r="C25" s="3415" t="s">
        <v>2944</v>
      </c>
      <c r="D25" s="3415" t="s">
        <v>2944</v>
      </c>
      <c r="E25" s="3415" t="s">
        <v>2944</v>
      </c>
      <c r="F25" s="3415" t="s">
        <v>2944</v>
      </c>
      <c r="G25" s="3415" t="s">
        <v>2944</v>
      </c>
      <c r="H25" t="n" s="3415">
        <v>0.0</v>
      </c>
      <c r="I25" s="336"/>
    </row>
    <row r="26" spans="1:38" ht="13" x14ac:dyDescent="0.15">
      <c r="A26" s="1994" t="s">
        <v>406</v>
      </c>
      <c r="B26" s="3415" t="s">
        <v>2944</v>
      </c>
      <c r="C26" s="3415" t="s">
        <v>2944</v>
      </c>
      <c r="D26" s="3415" t="s">
        <v>2944</v>
      </c>
      <c r="E26" s="3415" t="s">
        <v>2944</v>
      </c>
      <c r="F26" s="3415" t="s">
        <v>2944</v>
      </c>
      <c r="G26" s="3415" t="s">
        <v>2944</v>
      </c>
      <c r="H26" t="n" s="3415">
        <v>0.0</v>
      </c>
      <c r="I26" s="336"/>
    </row>
    <row r="27" spans="1:38" ht="13" x14ac:dyDescent="0.15">
      <c r="A27" s="1994" t="s">
        <v>407</v>
      </c>
      <c r="B27" s="3415" t="s">
        <v>2944</v>
      </c>
      <c r="C27" s="3415" t="s">
        <v>2944</v>
      </c>
      <c r="D27" s="3415" t="s">
        <v>2944</v>
      </c>
      <c r="E27" s="3415" t="s">
        <v>2944</v>
      </c>
      <c r="F27" s="3415" t="s">
        <v>2944</v>
      </c>
      <c r="G27" s="3415" t="s">
        <v>2944</v>
      </c>
      <c r="H27" t="n" s="3415">
        <v>0.0</v>
      </c>
      <c r="I27" s="336"/>
    </row>
    <row r="28" spans="1:38" ht="14.25" customHeight="1" x14ac:dyDescent="0.15">
      <c r="A28" s="1994" t="s">
        <v>2688</v>
      </c>
      <c r="B28" s="3415" t="s">
        <v>2977</v>
      </c>
      <c r="C28" s="3415" t="s">
        <v>2977</v>
      </c>
      <c r="D28" s="3415" t="s">
        <v>2977</v>
      </c>
      <c r="E28" s="3415" t="s">
        <v>2977</v>
      </c>
      <c r="F28" s="3415" t="n">
        <v>7.8375</v>
      </c>
      <c r="G28" s="3415" t="n">
        <v>21.2394364820786</v>
      </c>
      <c r="H28" t="n" s="3415">
        <v>100.0</v>
      </c>
      <c r="I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t="n" s="3419">
        <v>-16.777506625689</v>
      </c>
      <c r="I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t="n" s="3415">
        <v>-29.063250290766</v>
      </c>
      <c r="I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t="n" s="3415">
        <v>-1.346355459253</v>
      </c>
      <c r="I31" s="336"/>
    </row>
    <row r="32" spans="1:38" ht="13" x14ac:dyDescent="0.15">
      <c r="A32" s="1994" t="s">
        <v>1236</v>
      </c>
      <c r="B32" s="3415" t="n">
        <v>2.68238012E-6</v>
      </c>
      <c r="C32" s="3415" t="n">
        <v>2.68238012E-6</v>
      </c>
      <c r="D32" s="3415" t="n">
        <v>2.95061813E-6</v>
      </c>
      <c r="E32" s="3415" t="n">
        <v>3.24567994E-6</v>
      </c>
      <c r="F32" s="3415" t="n">
        <v>3.57024793E-6</v>
      </c>
      <c r="G32" s="3415" t="n">
        <v>3.92727273E-6</v>
      </c>
      <c r="H32" t="n" s="3415">
        <v>46.409999999655</v>
      </c>
      <c r="I32" s="336"/>
    </row>
    <row r="33" spans="1:38" ht="13" x14ac:dyDescent="0.15">
      <c r="A33" s="1994" t="s">
        <v>1237</v>
      </c>
      <c r="B33" s="3415" t="s">
        <v>2977</v>
      </c>
      <c r="C33" s="3415" t="s">
        <v>2977</v>
      </c>
      <c r="D33" s="3415" t="s">
        <v>2977</v>
      </c>
      <c r="E33" s="3415" t="s">
        <v>2977</v>
      </c>
      <c r="F33" s="3415" t="s">
        <v>2977</v>
      </c>
      <c r="G33" s="3415" t="s">
        <v>2977</v>
      </c>
      <c r="H33" t="n" s="3415">
        <v>0.0</v>
      </c>
      <c r="I33" s="336"/>
    </row>
    <row r="34" spans="1:38" ht="13" x14ac:dyDescent="0.15">
      <c r="A34" s="1994" t="s">
        <v>1238</v>
      </c>
      <c r="B34" s="3415" t="n">
        <v>0.00844</v>
      </c>
      <c r="C34" s="3415" t="n">
        <v>0.00844</v>
      </c>
      <c r="D34" s="3415" t="n">
        <v>0.01639</v>
      </c>
      <c r="E34" s="3415" t="n">
        <v>0.00722</v>
      </c>
      <c r="F34" s="3415" t="n">
        <v>0.00574</v>
      </c>
      <c r="G34" s="3415" t="n">
        <v>0.00937</v>
      </c>
      <c r="H34" t="n" s="3415">
        <v>11.018957345972</v>
      </c>
      <c r="I34" s="336"/>
    </row>
    <row r="35" spans="1:38" ht="13" x14ac:dyDescent="0.15">
      <c r="A35" s="1994" t="s">
        <v>1239</v>
      </c>
      <c r="B35" s="3415" t="s">
        <v>2977</v>
      </c>
      <c r="C35" s="3415" t="s">
        <v>2977</v>
      </c>
      <c r="D35" s="3415" t="s">
        <v>2977</v>
      </c>
      <c r="E35" s="3415" t="s">
        <v>2977</v>
      </c>
      <c r="F35" s="3415" t="s">
        <v>2977</v>
      </c>
      <c r="G35" s="3415" t="s">
        <v>2977</v>
      </c>
      <c r="H35" t="n" s="3415">
        <v>0.0</v>
      </c>
      <c r="I35" s="336"/>
    </row>
    <row r="36" spans="1:38" ht="13" x14ac:dyDescent="0.15">
      <c r="A36" s="1994" t="s">
        <v>1240</v>
      </c>
      <c r="B36" s="3415" t="s">
        <v>2977</v>
      </c>
      <c r="C36" s="3415" t="s">
        <v>2977</v>
      </c>
      <c r="D36" s="3415" t="s">
        <v>2977</v>
      </c>
      <c r="E36" s="3415" t="s">
        <v>2977</v>
      </c>
      <c r="F36" s="3415" t="s">
        <v>2977</v>
      </c>
      <c r="G36" s="3415" t="s">
        <v>2977</v>
      </c>
      <c r="H36" t="n" s="3415">
        <v>0.0</v>
      </c>
      <c r="I36" s="336"/>
    </row>
    <row r="37" spans="1:38" ht="13" x14ac:dyDescent="0.15">
      <c r="A37" s="1994" t="s">
        <v>1241</v>
      </c>
      <c r="B37" s="3415" t="s">
        <v>2977</v>
      </c>
      <c r="C37" s="3415" t="s">
        <v>2977</v>
      </c>
      <c r="D37" s="3415" t="s">
        <v>2977</v>
      </c>
      <c r="E37" s="3415" t="s">
        <v>2977</v>
      </c>
      <c r="F37" s="3415" t="s">
        <v>2977</v>
      </c>
      <c r="G37" s="3415" t="s">
        <v>2977</v>
      </c>
      <c r="H37" t="n" s="3415">
        <v>0.0</v>
      </c>
      <c r="I37" s="336"/>
    </row>
    <row r="38" spans="1:38" ht="13" x14ac:dyDescent="0.15">
      <c r="A38" s="1994" t="s">
        <v>1242</v>
      </c>
      <c r="B38" s="3415" t="s">
        <v>2977</v>
      </c>
      <c r="C38" s="3415" t="s">
        <v>2977</v>
      </c>
      <c r="D38" s="3415" t="s">
        <v>2977</v>
      </c>
      <c r="E38" s="3415" t="s">
        <v>2977</v>
      </c>
      <c r="F38" s="3415" t="s">
        <v>2977</v>
      </c>
      <c r="G38" s="3415" t="s">
        <v>2977</v>
      </c>
      <c r="H38" t="n" s="3415">
        <v>0.0</v>
      </c>
      <c r="I38" s="336"/>
    </row>
    <row r="39" spans="1:38" ht="14" x14ac:dyDescent="0.15">
      <c r="A39" s="1994" t="s">
        <v>2689</v>
      </c>
      <c r="B39" s="3415" t="n">
        <v>205.942024</v>
      </c>
      <c r="C39" s="3415" t="n">
        <v>205.942024</v>
      </c>
      <c r="D39" s="3415" t="n">
        <v>206.4034143</v>
      </c>
      <c r="E39" s="3415" t="n">
        <v>206.841735085</v>
      </c>
      <c r="F39" s="3415" t="n">
        <v>230.43127583075</v>
      </c>
      <c r="G39" s="3415" t="n">
        <v>189.561735039213</v>
      </c>
      <c r="H39" t="n" s="3415">
        <v>-7.953835085542</v>
      </c>
      <c r="I39" s="336"/>
    </row>
    <row r="40" spans="1:38" ht="13" x14ac:dyDescent="0.15">
      <c r="A40" s="1996" t="s">
        <v>2774</v>
      </c>
      <c r="B40" s="3419" t="s">
        <v>2944</v>
      </c>
      <c r="C40" s="3419" t="s">
        <v>2944</v>
      </c>
      <c r="D40" s="3419" t="s">
        <v>2944</v>
      </c>
      <c r="E40" s="3419" t="s">
        <v>2944</v>
      </c>
      <c r="F40" s="3419" t="s">
        <v>2944</v>
      </c>
      <c r="G40" s="3419" t="s">
        <v>2944</v>
      </c>
      <c r="H40" t="n" s="3419">
        <v>0.0</v>
      </c>
      <c r="I40" s="336"/>
    </row>
    <row r="41" spans="1:38" ht="13" x14ac:dyDescent="0.15">
      <c r="A41" s="1995" t="s">
        <v>2356</v>
      </c>
      <c r="B41" s="3419" t="n">
        <v>2224.345649954205</v>
      </c>
      <c r="C41" s="3419" t="n">
        <v>2224.345649954205</v>
      </c>
      <c r="D41" s="3419" t="n">
        <v>2289.0159634384</v>
      </c>
      <c r="E41" s="3419" t="n">
        <v>2328.98863693635</v>
      </c>
      <c r="F41" s="3419" t="n">
        <v>2369.59512040803</v>
      </c>
      <c r="G41" s="3419" t="n">
        <v>2522.48456673185</v>
      </c>
      <c r="H41" t="n" s="3419">
        <v>13.403443695173</v>
      </c>
      <c r="I41" s="336"/>
    </row>
    <row r="42" spans="1:38" ht="13" x14ac:dyDescent="0.15">
      <c r="A42" s="1998" t="s">
        <v>1254</v>
      </c>
      <c r="B42" s="3415" t="n">
        <v>0.09465300638103</v>
      </c>
      <c r="C42" s="3415" t="n">
        <v>0.09465300638103</v>
      </c>
      <c r="D42" s="3415" t="n">
        <v>0.0974049346144</v>
      </c>
      <c r="E42" s="3415" t="n">
        <v>0.0991058994441</v>
      </c>
      <c r="F42" s="3415" t="n">
        <v>0.10083383491098</v>
      </c>
      <c r="G42" s="3415" t="n">
        <v>0.1073397687971</v>
      </c>
      <c r="H42" t="n" s="3415">
        <v>13.403443695173</v>
      </c>
      <c r="I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t="n" s="3419">
        <v>46.410000000764</v>
      </c>
      <c r="I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t="n" s="3415">
        <v>46.410000000764</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399166.1666533049</v>
      </c>
      <c r="C7" s="3419" t="n">
        <v>399166.1666533049</v>
      </c>
      <c r="D7" s="3419" t="n">
        <v>424117.5827713929</v>
      </c>
      <c r="E7" s="3419" t="n">
        <v>414465.4776325331</v>
      </c>
      <c r="F7" s="3419" t="n">
        <v>395700.9569426669</v>
      </c>
      <c r="G7" s="3419" t="n">
        <v>389176.33509761177</v>
      </c>
      <c r="H7" t="n" s="3419">
        <v>-2.502674923441</v>
      </c>
      <c r="I7" s="336"/>
    </row>
    <row r="8" spans="1:38" ht="13" x14ac:dyDescent="0.15">
      <c r="A8" s="2003" t="s">
        <v>1249</v>
      </c>
      <c r="B8" s="3419" t="n">
        <v>378748.9952357775</v>
      </c>
      <c r="C8" s="3419" t="n">
        <v>378748.9952357775</v>
      </c>
      <c r="D8" s="3419" t="n">
        <v>403682.99025159085</v>
      </c>
      <c r="E8" s="3419" t="n">
        <v>396219.23425941524</v>
      </c>
      <c r="F8" s="3419" t="n">
        <v>373592.6448081271</v>
      </c>
      <c r="G8" s="3419" t="n">
        <v>366356.9212599981</v>
      </c>
      <c r="H8" t="n" s="3419">
        <v>-3.271843392763</v>
      </c>
      <c r="I8" s="336"/>
    </row>
    <row r="9" spans="1:38" ht="13" x14ac:dyDescent="0.15">
      <c r="A9" s="2003" t="s">
        <v>1250</v>
      </c>
      <c r="B9" s="3419" t="n">
        <v>79256.3293414455</v>
      </c>
      <c r="C9" s="3419" t="n">
        <v>79256.3293414455</v>
      </c>
      <c r="D9" s="3419" t="n">
        <v>79823.52137276239</v>
      </c>
      <c r="E9" s="3419" t="n">
        <v>79955.73439257874</v>
      </c>
      <c r="F9" s="3419" t="n">
        <v>80398.04296265778</v>
      </c>
      <c r="G9" s="3419" t="n">
        <v>80323.56759345252</v>
      </c>
      <c r="H9" t="n" s="3419">
        <v>1.346565329072</v>
      </c>
      <c r="I9" s="336"/>
    </row>
    <row r="10" spans="1:38" x14ac:dyDescent="0.15">
      <c r="A10" s="2004" t="s">
        <v>1251</v>
      </c>
      <c r="B10" s="3419" t="n">
        <v>80382.0664925267</v>
      </c>
      <c r="C10" s="3419" t="n">
        <v>80382.0664925267</v>
      </c>
      <c r="D10" s="3419" t="n">
        <v>80886.69196774959</v>
      </c>
      <c r="E10" s="3419" t="n">
        <v>81056.93063994675</v>
      </c>
      <c r="F10" s="3419" t="n">
        <v>81489.228690329</v>
      </c>
      <c r="G10" s="3419" t="n">
        <v>84141.64391979932</v>
      </c>
      <c r="H10" t="n" s="3419">
        <v>4.677134579045</v>
      </c>
      <c r="I10" s="336"/>
    </row>
    <row r="11" spans="1:38" x14ac:dyDescent="0.15">
      <c r="A11" s="2004" t="s">
        <v>1252</v>
      </c>
      <c r="B11" s="3419" t="n">
        <v>51257.66132660733</v>
      </c>
      <c r="C11" s="3419" t="n">
        <v>51257.66132660733</v>
      </c>
      <c r="D11" s="3419" t="n">
        <v>51455.36784528034</v>
      </c>
      <c r="E11" s="3419" t="n">
        <v>51950.97253314966</v>
      </c>
      <c r="F11" s="3419" t="n">
        <v>50952.68426187063</v>
      </c>
      <c r="G11" s="3419" t="n">
        <v>50593.70244324396</v>
      </c>
      <c r="H11" t="n" s="3419">
        <v>-1.295335889659</v>
      </c>
      <c r="I11" s="336"/>
    </row>
    <row r="12" spans="1:38" x14ac:dyDescent="0.15">
      <c r="A12" s="2004" t="s">
        <v>1253</v>
      </c>
      <c r="B12" s="3419" t="n">
        <v>53628.11078733242</v>
      </c>
      <c r="C12" s="3419" t="n">
        <v>53628.11078733242</v>
      </c>
      <c r="D12" s="3419" t="n">
        <v>53778.11050661549</v>
      </c>
      <c r="E12" s="3419" t="n">
        <v>54276.19444665661</v>
      </c>
      <c r="F12" s="3419" t="n">
        <v>53194.51573441023</v>
      </c>
      <c r="G12" s="3419" t="n">
        <v>52724.33430616815</v>
      </c>
      <c r="H12" t="n" s="3419">
        <v>-1.685266305107</v>
      </c>
      <c r="I12" s="336"/>
    </row>
    <row r="13" spans="1:38" x14ac:dyDescent="0.15">
      <c r="A13" s="2004" t="s">
        <v>1121</v>
      </c>
      <c r="B13" s="3419" t="n">
        <v>4226.205294158782</v>
      </c>
      <c r="C13" s="3419" t="n">
        <v>4226.205294158782</v>
      </c>
      <c r="D13" s="3419" t="n">
        <v>4850.628978974661</v>
      </c>
      <c r="E13" s="3419" t="n">
        <v>4131.277144840744</v>
      </c>
      <c r="F13" s="3419" t="n">
        <v>2439.4489606595275</v>
      </c>
      <c r="G13" s="3419" t="n">
        <v>1546.5149180231201</v>
      </c>
      <c r="H13" t="n" s="3419">
        <v>-63.406535878401</v>
      </c>
      <c r="I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t="n" s="3419">
        <v>-16.777506625689</v>
      </c>
      <c r="I14" s="336"/>
    </row>
    <row r="15" spans="1:38" x14ac:dyDescent="0.15">
      <c r="A15" s="2004" t="s">
        <v>1105</v>
      </c>
      <c r="B15" s="3419" t="s">
        <v>2944</v>
      </c>
      <c r="C15" s="3419" t="s">
        <v>2944</v>
      </c>
      <c r="D15" s="3419" t="s">
        <v>2944</v>
      </c>
      <c r="E15" s="3419" t="s">
        <v>2944</v>
      </c>
      <c r="F15" s="3419" t="s">
        <v>2944</v>
      </c>
      <c r="G15" s="3419" t="s">
        <v>2944</v>
      </c>
      <c r="H15" t="n" s="3419">
        <v>0.0</v>
      </c>
      <c r="I15" s="336"/>
    </row>
    <row r="16" spans="1:38" x14ac:dyDescent="0.15">
      <c r="A16" s="2004" t="s">
        <v>1254</v>
      </c>
      <c r="B16" s="3419" t="n">
        <v>2224.345649954205</v>
      </c>
      <c r="C16" s="3419" t="n">
        <v>2224.345649954205</v>
      </c>
      <c r="D16" s="3419" t="n">
        <v>2289.0159634384</v>
      </c>
      <c r="E16" s="3419" t="n">
        <v>2328.98863693635</v>
      </c>
      <c r="F16" s="3419" t="n">
        <v>2369.59512040803</v>
      </c>
      <c r="G16" s="3419" t="n">
        <v>2522.48456673185</v>
      </c>
      <c r="H16" t="n" s="3419">
        <v>13.403443695173</v>
      </c>
      <c r="I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t="n" s="3419">
        <v>46.410000000764</v>
      </c>
      <c r="I17" s="336"/>
    </row>
    <row r="18" spans="1:38" ht="13" x14ac:dyDescent="0.15">
      <c r="A18" s="1985" t="s">
        <v>1214</v>
      </c>
      <c r="B18" s="3419" t="n">
        <v>540830.691723612</v>
      </c>
      <c r="C18" s="3419" t="n">
        <v>540830.691723612</v>
      </c>
      <c r="D18" s="3419" t="n">
        <v>566897.4261630173</v>
      </c>
      <c r="E18" s="3419" t="n">
        <v>557279.9378957922</v>
      </c>
      <c r="F18" s="3419" t="n">
        <v>536244.4579717816</v>
      </c>
      <c r="G18" s="3419" t="n">
        <v>528083.7958976509</v>
      </c>
      <c r="H18" t="n" s="3419">
        <v>-2.356910586072</v>
      </c>
      <c r="I18" s="336"/>
    </row>
    <row r="19" spans="1:38" ht="13" x14ac:dyDescent="0.15">
      <c r="A19" s="1985" t="s">
        <v>1068</v>
      </c>
      <c r="B19" s="3419" t="n">
        <v>523909.70691789105</v>
      </c>
      <c r="C19" s="3419" t="n">
        <v>523909.70691789105</v>
      </c>
      <c r="D19" s="3419" t="n">
        <v>549848.7468995374</v>
      </c>
      <c r="E19" s="3419" t="n">
        <v>542460.1126835493</v>
      </c>
      <c r="F19" s="3419" t="n">
        <v>517469.1630374525</v>
      </c>
      <c r="G19" s="3419" t="n">
        <v>511213.09024930804</v>
      </c>
      <c r="H19" t="n" s="3419">
        <v>-2.423436042687</v>
      </c>
      <c r="I19" s="336"/>
    </row>
    <row r="20" spans="1:38" ht="24.75" customHeight="1" x14ac:dyDescent="0.15">
      <c r="A20" s="1985" t="s">
        <v>1217</v>
      </c>
      <c r="B20" s="3419" t="n">
        <v>542501.8411521962</v>
      </c>
      <c r="C20" s="3419" t="n">
        <v>542501.8411521962</v>
      </c>
      <c r="D20" s="3419" t="n">
        <v>568514.8845641353</v>
      </c>
      <c r="E20" s="3419" t="n">
        <v>558874.6679957123</v>
      </c>
      <c r="F20" s="3419" t="n">
        <v>537749.1346308984</v>
      </c>
      <c r="G20" s="3419" t="n">
        <v>529594.423219373</v>
      </c>
      <c r="H20" t="n" s="3419">
        <v>-2.379239470489</v>
      </c>
      <c r="I20" s="336"/>
    </row>
    <row r="21" spans="1:38" ht="13" x14ac:dyDescent="0.15">
      <c r="A21" s="1985" t="s">
        <v>1219</v>
      </c>
      <c r="B21" s="3419" t="n">
        <v>525580.8563464752</v>
      </c>
      <c r="C21" s="3419" t="n">
        <v>525580.8563464752</v>
      </c>
      <c r="D21" s="3419" t="n">
        <v>551466.2053006554</v>
      </c>
      <c r="E21" s="3419" t="n">
        <v>544054.8427834694</v>
      </c>
      <c r="F21" s="3419" t="n">
        <v>518973.8396965693</v>
      </c>
      <c r="G21" s="3419" t="n">
        <v>512723.7175710302</v>
      </c>
      <c r="H21" t="n" s="3419">
        <v>-2.446272275748</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370559.8569524311</v>
      </c>
      <c r="C26" s="3419" t="n">
        <v>370559.8569524311</v>
      </c>
      <c r="D26" s="3419" t="n">
        <v>397360.8978524522</v>
      </c>
      <c r="E26" s="3419" t="n">
        <v>389720.4167755712</v>
      </c>
      <c r="F26" s="3419" t="n">
        <v>371623.17413407913</v>
      </c>
      <c r="G26" s="3419" t="n">
        <v>363608.9595207481</v>
      </c>
      <c r="H26" t="n" s="3419">
        <v>-1.875782630328</v>
      </c>
      <c r="I26" s="336"/>
    </row>
    <row r="27" spans="1:38" x14ac:dyDescent="0.15">
      <c r="A27" s="2004" t="s">
        <v>1078</v>
      </c>
      <c r="B27" s="3419" t="n">
        <v>74060.78478707383</v>
      </c>
      <c r="C27" s="3419" t="n">
        <v>74060.78478707383</v>
      </c>
      <c r="D27" s="3419" t="n">
        <v>73431.81753907196</v>
      </c>
      <c r="E27" s="3419" t="n">
        <v>71186.07691778874</v>
      </c>
      <c r="F27" s="3419" t="n">
        <v>68638.48459977821</v>
      </c>
      <c r="G27" s="3419" t="n">
        <v>68749.17876288432</v>
      </c>
      <c r="H27" t="n" s="3419">
        <v>-7.171954819896</v>
      </c>
      <c r="I27" s="336"/>
    </row>
    <row r="28" spans="1:38" x14ac:dyDescent="0.15">
      <c r="A28" s="2004" t="s">
        <v>1257</v>
      </c>
      <c r="B28" s="3419" t="n">
        <v>78176.81505270579</v>
      </c>
      <c r="C28" s="3419" t="n">
        <v>78176.81505270579</v>
      </c>
      <c r="D28" s="3419" t="n">
        <v>77262.48337850001</v>
      </c>
      <c r="E28" s="3419" t="n">
        <v>76630.17024992318</v>
      </c>
      <c r="F28" s="3419" t="n">
        <v>75366.2745894534</v>
      </c>
      <c r="G28" s="3419" t="n">
        <v>74640.68918980802</v>
      </c>
      <c r="H28" t="n" s="3419">
        <v>-4.523241143188</v>
      </c>
      <c r="I28" s="336"/>
    </row>
    <row r="29" spans="1:38" ht="13" x14ac:dyDescent="0.15">
      <c r="A29" s="2004" t="s">
        <v>2690</v>
      </c>
      <c r="B29" s="3419" t="n">
        <v>-16920.984805721102</v>
      </c>
      <c r="C29" s="3419" t="n">
        <v>-16920.984805721102</v>
      </c>
      <c r="D29" s="3419" t="n">
        <v>-17048.679263479702</v>
      </c>
      <c r="E29" s="3419" t="n">
        <v>-14819.825212242918</v>
      </c>
      <c r="F29" s="3419" t="n">
        <v>-18775.294934329053</v>
      </c>
      <c r="G29" s="3419" t="n">
        <v>-16870.705648342653</v>
      </c>
      <c r="H29" t="n" s="3419">
        <v>-0.297140845853</v>
      </c>
      <c r="I29" s="336"/>
    </row>
    <row r="30" spans="1:38" x14ac:dyDescent="0.15">
      <c r="A30" s="2004" t="s">
        <v>1258</v>
      </c>
      <c r="B30" s="3419" t="n">
        <v>18033.234931401374</v>
      </c>
      <c r="C30" s="3419" t="n">
        <v>18033.234931401374</v>
      </c>
      <c r="D30" s="3419" t="n">
        <v>18842.227392993158</v>
      </c>
      <c r="E30" s="3419" t="n">
        <v>19743.273952509084</v>
      </c>
      <c r="F30" s="3419" t="n">
        <v>20616.524648470855</v>
      </c>
      <c r="G30" s="3419" t="n">
        <v>21084.968424210383</v>
      </c>
      <c r="H30" t="n" s="3419">
        <v>16.922828901292</v>
      </c>
      <c r="I30" s="336"/>
    </row>
    <row r="31" spans="1:38" x14ac:dyDescent="0.15">
      <c r="A31" s="2004" t="s">
        <v>266</v>
      </c>
      <c r="B31" s="3419" t="s">
        <v>2943</v>
      </c>
      <c r="C31" s="3419" t="s">
        <v>2943</v>
      </c>
      <c r="D31" s="3419" t="s">
        <v>2943</v>
      </c>
      <c r="E31" s="3419" t="s">
        <v>2943</v>
      </c>
      <c r="F31" s="3419" t="s">
        <v>2943</v>
      </c>
      <c r="G31" s="3419" t="s">
        <v>2943</v>
      </c>
      <c r="H31" t="n" s="3419">
        <v>0.0</v>
      </c>
      <c r="I31" s="336"/>
    </row>
    <row r="32" spans="1:38" ht="14" x14ac:dyDescent="0.15">
      <c r="A32" s="1985" t="s">
        <v>1259</v>
      </c>
      <c r="B32" s="3419" t="n">
        <v>523909.70691789105</v>
      </c>
      <c r="C32" s="3419" t="n">
        <v>523909.70691789105</v>
      </c>
      <c r="D32" s="3419" t="n">
        <v>549848.7468995374</v>
      </c>
      <c r="E32" s="3419" t="n">
        <v>542460.1126835493</v>
      </c>
      <c r="F32" s="3419" t="n">
        <v>517469.1630374525</v>
      </c>
      <c r="G32" s="3419" t="n">
        <v>511213.09024930804</v>
      </c>
      <c r="H32" t="n" s="3419">
        <v>-2.423436042687</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1185</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2769.0</v>
      </c>
      <c r="F8" s="3415" t="n">
        <v>75449.0</v>
      </c>
      <c r="G8" s="3415" t="s">
        <v>2943</v>
      </c>
      <c r="H8" s="3416" t="s">
        <v>1185</v>
      </c>
      <c r="I8" s="3415" t="n">
        <v>618.0</v>
      </c>
      <c r="J8" s="3418" t="n">
        <v>77600.0</v>
      </c>
      <c r="K8" s="3415" t="n">
        <v>42.78</v>
      </c>
      <c r="L8" s="3418" t="s">
        <v>2949</v>
      </c>
      <c r="M8" s="3418" t="n">
        <v>3319728.0</v>
      </c>
      <c r="N8" s="3415" t="n">
        <v>19.990909091</v>
      </c>
      <c r="O8" s="3418" t="n">
        <v>66364.38065484725</v>
      </c>
      <c r="P8" s="3415" t="s">
        <v>2943</v>
      </c>
      <c r="Q8" s="3418" t="n">
        <v>66364.38065484725</v>
      </c>
      <c r="R8" s="3415" t="n">
        <v>1.0</v>
      </c>
      <c r="S8" s="3418" t="n">
        <v>243336.06240110678</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460.0</v>
      </c>
      <c r="F10" s="3415" t="s">
        <v>2943</v>
      </c>
      <c r="G10" s="3415" t="s">
        <v>2943</v>
      </c>
      <c r="H10" s="3416" t="s">
        <v>1185</v>
      </c>
      <c r="I10" s="3415" t="s">
        <v>2943</v>
      </c>
      <c r="J10" s="3418" t="n">
        <v>460.0</v>
      </c>
      <c r="K10" s="3415" t="n">
        <v>42.0</v>
      </c>
      <c r="L10" s="3418" t="s">
        <v>2949</v>
      </c>
      <c r="M10" s="3418" t="n">
        <v>19320.0</v>
      </c>
      <c r="N10" s="3415" t="n">
        <v>15.340636364</v>
      </c>
      <c r="O10" s="3418" t="n">
        <v>296.38109455248</v>
      </c>
      <c r="P10" s="3415" t="s">
        <v>2943</v>
      </c>
      <c r="Q10" s="3418" t="n">
        <v>296.38109455248</v>
      </c>
      <c r="R10" s="3415" t="n">
        <v>1.0</v>
      </c>
      <c r="S10" s="3418" t="n">
        <v>1086.730680025761</v>
      </c>
      <c r="T10" s="194"/>
      <c r="U10" s="194"/>
      <c r="V10" s="194"/>
      <c r="W10" s="194"/>
      <c r="X10" s="194"/>
      <c r="Y10" s="194"/>
    </row>
    <row r="11" spans="1:25" ht="12" customHeight="1" x14ac:dyDescent="0.15">
      <c r="A11" s="2567"/>
      <c r="B11" s="2572" t="s">
        <v>166</v>
      </c>
      <c r="C11" s="109" t="s">
        <v>109</v>
      </c>
      <c r="D11" s="3415" t="s">
        <v>2966</v>
      </c>
      <c r="E11" s="3416" t="s">
        <v>1185</v>
      </c>
      <c r="F11" s="3415" t="n">
        <v>2418.0</v>
      </c>
      <c r="G11" s="3415" t="n">
        <v>4567.0</v>
      </c>
      <c r="H11" s="3415" t="s">
        <v>2943</v>
      </c>
      <c r="I11" s="3415" t="n">
        <v>-439.0</v>
      </c>
      <c r="J11" s="3418" t="n">
        <v>-1710.0</v>
      </c>
      <c r="K11" s="3415" t="n">
        <v>43.999</v>
      </c>
      <c r="L11" s="3418" t="s">
        <v>2949</v>
      </c>
      <c r="M11" s="3418" t="n">
        <v>-75238.29</v>
      </c>
      <c r="N11" s="3415" t="n">
        <v>19.766471004</v>
      </c>
      <c r="O11" s="3418" t="n">
        <v>-1487.195477675543</v>
      </c>
      <c r="P11" s="3415" t="s">
        <v>2943</v>
      </c>
      <c r="Q11" s="3418" t="n">
        <v>-1487.195477675543</v>
      </c>
      <c r="R11" s="3415" t="n">
        <v>1.0</v>
      </c>
      <c r="S11" s="3418" t="n">
        <v>-5453.05008481033</v>
      </c>
      <c r="T11" s="194"/>
      <c r="U11" s="194"/>
      <c r="V11" s="194"/>
      <c r="W11" s="194"/>
      <c r="X11" s="194"/>
      <c r="Y11" s="194"/>
    </row>
    <row r="12" spans="1:25" ht="12" customHeight="1" x14ac:dyDescent="0.15">
      <c r="A12" s="2567"/>
      <c r="B12" s="2567"/>
      <c r="C12" s="109" t="s">
        <v>108</v>
      </c>
      <c r="D12" s="3415" t="s">
        <v>2966</v>
      </c>
      <c r="E12" s="3416" t="s">
        <v>1185</v>
      </c>
      <c r="F12" s="3415" t="n">
        <v>756.0</v>
      </c>
      <c r="G12" s="3415" t="n">
        <v>1297.0</v>
      </c>
      <c r="H12" s="3415" t="n">
        <v>3352.5208803</v>
      </c>
      <c r="I12" s="3415" t="n">
        <v>54.0</v>
      </c>
      <c r="J12" s="3418" t="n">
        <v>-3947.5208803</v>
      </c>
      <c r="K12" s="3415" t="n">
        <v>42.998</v>
      </c>
      <c r="L12" s="3418" t="s">
        <v>2949</v>
      </c>
      <c r="M12" s="3418" t="n">
        <v>-169735.5028111394</v>
      </c>
      <c r="N12" s="3415" t="n">
        <v>19.524793388</v>
      </c>
      <c r="O12" s="3418" t="n">
        <v>-3314.05062299579</v>
      </c>
      <c r="P12" s="3415" t="s">
        <v>2943</v>
      </c>
      <c r="Q12" s="3418" t="n">
        <v>-3314.05062299579</v>
      </c>
      <c r="R12" s="3415" t="n">
        <v>1.0</v>
      </c>
      <c r="S12" s="3418" t="n">
        <v>-12151.518950984575</v>
      </c>
      <c r="T12" s="194"/>
      <c r="U12" s="194"/>
      <c r="V12" s="194"/>
      <c r="W12" s="194"/>
      <c r="X12" s="194"/>
      <c r="Y12" s="194"/>
    </row>
    <row r="13" spans="1:25" ht="12" customHeight="1" x14ac:dyDescent="0.15">
      <c r="A13" s="2567"/>
      <c r="B13" s="2567"/>
      <c r="C13" s="109" t="s">
        <v>167</v>
      </c>
      <c r="D13" s="3415" t="s">
        <v>2966</v>
      </c>
      <c r="E13" s="3416" t="s">
        <v>1185</v>
      </c>
      <c r="F13" s="3415" t="n">
        <v>45.0</v>
      </c>
      <c r="G13" s="3415" t="n">
        <v>8.0</v>
      </c>
      <c r="H13" s="3415" t="s">
        <v>2943</v>
      </c>
      <c r="I13" s="3415" t="n">
        <v>-2.0</v>
      </c>
      <c r="J13" s="3418" t="n">
        <v>39.0</v>
      </c>
      <c r="K13" s="3415" t="n">
        <v>42.998</v>
      </c>
      <c r="L13" s="3418" t="s">
        <v>2949</v>
      </c>
      <c r="M13" s="3418" t="n">
        <v>1676.922</v>
      </c>
      <c r="N13" s="3415" t="n">
        <v>19.524793388</v>
      </c>
      <c r="O13" s="3418" t="n">
        <v>32.74155557779174</v>
      </c>
      <c r="P13" s="3415" t="s">
        <v>2943</v>
      </c>
      <c r="Q13" s="3418" t="n">
        <v>32.74155557779174</v>
      </c>
      <c r="R13" s="3415" t="n">
        <v>1.0</v>
      </c>
      <c r="S13" s="3418" t="n">
        <v>120.05237045190316</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9613.0</v>
      </c>
      <c r="G15" s="3415" t="n">
        <v>3749.0</v>
      </c>
      <c r="H15" s="3415" t="n">
        <v>331.67023515</v>
      </c>
      <c r="I15" s="3415" t="n">
        <v>543.0</v>
      </c>
      <c r="J15" s="3418" t="n">
        <v>4989.32976485</v>
      </c>
      <c r="K15" s="3415" t="n">
        <v>42.601</v>
      </c>
      <c r="L15" s="3418" t="s">
        <v>2949</v>
      </c>
      <c r="M15" s="3418" t="n">
        <v>212550.43731237485</v>
      </c>
      <c r="N15" s="3415" t="n">
        <v>20.324423637</v>
      </c>
      <c r="O15" s="3418" t="n">
        <v>4319.965132166318</v>
      </c>
      <c r="P15" s="3418" t="n">
        <v>1117.8004358</v>
      </c>
      <c r="Q15" s="3418" t="n">
        <v>3202.1646963663184</v>
      </c>
      <c r="R15" s="3415" t="n">
        <v>1.0</v>
      </c>
      <c r="S15" s="3418" t="n">
        <v>11741.270553343178</v>
      </c>
      <c r="T15" s="194"/>
      <c r="U15" s="194"/>
      <c r="V15" s="194"/>
      <c r="W15" s="194"/>
      <c r="X15" s="194"/>
      <c r="Y15" s="194"/>
    </row>
    <row r="16" spans="1:25" ht="12" customHeight="1" x14ac:dyDescent="0.15">
      <c r="A16" s="2567"/>
      <c r="B16" s="2567"/>
      <c r="C16" s="109" t="s">
        <v>117</v>
      </c>
      <c r="D16" s="3415" t="s">
        <v>2966</v>
      </c>
      <c r="E16" s="3416" t="s">
        <v>1185</v>
      </c>
      <c r="F16" s="3415" t="n">
        <v>425.0</v>
      </c>
      <c r="G16" s="3415" t="n">
        <v>3010.0</v>
      </c>
      <c r="H16" s="3415" t="n">
        <v>1877.2532981</v>
      </c>
      <c r="I16" s="3415" t="n">
        <v>-522.0</v>
      </c>
      <c r="J16" s="3418" t="n">
        <v>-3940.2532981</v>
      </c>
      <c r="K16" s="3415" t="n">
        <v>40.001</v>
      </c>
      <c r="L16" s="3418" t="s">
        <v>2949</v>
      </c>
      <c r="M16" s="3418" t="n">
        <v>-157614.0721772981</v>
      </c>
      <c r="N16" s="3415" t="n">
        <v>21.272727273</v>
      </c>
      <c r="O16" s="3418" t="n">
        <v>-3352.8811718146</v>
      </c>
      <c r="P16" s="3415" t="s">
        <v>2943</v>
      </c>
      <c r="Q16" s="3418" t="n">
        <v>-3352.8811718146</v>
      </c>
      <c r="R16" s="3415" t="n">
        <v>1.0</v>
      </c>
      <c r="S16" s="3418" t="n">
        <v>-12293.897629986877</v>
      </c>
      <c r="T16" s="194"/>
      <c r="U16" s="194"/>
      <c r="V16" s="194"/>
      <c r="W16" s="194"/>
      <c r="X16" s="194"/>
      <c r="Y16" s="194"/>
    </row>
    <row r="17" spans="1:25" ht="12" customHeight="1" x14ac:dyDescent="0.15">
      <c r="A17" s="2567"/>
      <c r="B17" s="2567"/>
      <c r="C17" s="109" t="s">
        <v>111</v>
      </c>
      <c r="D17" s="3415" t="s">
        <v>2966</v>
      </c>
      <c r="E17" s="3416" t="s">
        <v>1185</v>
      </c>
      <c r="F17" s="3415" t="n">
        <v>1755.0</v>
      </c>
      <c r="G17" s="3415" t="n">
        <v>939.0</v>
      </c>
      <c r="H17" s="3416" t="s">
        <v>1185</v>
      </c>
      <c r="I17" s="3415" t="n">
        <v>6.0</v>
      </c>
      <c r="J17" s="3418" t="n">
        <v>810.0</v>
      </c>
      <c r="K17" s="3415" t="n">
        <v>46.0</v>
      </c>
      <c r="L17" s="3418" t="s">
        <v>2949</v>
      </c>
      <c r="M17" s="3418" t="n">
        <v>37260.0</v>
      </c>
      <c r="N17" s="3415" t="n">
        <v>17.209090909</v>
      </c>
      <c r="O17" s="3418" t="n">
        <v>641.21072726934</v>
      </c>
      <c r="P17" s="3418" t="n">
        <v>392.4352</v>
      </c>
      <c r="Q17" s="3418" t="n">
        <v>248.77552726934</v>
      </c>
      <c r="R17" s="3415" t="n">
        <v>1.0</v>
      </c>
      <c r="S17" s="3418" t="n">
        <v>912.1769333209141</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n">
        <v>19.990909091</v>
      </c>
      <c r="O18" s="3418" t="s">
        <v>2943</v>
      </c>
      <c r="P18" s="3418" t="n">
        <v>61.5396432</v>
      </c>
      <c r="Q18" s="3418" t="n">
        <v>-61.5396432</v>
      </c>
      <c r="R18" s="3415" t="n">
        <v>1.0</v>
      </c>
      <c r="S18" s="3418" t="n">
        <v>-225.64535840000022</v>
      </c>
      <c r="T18" s="194"/>
      <c r="U18" s="194"/>
      <c r="V18" s="194"/>
      <c r="W18" s="194"/>
      <c r="X18" s="194"/>
      <c r="Y18" s="194"/>
    </row>
    <row r="19" spans="1:25" ht="12" customHeight="1" x14ac:dyDescent="0.15">
      <c r="A19" s="2567"/>
      <c r="B19" s="2567"/>
      <c r="C19" s="109" t="s">
        <v>170</v>
      </c>
      <c r="D19" s="3415" t="s">
        <v>2966</v>
      </c>
      <c r="E19" s="3416" t="s">
        <v>1185</v>
      </c>
      <c r="F19" s="3415" t="n">
        <v>3826.0</v>
      </c>
      <c r="G19" s="3415" t="n">
        <v>452.0</v>
      </c>
      <c r="H19" s="3416" t="s">
        <v>1185</v>
      </c>
      <c r="I19" s="3415" t="n">
        <v>45.0</v>
      </c>
      <c r="J19" s="3418" t="n">
        <v>3329.0</v>
      </c>
      <c r="K19" s="3415" t="n">
        <v>43.999</v>
      </c>
      <c r="L19" s="3418" t="s">
        <v>2949</v>
      </c>
      <c r="M19" s="3418" t="n">
        <v>146472.671</v>
      </c>
      <c r="N19" s="3415" t="n">
        <v>19.990909091</v>
      </c>
      <c r="O19" s="3418" t="n">
        <v>2928.121850276952</v>
      </c>
      <c r="P19" s="3418" t="n">
        <v>6445.8535</v>
      </c>
      <c r="Q19" s="3418" t="n">
        <v>-3517.731649723048</v>
      </c>
      <c r="R19" s="3415" t="n">
        <v>1.0</v>
      </c>
      <c r="S19" s="3418" t="n">
        <v>-12898.349382317854</v>
      </c>
      <c r="T19" s="194"/>
      <c r="U19" s="194"/>
      <c r="V19" s="194"/>
      <c r="W19" s="194"/>
      <c r="X19" s="194"/>
      <c r="Y19" s="194"/>
    </row>
    <row r="20" spans="1:25" ht="12" customHeight="1" x14ac:dyDescent="0.15">
      <c r="A20" s="2567"/>
      <c r="B20" s="2567"/>
      <c r="C20" s="109" t="s">
        <v>171</v>
      </c>
      <c r="D20" s="3415" t="s">
        <v>2966</v>
      </c>
      <c r="E20" s="3416" t="s">
        <v>1185</v>
      </c>
      <c r="F20" s="3415" t="n">
        <v>322.0</v>
      </c>
      <c r="G20" s="3415" t="n">
        <v>382.0</v>
      </c>
      <c r="H20" s="3416" t="s">
        <v>1185</v>
      </c>
      <c r="I20" s="3415" t="n">
        <v>4.0</v>
      </c>
      <c r="J20" s="3418" t="n">
        <v>-64.0</v>
      </c>
      <c r="K20" s="3415" t="n">
        <v>39.0</v>
      </c>
      <c r="L20" s="3418" t="s">
        <v>2949</v>
      </c>
      <c r="M20" s="3418" t="n">
        <v>-2496.0</v>
      </c>
      <c r="N20" s="3415" t="n">
        <v>22.009090909</v>
      </c>
      <c r="O20" s="3418" t="n">
        <v>-54.934690908864</v>
      </c>
      <c r="P20" s="3418" t="n">
        <v>2753.322</v>
      </c>
      <c r="Q20" s="3418" t="n">
        <v>-2808.256690908864</v>
      </c>
      <c r="R20" s="3415" t="n">
        <v>1.0</v>
      </c>
      <c r="S20" s="3418" t="n">
        <v>-10296.941199999177</v>
      </c>
      <c r="T20" s="194"/>
      <c r="U20" s="194"/>
      <c r="V20" s="194"/>
      <c r="W20" s="194"/>
      <c r="X20" s="194"/>
      <c r="Y20" s="194"/>
    </row>
    <row r="21" spans="1:25" ht="12" customHeight="1" x14ac:dyDescent="0.15">
      <c r="A21" s="2567"/>
      <c r="B21" s="2567"/>
      <c r="C21" s="109" t="s">
        <v>172</v>
      </c>
      <c r="D21" s="3415" t="s">
        <v>2966</v>
      </c>
      <c r="E21" s="3416" t="s">
        <v>1185</v>
      </c>
      <c r="F21" s="3415" t="n">
        <v>275.0</v>
      </c>
      <c r="G21" s="3415" t="n">
        <v>1306.0</v>
      </c>
      <c r="H21" s="3415" t="n">
        <v>19.0</v>
      </c>
      <c r="I21" s="3415" t="n">
        <v>48.0</v>
      </c>
      <c r="J21" s="3418" t="n">
        <v>-1098.0</v>
      </c>
      <c r="K21" s="3415" t="n">
        <v>42.002</v>
      </c>
      <c r="L21" s="3418" t="s">
        <v>2949</v>
      </c>
      <c r="M21" s="3418" t="n">
        <v>-46118.196</v>
      </c>
      <c r="N21" s="3415" t="n">
        <v>19.990909091</v>
      </c>
      <c r="O21" s="3418" t="n">
        <v>-921.9446636769198</v>
      </c>
      <c r="P21" s="3418" t="n">
        <v>719.04</v>
      </c>
      <c r="Q21" s="3418" t="n">
        <v>-1640.9846636769198</v>
      </c>
      <c r="R21" s="3415" t="n">
        <v>1.0</v>
      </c>
      <c r="S21" s="3418" t="n">
        <v>-6016.943766815378</v>
      </c>
      <c r="T21" s="194"/>
      <c r="U21" s="194"/>
      <c r="V21" s="194"/>
      <c r="W21" s="194"/>
      <c r="X21" s="194"/>
      <c r="Y21" s="194" t="s">
        <v>173</v>
      </c>
    </row>
    <row r="22" spans="1:25" ht="12" customHeight="1" x14ac:dyDescent="0.15">
      <c r="A22" s="2567"/>
      <c r="B22" s="2567"/>
      <c r="C22" s="109" t="s">
        <v>174</v>
      </c>
      <c r="D22" s="3415" t="s">
        <v>2966</v>
      </c>
      <c r="E22" s="3416" t="s">
        <v>1185</v>
      </c>
      <c r="F22" s="3415" t="n">
        <v>1282.0</v>
      </c>
      <c r="G22" s="3415" t="n">
        <v>3.0</v>
      </c>
      <c r="H22" s="3416" t="s">
        <v>1185</v>
      </c>
      <c r="I22" s="3415" t="s">
        <v>2943</v>
      </c>
      <c r="J22" s="3418" t="n">
        <v>1279.0</v>
      </c>
      <c r="K22" s="3415" t="n">
        <v>32.0</v>
      </c>
      <c r="L22" s="3418" t="s">
        <v>2949</v>
      </c>
      <c r="M22" s="3418" t="n">
        <v>40928.0</v>
      </c>
      <c r="N22" s="3415" t="n">
        <v>25.558026286</v>
      </c>
      <c r="O22" s="3418" t="n">
        <v>1046.038899833408</v>
      </c>
      <c r="P22" s="3415" t="n">
        <v>136.05516818</v>
      </c>
      <c r="Q22" s="3418" t="n">
        <v>909.983731653408</v>
      </c>
      <c r="R22" s="3415" t="n">
        <v>1.0</v>
      </c>
      <c r="S22" s="3418" t="n">
        <v>3336.607016062499</v>
      </c>
      <c r="T22" s="194"/>
      <c r="U22" s="194"/>
      <c r="V22" s="194"/>
      <c r="W22" s="194"/>
      <c r="X22" s="194"/>
      <c r="Y22" s="194"/>
    </row>
    <row r="23" spans="1:25" ht="12" customHeight="1" x14ac:dyDescent="0.15">
      <c r="A23" s="2567"/>
      <c r="B23" s="2567"/>
      <c r="C23" s="109" t="s">
        <v>175</v>
      </c>
      <c r="D23" s="3415" t="s">
        <v>2966</v>
      </c>
      <c r="E23" s="3416" t="s">
        <v>1185</v>
      </c>
      <c r="F23" s="3415" t="n">
        <v>2883.0</v>
      </c>
      <c r="G23" s="3415" t="n">
        <v>1252.0</v>
      </c>
      <c r="H23" s="3416" t="s">
        <v>1185</v>
      </c>
      <c r="I23" s="3415" t="n">
        <v>-284.0</v>
      </c>
      <c r="J23" s="3418" t="n">
        <v>1915.0</v>
      </c>
      <c r="K23" s="3415" t="n">
        <v>41.0</v>
      </c>
      <c r="L23" s="3418" t="s">
        <v>2949</v>
      </c>
      <c r="M23" s="3418" t="n">
        <v>78515.0</v>
      </c>
      <c r="N23" s="3415" t="n">
        <v>20.0</v>
      </c>
      <c r="O23" s="3418" t="n">
        <v>1570.3</v>
      </c>
      <c r="P23" s="3415" t="s">
        <v>2943</v>
      </c>
      <c r="Q23" s="3418" t="n">
        <v>1570.3</v>
      </c>
      <c r="R23" s="3415" t="n">
        <v>1.0</v>
      </c>
      <c r="S23" s="3418" t="n">
        <v>5757.766666666672</v>
      </c>
      <c r="T23" s="194"/>
      <c r="U23" s="194"/>
      <c r="V23" s="194"/>
      <c r="W23" s="194"/>
      <c r="X23" s="194"/>
      <c r="Y23" s="194"/>
    </row>
    <row r="24" spans="1:25" ht="12" customHeight="1" x14ac:dyDescent="0.15">
      <c r="A24" s="2568"/>
      <c r="B24" s="2568"/>
      <c r="C24" s="109" t="s">
        <v>176</v>
      </c>
      <c r="D24" s="3415" t="s">
        <v>2966</v>
      </c>
      <c r="E24" s="3416" t="s">
        <v>1185</v>
      </c>
      <c r="F24" s="3415" t="n">
        <v>2505.0080998</v>
      </c>
      <c r="G24" s="3415" t="n">
        <v>641.23946901</v>
      </c>
      <c r="H24" s="3416" t="s">
        <v>1185</v>
      </c>
      <c r="I24" s="3415" t="n">
        <v>20.91000225</v>
      </c>
      <c r="J24" s="3418" t="n">
        <v>1842.85862854</v>
      </c>
      <c r="K24" s="3415" t="n">
        <v>40.001</v>
      </c>
      <c r="L24" s="3418" t="s">
        <v>2949</v>
      </c>
      <c r="M24" s="3418" t="n">
        <v>73716.18800022855</v>
      </c>
      <c r="N24" s="3415" t="n">
        <v>19.990909091</v>
      </c>
      <c r="O24" s="3418" t="n">
        <v>1473.653612847634</v>
      </c>
      <c r="P24" s="3415" t="n">
        <v>585.15189177</v>
      </c>
      <c r="Q24" s="3418" t="n">
        <v>888.5017210776339</v>
      </c>
      <c r="R24" s="3415" t="n">
        <v>1.0</v>
      </c>
      <c r="S24" s="3418" t="n">
        <v>3257.839643951327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3478965.157324166</v>
      </c>
      <c r="N26" s="3416" t="s">
        <v>1185</v>
      </c>
      <c r="O26" s="3418" t="n">
        <v>69541.78690029946</v>
      </c>
      <c r="P26" s="3418" t="n">
        <v>12211.19783895</v>
      </c>
      <c r="Q26" s="3418" t="n">
        <v>57330.589061349456</v>
      </c>
      <c r="R26" s="3416" t="s">
        <v>1185</v>
      </c>
      <c r="S26" s="3418" t="n">
        <v>210212.15989161487</v>
      </c>
      <c r="T26" s="194"/>
      <c r="U26" s="194"/>
      <c r="V26" s="194"/>
      <c r="W26" s="194"/>
      <c r="X26" s="194"/>
      <c r="Y26" s="194"/>
    </row>
    <row r="27" spans="1:25" ht="13.5" customHeight="1" x14ac:dyDescent="0.15">
      <c r="A27" s="2572" t="s">
        <v>179</v>
      </c>
      <c r="B27" s="2572" t="s">
        <v>180</v>
      </c>
      <c r="C27" s="117" t="s">
        <v>181</v>
      </c>
      <c r="D27" s="3415" t="s">
        <v>2966</v>
      </c>
      <c r="E27" s="3415" t="s">
        <v>2943</v>
      </c>
      <c r="F27" s="3415" t="n">
        <v>350.74469115</v>
      </c>
      <c r="G27" s="3415" t="s">
        <v>2943</v>
      </c>
      <c r="H27" s="3416" t="s">
        <v>1185</v>
      </c>
      <c r="I27" s="3415" t="s">
        <v>2943</v>
      </c>
      <c r="J27" s="3418" t="n">
        <v>350.74469115</v>
      </c>
      <c r="K27" s="3415" t="n">
        <v>32.322</v>
      </c>
      <c r="L27" s="3418" t="s">
        <v>2949</v>
      </c>
      <c r="M27" s="3418" t="n">
        <v>11336.7699073503</v>
      </c>
      <c r="N27" s="3415" t="n">
        <v>25.8</v>
      </c>
      <c r="O27" s="3418" t="n">
        <v>292.48866360963774</v>
      </c>
      <c r="P27" s="3415" t="s">
        <v>2943</v>
      </c>
      <c r="Q27" s="3418" t="n">
        <v>292.48866360963774</v>
      </c>
      <c r="R27" s="3415" t="n">
        <v>1.0</v>
      </c>
      <c r="S27" s="3418" t="n">
        <v>1072.4584332353393</v>
      </c>
      <c r="T27" s="194"/>
      <c r="U27" s="194"/>
      <c r="V27" s="194"/>
      <c r="W27" s="194"/>
      <c r="X27" s="194"/>
      <c r="Y27" s="194"/>
    </row>
    <row r="28" spans="1:25" ht="12" customHeight="1" x14ac:dyDescent="0.15">
      <c r="A28" s="2567"/>
      <c r="B28" s="2567"/>
      <c r="C28" s="109" t="s">
        <v>183</v>
      </c>
      <c r="D28" s="3415" t="s">
        <v>2966</v>
      </c>
      <c r="E28" s="3415" t="n">
        <v>947.0</v>
      </c>
      <c r="F28" s="3415" t="n">
        <v>6747.0</v>
      </c>
      <c r="G28" s="3415" t="s">
        <v>2943</v>
      </c>
      <c r="H28" s="3416" t="s">
        <v>1185</v>
      </c>
      <c r="I28" s="3415" t="s">
        <v>2943</v>
      </c>
      <c r="J28" s="3418" t="n">
        <v>7694.0</v>
      </c>
      <c r="K28" s="3415" t="n">
        <v>29.5</v>
      </c>
      <c r="L28" s="3418" t="s">
        <v>2949</v>
      </c>
      <c r="M28" s="3418" t="n">
        <v>226973.0</v>
      </c>
      <c r="N28" s="3415" t="n">
        <v>25.8</v>
      </c>
      <c r="O28" s="3418" t="n">
        <v>5855.9034</v>
      </c>
      <c r="P28" s="3418" t="s">
        <v>2943</v>
      </c>
      <c r="Q28" s="3418" t="n">
        <v>5855.9034</v>
      </c>
      <c r="R28" s="3415" t="n">
        <v>1.0</v>
      </c>
      <c r="S28" s="3418" t="n">
        <v>21471.64580000002</v>
      </c>
      <c r="T28" s="194"/>
      <c r="U28" s="194"/>
      <c r="V28" s="194"/>
      <c r="W28" s="194"/>
      <c r="X28" s="194"/>
      <c r="Y28" s="194"/>
    </row>
    <row r="29" spans="1:25" ht="12" customHeight="1" x14ac:dyDescent="0.15">
      <c r="A29" s="2567"/>
      <c r="B29" s="2567"/>
      <c r="C29" s="109" t="s">
        <v>184</v>
      </c>
      <c r="D29" s="3415" t="s">
        <v>2966</v>
      </c>
      <c r="E29" s="3415" t="n">
        <v>7162.0</v>
      </c>
      <c r="F29" s="3415" t="n">
        <v>5443.0</v>
      </c>
      <c r="G29" s="3415" t="n">
        <v>550.0</v>
      </c>
      <c r="H29" s="3415" t="s">
        <v>2943</v>
      </c>
      <c r="I29" s="3415" t="n">
        <v>-1432.0</v>
      </c>
      <c r="J29" s="3418" t="n">
        <v>13487.0</v>
      </c>
      <c r="K29" s="3415" t="n">
        <v>26.212068448</v>
      </c>
      <c r="L29" s="3418" t="s">
        <v>2949</v>
      </c>
      <c r="M29" s="3418" t="n">
        <v>353522.167158176</v>
      </c>
      <c r="N29" s="3415" t="n">
        <v>25.8</v>
      </c>
      <c r="O29" s="3418" t="n">
        <v>9120.871912680941</v>
      </c>
      <c r="P29" s="3415" t="n">
        <v>1549.7061993</v>
      </c>
      <c r="Q29" s="3418" t="n">
        <v>7571.16571338094</v>
      </c>
      <c r="R29" s="3415" t="n">
        <v>1.0</v>
      </c>
      <c r="S29" s="3418" t="n">
        <v>27760.940949063475</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n">
        <v>1501.0</v>
      </c>
      <c r="F31" s="3415" t="n">
        <v>48.0</v>
      </c>
      <c r="G31" s="3415" t="s">
        <v>2943</v>
      </c>
      <c r="H31" s="3416" t="s">
        <v>1185</v>
      </c>
      <c r="I31" s="3415" t="n">
        <v>350.0</v>
      </c>
      <c r="J31" s="3418" t="n">
        <v>1199.0</v>
      </c>
      <c r="K31" s="3415" t="n">
        <v>17.021112006</v>
      </c>
      <c r="L31" s="3418" t="s">
        <v>2949</v>
      </c>
      <c r="M31" s="3418" t="n">
        <v>20408.313295194</v>
      </c>
      <c r="N31" s="3415" t="n">
        <v>27.545454545</v>
      </c>
      <c r="O31" s="3418" t="n">
        <v>562.1562662128855</v>
      </c>
      <c r="P31" s="3415" t="s">
        <v>2943</v>
      </c>
      <c r="Q31" s="3418" t="n">
        <v>562.1562662128855</v>
      </c>
      <c r="R31" s="3415" t="n">
        <v>1.0</v>
      </c>
      <c r="S31" s="3418" t="n">
        <v>2061.239642780582</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109.0</v>
      </c>
      <c r="G33" s="3415" t="n">
        <v>18.0</v>
      </c>
      <c r="H33" s="3416" t="s">
        <v>1185</v>
      </c>
      <c r="I33" s="3415" t="n">
        <v>-1.0</v>
      </c>
      <c r="J33" s="3418" t="n">
        <v>92.0</v>
      </c>
      <c r="K33" s="3415" t="n">
        <v>25.735608696</v>
      </c>
      <c r="L33" s="3418" t="s">
        <v>2949</v>
      </c>
      <c r="M33" s="3418" t="n">
        <v>2367.676000032</v>
      </c>
      <c r="N33" s="3415" t="n">
        <v>29.181818182</v>
      </c>
      <c r="O33" s="3418" t="n">
        <v>69.09309054681886</v>
      </c>
      <c r="P33" s="3415" t="s">
        <v>2943</v>
      </c>
      <c r="Q33" s="3418" t="n">
        <v>69.09309054681886</v>
      </c>
      <c r="R33" s="3415" t="n">
        <v>1.0</v>
      </c>
      <c r="S33" s="3418" t="n">
        <v>253.34133200500267</v>
      </c>
      <c r="T33" s="194"/>
      <c r="U33" s="194"/>
      <c r="V33" s="194"/>
      <c r="W33" s="194"/>
      <c r="X33" s="194"/>
      <c r="Y33" s="194"/>
    </row>
    <row r="34" spans="1:25" ht="12" customHeight="1" x14ac:dyDescent="0.15">
      <c r="A34" s="2567"/>
      <c r="B34" s="2567"/>
      <c r="C34" s="109" t="s">
        <v>191</v>
      </c>
      <c r="D34" s="3415" t="s">
        <v>2966</v>
      </c>
      <c r="E34" s="3416" t="s">
        <v>1185</v>
      </c>
      <c r="F34" s="3415" t="n">
        <v>774.0</v>
      </c>
      <c r="G34" s="3415" t="n">
        <v>430.0</v>
      </c>
      <c r="H34" s="3416" t="s">
        <v>1185</v>
      </c>
      <c r="I34" s="3415" t="n">
        <v>-133.0</v>
      </c>
      <c r="J34" s="3418" t="n">
        <v>477.0</v>
      </c>
      <c r="K34" s="3415" t="n">
        <v>28.71</v>
      </c>
      <c r="L34" s="3418" t="s">
        <v>2949</v>
      </c>
      <c r="M34" s="3418" t="n">
        <v>13694.67</v>
      </c>
      <c r="N34" s="3415" t="n">
        <v>29.181818182</v>
      </c>
      <c r="O34" s="3418" t="n">
        <v>399.63537000248994</v>
      </c>
      <c r="P34" s="3415" t="n">
        <v>2485.113634</v>
      </c>
      <c r="Q34" s="3418" t="n">
        <v>-2085.47826399751</v>
      </c>
      <c r="R34" s="3415" t="n">
        <v>1.0</v>
      </c>
      <c r="S34" s="3418" t="n">
        <v>-7646.753634657543</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628302.5963607522</v>
      </c>
      <c r="N37" s="3416" t="s">
        <v>1185</v>
      </c>
      <c r="O37" s="3418" t="n">
        <v>16300.148703052773</v>
      </c>
      <c r="P37" s="3418" t="n">
        <v>4034.8198333</v>
      </c>
      <c r="Q37" s="3418" t="n">
        <v>12265.328869752773</v>
      </c>
      <c r="R37" s="3416" t="s">
        <v>1185</v>
      </c>
      <c r="S37" s="3418" t="n">
        <v>44972.87252242687</v>
      </c>
      <c r="T37" s="194"/>
      <c r="U37" s="194"/>
      <c r="V37" s="194"/>
      <c r="W37" s="194"/>
      <c r="X37" s="194"/>
      <c r="Y37" s="194"/>
    </row>
    <row r="38" spans="1:25" ht="12" customHeight="1" x14ac:dyDescent="0.15">
      <c r="A38" s="916" t="s">
        <v>195</v>
      </c>
      <c r="B38" s="918"/>
      <c r="C38" s="916" t="s">
        <v>196</v>
      </c>
      <c r="D38" s="3415" t="s">
        <v>2967</v>
      </c>
      <c r="E38" s="3415" t="n">
        <v>123126.3</v>
      </c>
      <c r="F38" s="3415" t="n">
        <v>1124944.2</v>
      </c>
      <c r="G38" s="3415" t="n">
        <v>26677.8</v>
      </c>
      <c r="H38" s="3416" t="s">
        <v>1185</v>
      </c>
      <c r="I38" s="3415" t="n">
        <v>58051.8</v>
      </c>
      <c r="J38" s="3418" t="n">
        <v>1163340.9</v>
      </c>
      <c r="K38" s="3415" t="n">
        <v>1.0</v>
      </c>
      <c r="L38" s="3418" t="s">
        <v>2949</v>
      </c>
      <c r="M38" s="3418" t="n">
        <v>1163340.9</v>
      </c>
      <c r="N38" s="3415" t="n">
        <v>15.340636364</v>
      </c>
      <c r="O38" s="3418" t="n">
        <v>17846.389714268487</v>
      </c>
      <c r="P38" s="3418" t="n">
        <v>947.76363616</v>
      </c>
      <c r="Q38" s="3418" t="n">
        <v>16898.62607810849</v>
      </c>
      <c r="R38" s="3415" t="n">
        <v>0.995</v>
      </c>
      <c r="S38" s="3418" t="n">
        <v>61651.82080829919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1163340.9</v>
      </c>
      <c r="N40" s="3416" t="s">
        <v>1185</v>
      </c>
      <c r="O40" s="3418" t="n">
        <v>17846.389714268487</v>
      </c>
      <c r="P40" s="3418" t="n">
        <v>947.76363616</v>
      </c>
      <c r="Q40" s="3418" t="n">
        <v>16898.62607810849</v>
      </c>
      <c r="R40" s="3416" t="s">
        <v>1185</v>
      </c>
      <c r="S40" s="3418" t="n">
        <v>61651.82080829919</v>
      </c>
      <c r="T40" s="194"/>
      <c r="U40" s="194"/>
      <c r="V40" s="194"/>
      <c r="W40" s="194"/>
      <c r="X40" s="194"/>
      <c r="Y40" s="194"/>
    </row>
    <row r="41" spans="1:25" x14ac:dyDescent="0.15">
      <c r="A41" s="2573" t="s">
        <v>199</v>
      </c>
      <c r="B41" s="2574"/>
      <c r="C41" s="2575"/>
      <c r="D41" s="3415" t="s">
        <v>2966</v>
      </c>
      <c r="E41" s="3415" t="n">
        <v>3300.9630384</v>
      </c>
      <c r="F41" s="3415" t="s">
        <v>2943</v>
      </c>
      <c r="G41" s="3415" t="s">
        <v>2943</v>
      </c>
      <c r="H41" s="3415" t="s">
        <v>2943</v>
      </c>
      <c r="I41" s="3415" t="s">
        <v>2943</v>
      </c>
      <c r="J41" s="3418" t="n">
        <v>3300.9630384</v>
      </c>
      <c r="K41" s="3415" t="n">
        <v>9.3</v>
      </c>
      <c r="L41" s="3418" t="s">
        <v>2949</v>
      </c>
      <c r="M41" s="3418" t="n">
        <v>30698.95625712</v>
      </c>
      <c r="N41" s="3415" t="n">
        <v>29.306917904</v>
      </c>
      <c r="O41" s="3418" t="n">
        <v>899.691790765903</v>
      </c>
      <c r="P41" s="3418" t="s">
        <v>2943</v>
      </c>
      <c r="Q41" s="3418" t="n">
        <v>899.691790765903</v>
      </c>
      <c r="R41" s="3415" t="n">
        <v>1.0</v>
      </c>
      <c r="S41" s="3418" t="n">
        <v>3298.8698994749807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27030.715031</v>
      </c>
      <c r="N42" s="3416" t="s">
        <v>1185</v>
      </c>
      <c r="O42" s="3418" t="n">
        <v>426.35126782</v>
      </c>
      <c r="P42" s="3418" t="s">
        <v>2943</v>
      </c>
      <c r="Q42" s="3418" t="n">
        <v>426.35126782</v>
      </c>
      <c r="R42" s="3416" t="s">
        <v>1185</v>
      </c>
      <c r="S42" s="3418" t="n">
        <v>1563.287982</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5328338.324973038</v>
      </c>
      <c r="N44" s="3416" t="s">
        <v>1185</v>
      </c>
      <c r="O44" s="3418" t="n">
        <v>105014.36837620662</v>
      </c>
      <c r="P44" s="3418" t="n">
        <v>17193.78130841</v>
      </c>
      <c r="Q44" s="3418" t="n">
        <v>87820.58706779662</v>
      </c>
      <c r="R44" s="3416" t="s">
        <v>1185</v>
      </c>
      <c r="S44" s="3418" t="n">
        <v>321699.0111038159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452549.99641069</v>
      </c>
      <c r="N45" s="3416" t="s">
        <v>1185</v>
      </c>
      <c r="O45" s="3418" t="n">
        <v>13010.208900590527</v>
      </c>
      <c r="P45" s="3418" t="s">
        <v>2943</v>
      </c>
      <c r="Q45" s="3418" t="n">
        <v>13010.208900590527</v>
      </c>
      <c r="R45" s="3416" t="s">
        <v>1185</v>
      </c>
      <c r="S45" s="3418" t="n">
        <v>47704.09930216531</v>
      </c>
      <c r="T45" s="194"/>
      <c r="U45" s="194"/>
      <c r="V45" s="194"/>
      <c r="W45" s="194"/>
      <c r="X45" s="194"/>
      <c r="Y45" s="194"/>
    </row>
    <row r="46" spans="1:25" ht="12" customHeight="1" x14ac:dyDescent="0.15">
      <c r="A46" s="928"/>
      <c r="B46" s="118"/>
      <c r="C46" s="916" t="s">
        <v>203</v>
      </c>
      <c r="D46" s="3415" t="s">
        <v>2967</v>
      </c>
      <c r="E46" s="3415" t="n">
        <v>362700.89907</v>
      </c>
      <c r="F46" s="3415" t="s">
        <v>2943</v>
      </c>
      <c r="G46" s="3415" t="s">
        <v>2943</v>
      </c>
      <c r="H46" s="3416" t="s">
        <v>1185</v>
      </c>
      <c r="I46" s="3415" t="s">
        <v>2943</v>
      </c>
      <c r="J46" s="3418" t="n">
        <v>362700.89907</v>
      </c>
      <c r="K46" s="3415" t="n">
        <v>1.0</v>
      </c>
      <c r="L46" s="3418" t="s">
        <v>2949</v>
      </c>
      <c r="M46" s="3418" t="n">
        <v>362700.89907</v>
      </c>
      <c r="N46" s="3415" t="n">
        <v>29.9</v>
      </c>
      <c r="O46" s="3418" t="n">
        <v>10844.756882193</v>
      </c>
      <c r="P46" s="3415" t="s">
        <v>2943</v>
      </c>
      <c r="Q46" s="3418" t="n">
        <v>10844.756882193</v>
      </c>
      <c r="R46" s="3415" t="n">
        <v>1.0</v>
      </c>
      <c r="S46" s="3418" t="n">
        <v>39764.10856804104</v>
      </c>
      <c r="T46" s="194"/>
      <c r="U46" s="194"/>
      <c r="V46" s="194"/>
      <c r="W46" s="194"/>
      <c r="X46" s="194"/>
      <c r="Y46" s="194"/>
    </row>
    <row r="47" spans="1:25" ht="12" customHeight="1" x14ac:dyDescent="0.15">
      <c r="A47" s="928"/>
      <c r="B47" s="118"/>
      <c r="C47" s="916" t="s">
        <v>204</v>
      </c>
      <c r="D47" s="3415" t="s">
        <v>2967</v>
      </c>
      <c r="E47" s="3415" t="n">
        <v>40362.822074</v>
      </c>
      <c r="F47" s="3415" t="s">
        <v>2943</v>
      </c>
      <c r="G47" s="3415" t="s">
        <v>2943</v>
      </c>
      <c r="H47" s="3416" t="s">
        <v>1185</v>
      </c>
      <c r="I47" s="3415" t="s">
        <v>2943</v>
      </c>
      <c r="J47" s="3418" t="n">
        <v>40362.822074</v>
      </c>
      <c r="K47" s="3415" t="n">
        <v>1.0</v>
      </c>
      <c r="L47" s="3418" t="s">
        <v>2949</v>
      </c>
      <c r="M47" s="3418" t="n">
        <v>40362.822074</v>
      </c>
      <c r="N47" s="3415" t="n">
        <v>20.0</v>
      </c>
      <c r="O47" s="3418" t="n">
        <v>807.25644148</v>
      </c>
      <c r="P47" s="3415" t="s">
        <v>2943</v>
      </c>
      <c r="Q47" s="3418" t="n">
        <v>807.25644148</v>
      </c>
      <c r="R47" s="3415" t="n">
        <v>1.0</v>
      </c>
      <c r="S47" s="3418" t="n">
        <v>2959.9402854266696</v>
      </c>
      <c r="T47" s="194"/>
      <c r="U47" s="194"/>
      <c r="V47" s="194"/>
      <c r="W47" s="194"/>
      <c r="X47" s="194"/>
      <c r="Y47" s="194"/>
    </row>
    <row r="48" spans="1:25" ht="12" customHeight="1" x14ac:dyDescent="0.15">
      <c r="A48" s="928"/>
      <c r="B48" s="118"/>
      <c r="C48" s="916" t="s">
        <v>205</v>
      </c>
      <c r="D48" s="3415" t="s">
        <v>2967</v>
      </c>
      <c r="E48" s="3415" t="n">
        <v>2187.9582233</v>
      </c>
      <c r="F48" s="3415" t="s">
        <v>2943</v>
      </c>
      <c r="G48" s="3415" t="s">
        <v>2943</v>
      </c>
      <c r="H48" s="3416" t="s">
        <v>1185</v>
      </c>
      <c r="I48" s="3415" t="s">
        <v>2943</v>
      </c>
      <c r="J48" s="3418" t="n">
        <v>2187.9582233</v>
      </c>
      <c r="K48" s="3415" t="n">
        <v>1.0</v>
      </c>
      <c r="L48" s="3418" t="s">
        <v>2949</v>
      </c>
      <c r="M48" s="3418" t="n">
        <v>2187.9582233</v>
      </c>
      <c r="N48" s="3415" t="n">
        <v>30.6</v>
      </c>
      <c r="O48" s="3418" t="n">
        <v>66.95152163298</v>
      </c>
      <c r="P48" s="3415" t="s">
        <v>2943</v>
      </c>
      <c r="Q48" s="3418" t="n">
        <v>66.95152163298</v>
      </c>
      <c r="R48" s="3415" t="n">
        <v>1.0</v>
      </c>
      <c r="S48" s="3418" t="n">
        <v>245.48891265426022</v>
      </c>
      <c r="T48" s="194"/>
      <c r="U48" s="194"/>
      <c r="V48" s="194"/>
      <c r="W48" s="194"/>
      <c r="X48" s="194"/>
      <c r="Y48" s="194"/>
    </row>
    <row r="49" spans="1:25" ht="13.5" customHeight="1" x14ac:dyDescent="0.15">
      <c r="A49" s="911"/>
      <c r="B49" s="929"/>
      <c r="C49" s="919" t="s">
        <v>206</v>
      </c>
      <c r="D49" s="3415" t="s">
        <v>2966</v>
      </c>
      <c r="E49" s="3415" t="n">
        <v>5085.8405423</v>
      </c>
      <c r="F49" s="3415" t="s">
        <v>2943</v>
      </c>
      <c r="G49" s="3415" t="s">
        <v>2943</v>
      </c>
      <c r="H49" s="3416" t="s">
        <v>1185</v>
      </c>
      <c r="I49" s="3415" t="s">
        <v>2943</v>
      </c>
      <c r="J49" s="3418" t="n">
        <v>5085.8405423</v>
      </c>
      <c r="K49" s="3415" t="n">
        <v>9.3</v>
      </c>
      <c r="L49" s="3418" t="s">
        <v>2949</v>
      </c>
      <c r="M49" s="3418" t="n">
        <v>47298.31704339</v>
      </c>
      <c r="N49" s="3415" t="n">
        <v>27.3</v>
      </c>
      <c r="O49" s="3418" t="n">
        <v>1291.244055284547</v>
      </c>
      <c r="P49" s="3415" t="s">
        <v>2943</v>
      </c>
      <c r="Q49" s="3418" t="n">
        <v>1291.244055284547</v>
      </c>
      <c r="R49" s="3415" t="n">
        <v>1.0</v>
      </c>
      <c r="S49" s="3418" t="n">
        <v>4734.561536043343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3478.965157324166</v>
      </c>
      <c r="C9" s="3415" t="n">
        <v>2879.5115395</v>
      </c>
      <c r="D9" s="3418" t="n">
        <v>210212.15989161487</v>
      </c>
      <c r="E9" s="3418" t="n">
        <v>3075.1130368610784</v>
      </c>
      <c r="F9" s="3418" t="n">
        <v>228942.92602953874</v>
      </c>
      <c r="G9" s="3418" t="n">
        <v>-6.360790482055</v>
      </c>
      <c r="H9" s="3418" t="n">
        <v>-8.181412923633</v>
      </c>
      <c r="I9" s="26"/>
      <c r="J9" s="26"/>
      <c r="K9" s="26"/>
    </row>
    <row r="10" spans="1:11" ht="13.5" customHeight="1" x14ac:dyDescent="0.15">
      <c r="A10" s="935" t="s">
        <v>219</v>
      </c>
      <c r="B10" s="3418" t="n">
        <v>628.3025963607523</v>
      </c>
      <c r="C10" s="3415" t="n">
        <v>406.36114782</v>
      </c>
      <c r="D10" s="3418" t="n">
        <v>44972.87252242687</v>
      </c>
      <c r="E10" s="3418" t="n">
        <v>420.179166974845</v>
      </c>
      <c r="F10" s="3418" t="n">
        <v>44998.76533207142</v>
      </c>
      <c r="G10" s="3418" t="n">
        <v>-3.288601682547</v>
      </c>
      <c r="H10" s="3418" t="n">
        <v>-0.057541155748</v>
      </c>
      <c r="I10" s="26"/>
      <c r="J10" s="26"/>
      <c r="K10" s="26"/>
    </row>
    <row r="11" spans="1:11" ht="12" customHeight="1" x14ac:dyDescent="0.15">
      <c r="A11" s="935" t="s">
        <v>89</v>
      </c>
      <c r="B11" s="3418" t="n">
        <v>1163.3409</v>
      </c>
      <c r="C11" s="3415" t="n">
        <v>1101.5596535</v>
      </c>
      <c r="D11" s="3418" t="n">
        <v>61651.82080829919</v>
      </c>
      <c r="E11" s="3418" t="n">
        <v>1129.7616939116988</v>
      </c>
      <c r="F11" s="3418" t="n">
        <v>63520.251253212475</v>
      </c>
      <c r="G11" s="3418" t="n">
        <v>-2.496282230463</v>
      </c>
      <c r="H11" s="3418" t="n">
        <v>-2.941472062925</v>
      </c>
      <c r="I11" s="26"/>
      <c r="J11" s="26"/>
      <c r="K11" s="26"/>
    </row>
    <row r="12" spans="1:11" ht="12" customHeight="1" x14ac:dyDescent="0.15">
      <c r="A12" s="935" t="s">
        <v>91</v>
      </c>
      <c r="B12" s="3418" t="n">
        <v>57.72967128812</v>
      </c>
      <c r="C12" s="3415" t="n">
        <v>57.729671288</v>
      </c>
      <c r="D12" s="3418" t="n">
        <v>4862.157881474981</v>
      </c>
      <c r="E12" s="3418" t="n">
        <v>57.82388209482559</v>
      </c>
      <c r="F12" s="3418" t="n">
        <v>4870.61908604112</v>
      </c>
      <c r="G12" s="3418" t="n">
        <v>-0.162927156415</v>
      </c>
      <c r="H12" s="3418" t="n">
        <v>-0.173719283251</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5328.338324973038</v>
      </c>
      <c r="C14" s="3418" t="n">
        <v>4445.162012108</v>
      </c>
      <c r="D14" s="3418" t="n">
        <v>321699.0111038159</v>
      </c>
      <c r="E14" s="3418" t="n">
        <v>4682.877779842448</v>
      </c>
      <c r="F14" s="3418" t="n">
        <v>342332.56170086376</v>
      </c>
      <c r="G14" s="3418" t="n">
        <v>-5.076275292891</v>
      </c>
      <c r="H14" s="3418" t="n">
        <v>-6.027340926768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38BDD50-5D63-4F03-A09E-C845F81503C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64E0697E-3296-461E-B903-7DB20305DB3C</dc:creator>
  <dc:description>FRA_2023_1</dc:description>
  <cp:lastModifiedBy>Ambretta Perrino</cp:lastModifiedBy>
  <cp:lastPrinted>2014-09-09T07:22:12Z</cp:lastPrinted>
  <dcterms:created xsi:type="dcterms:W3CDTF">2013-09-11T07:38:41Z</dcterms:created>
  <dcterms:modified xsi:type="dcterms:W3CDTF">2022-12-01T11:02:21Z</dcterms:modified>
  <cp:category>FRA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64E0697E-3296-461E-B903-7DB20305DB3C</vt:lpwstr>
  </property>
  <property fmtid="{D5CDD505-2E9C-101B-9397-08002B2CF9AE}" pid="10" name="submission-name">
    <vt:lpwstr>FRA_2023_1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FRA</vt:lpwstr>
  </property>
</Properties>
</file>